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worksheets/_rels/sheet1.xml.rels" ContentType="application/vnd.openxmlformats-package.relationships+xml"/>
  <Override PartName="/xl/worksheets/sheet1.xml" ContentType="application/vnd.openxmlformats-officedocument.spreadsheetml.worksheet+xml"/>
  <Override PartName="/xl/drawings/_rels/drawing1.xml.rels" ContentType="application/vnd.openxmlformats-package.relationships+xml"/>
  <Override PartName="/xl/drawings/drawing1.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media/image87.png" ContentType="image/png"/>
  <Override PartName="/xl/media/image646.png" ContentType="image/png"/>
  <Override PartName="/xl/media/image77.png" ContentType="image/png"/>
  <Override PartName="/xl/media/image636.png" ContentType="image/png"/>
  <Override PartName="/xl/media/image75.png" ContentType="image/png"/>
  <Override PartName="/xl/media/image634.png" ContentType="image/png"/>
  <Override PartName="/xl/media/image1638.png" ContentType="image/png"/>
  <Override PartName="/xl/media/image44.png" ContentType="image/png"/>
  <Override PartName="/xl/media/image1681.png" ContentType="image/png"/>
  <Override PartName="/xl/media/image1171.png" ContentType="image/png"/>
  <Override PartName="/xl/media/image603.png" ContentType="image/png"/>
  <Override PartName="/xl/media/image1607.png" ContentType="image/png"/>
  <Override PartName="/xl/media/image528.png" ContentType="image/png"/>
  <Override PartName="/xl/media/image637.png" ContentType="image/png"/>
  <Override PartName="/xl/media/image76.png" ContentType="image/png"/>
  <Override PartName="/xl/media/image635.png" ContentType="image/png"/>
  <Override PartName="/xl/media/image1639.png" ContentType="image/png"/>
  <Override PartName="/xl/media/image713.png" ContentType="image/png"/>
  <Override PartName="/xl/media/image86.png" ContentType="image/png"/>
  <Override PartName="/xl/media/image645.png" ContentType="image/png"/>
  <Override PartName="/xl/media/image1649.png" ContentType="image/png"/>
  <Override PartName="/xl/media/image14.png" ContentType="image/png"/>
  <Override PartName="/xl/media/image1651.png" ContentType="image/png"/>
  <Override PartName="/xl/media/image1141.png" ContentType="image/png"/>
  <Override PartName="/xl/media/image607.png" ContentType="image/png"/>
  <Override PartName="/xl/media/image45.png" ContentType="image/png"/>
  <Override PartName="/xl/media/image1682.png" ContentType="image/png"/>
  <Override PartName="/xl/media/image1172.png" ContentType="image/png"/>
  <Override PartName="/xl/media/image604.png" ContentType="image/png"/>
  <Override PartName="/xl/media/image1608.png" ContentType="image/png"/>
  <Override PartName="/xl/media/image529.png" ContentType="image/png"/>
  <Override PartName="/xl/media/image1540.png" ContentType="image/png"/>
  <Override PartName="/xl/media/image15.png" ContentType="image/png"/>
  <Override PartName="/xl/media/image1652.png" ContentType="image/png"/>
  <Override PartName="/xl/media/image1142.png" ContentType="image/png"/>
  <Override PartName="/xl/media/image46.png" ContentType="image/png"/>
  <Override PartName="/xl/media/image1683.png" ContentType="image/png"/>
  <Override PartName="/xl/media/image1173.png" ContentType="image/png"/>
  <Override PartName="/xl/media/image605.png" ContentType="image/png"/>
  <Override PartName="/xl/media/image1609.png" ContentType="image/png"/>
  <Override PartName="/xl/media/image16.png" ContentType="image/png"/>
  <Override PartName="/xl/media/image1653.png" ContentType="image/png"/>
  <Override PartName="/xl/media/image1143.png" ContentType="image/png"/>
  <Override PartName="/xl/media/image606.png" ContentType="image/png"/>
  <Override PartName="/xl/media/image24.png" ContentType="image/png"/>
  <Override PartName="/xl/media/image1661.png" ContentType="image/png"/>
  <Override PartName="/xl/media/image1151.png" ContentType="image/png"/>
  <Override PartName="/xl/media/image109.png" ContentType="image/png"/>
  <Override PartName="/xl/media/image1120.png" ContentType="image/png"/>
  <Override PartName="/xl/media/image602.png" ContentType="image/png"/>
  <Override PartName="/xl/media/image1606.png" ContentType="image/png"/>
  <Override PartName="/xl/media/image617.png" ContentType="image/png"/>
  <Override PartName="/xl/media/image25.png" ContentType="image/png"/>
  <Override PartName="/xl/media/image1662.png" ContentType="image/png"/>
  <Override PartName="/xl/media/image1152.png" ContentType="image/png"/>
  <Override PartName="/xl/media/image538.png" ContentType="image/png"/>
  <Override PartName="/xl/media/image307.png" ContentType="image/png"/>
  <Override PartName="/xl/media/image326.png" ContentType="image/png"/>
  <Override PartName="/xl/media/image54.png" ContentType="image/png"/>
  <Override PartName="/xl/media/image1691.png" ContentType="image/png"/>
  <Override PartName="/xl/media/image1181.png" ContentType="image/png"/>
  <Override PartName="/xl/media/image613.png" ContentType="image/png"/>
  <Override PartName="/xl/media/image1617.png" ContentType="image/png"/>
  <Override PartName="/xl/media/image647.png" ContentType="image/png"/>
  <Override PartName="/xl/media/image26.png" ContentType="image/png"/>
  <Override PartName="/xl/media/image1663.png" ContentType="image/png"/>
  <Override PartName="/xl/media/image1153.png" ContentType="image/png"/>
  <Override PartName="/xl/media/image539.png" ContentType="image/png"/>
  <Override PartName="/xl/media/image1550.png" ContentType="image/png"/>
  <Override PartName="/xl/media/image308.png" ContentType="image/png"/>
  <Override PartName="/xl/media/image55.png" ContentType="image/png"/>
  <Override PartName="/xl/media/image1692.png" ContentType="image/png"/>
  <Override PartName="/xl/media/image1182.png" ContentType="image/png"/>
  <Override PartName="/xl/media/image614.png" ContentType="image/png"/>
  <Override PartName="/xl/media/image1618.png" ContentType="image/png"/>
  <Override PartName="/xl/media/image309.png" ContentType="image/png"/>
  <Override PartName="/xl/media/image1320.png" ContentType="image/png"/>
  <Override PartName="/xl/media/image107.png" ContentType="image/png"/>
  <Override PartName="/xl/media/image559.png" ContentType="image/png"/>
  <Override PartName="/xl/media/image1570.png" ContentType="image/png"/>
  <Override PartName="/xl/media/image600.png" ContentType="image/png"/>
  <Override PartName="/xl/media/image1604.png" ContentType="image/png"/>
  <Override PartName="/xl/media/image328.png" ContentType="image/png"/>
  <Override PartName="/xl/media/image56.png" ContentType="image/png"/>
  <Override PartName="/xl/media/image1693.png" ContentType="image/png"/>
  <Override PartName="/xl/media/image1183.png" ContentType="image/png"/>
  <Override PartName="/xl/media/image615.png" ContentType="image/png"/>
  <Override PartName="/xl/media/image1619.png" ContentType="image/png"/>
  <Override PartName="/xl/media/image108.png" ContentType="image/png"/>
  <Override PartName="/xl/media/image601.png" ContentType="image/png"/>
  <Override PartName="/xl/media/image1605.png" ContentType="image/png"/>
  <Override PartName="/xl/media/image329.png" ContentType="image/png"/>
  <Override PartName="/xl/media/image1340.png" ContentType="image/png"/>
  <Override PartName="/xl/media/image616.png" ContentType="image/png"/>
  <Override PartName="/xl/media/image548.png" ContentType="image/png"/>
  <Override PartName="/xl/media/image317.png" ContentType="image/png"/>
  <Override PartName="/xl/media/image336.png" ContentType="image/png"/>
  <Override PartName="/xl/media/image64.png" ContentType="image/png"/>
  <Override PartName="/xl/media/image1191.png" ContentType="image/png"/>
  <Override PartName="/xl/media/image623.png" ContentType="image/png"/>
  <Override PartName="/xl/media/image1627.png" ContentType="image/png"/>
  <Override PartName="/xl/media/image549.png" ContentType="image/png"/>
  <Override PartName="/xl/media/image1560.png" ContentType="image/png"/>
  <Override PartName="/xl/media/image318.png" ContentType="image/png"/>
  <Override PartName="/xl/media/image65.png" ContentType="image/png"/>
  <Override PartName="/xl/media/image1192.png" ContentType="image/png"/>
  <Override PartName="/xl/media/image319.png" ContentType="image/png"/>
  <Override PartName="/xl/media/image1330.png" ContentType="image/png"/>
  <Override PartName="/xl/media/image66.png" ContentType="image/png"/>
  <Override PartName="/xl/media/image1193.png" ContentType="image/png"/>
  <Override PartName="/xl/media/image1629.png" ContentType="image/png"/>
  <Override PartName="/xl/media/image625.png" ContentType="image/png"/>
  <Override PartName="/xl/media/image118.png" ContentType="image/png"/>
  <Override PartName="/xl/media/image611.png" ContentType="image/png"/>
  <Override PartName="/xl/media/image1615.png" ContentType="image/png"/>
  <Override PartName="/xl/media/image339.png" ContentType="image/png"/>
  <Override PartName="/xl/media/image1350.png" ContentType="image/png"/>
  <Override PartName="/xl/media/image626.png" ContentType="image/png"/>
  <Override PartName="/xl/media/image1671.png" ContentType="image/png"/>
  <Override PartName="/xl/media/image34.png" ContentType="image/png"/>
  <Override PartName="/xl/media/image1161.png" ContentType="image/png"/>
  <Override PartName="/xl/media/image119.png" ContentType="image/png"/>
  <Override PartName="/xl/media/image1130.png" ContentType="image/png"/>
  <Override PartName="/xl/media/image612.png" ContentType="image/png"/>
  <Override PartName="/xl/media/image1616.png" ContentType="image/png"/>
  <Override PartName="/xl/media/image627.png" ContentType="image/png"/>
  <Override PartName="/xl/media/image1672.png" ContentType="image/png"/>
  <Override PartName="/xl/media/image35.png" ContentType="image/png"/>
  <Override PartName="/xl/media/image1162.png" ContentType="image/png"/>
  <Override PartName="/xl/media/image1673.png" ContentType="image/png"/>
  <Override PartName="/xl/media/image36.png" ContentType="image/png"/>
  <Override PartName="/xl/media/image1163.png" ContentType="image/png"/>
  <Override PartName="/xl/media/image558.png" ContentType="image/png"/>
  <Override PartName="/xl/media/image106.png" ContentType="image/png"/>
  <Override PartName="/xl/media/image327.png" ContentType="image/png"/>
  <Override PartName="/xl/media/image125.png" ContentType="image/png"/>
  <Override PartName="/xl/media/image1129.png" ContentType="image/png"/>
  <Override PartName="/xl/media/image346.png" ContentType="image/png"/>
  <Override PartName="/xl/media/image74.png" ContentType="image/png"/>
  <Override PartName="/xl/media/image633.png" ContentType="image/png"/>
  <Override PartName="/xl/media/image1637.png" ContentType="image/png"/>
  <Override PartName="/xl/media/image568.png" ContentType="image/png"/>
  <Override PartName="/xl/media/image116.png" ContentType="image/png"/>
  <Override PartName="/xl/media/image337.png" ContentType="image/png"/>
  <Override PartName="/xl/media/image135.png" ContentType="image/png"/>
  <Override PartName="/xl/media/image1139.png" ContentType="image/png"/>
  <Override PartName="/xl/media/image356.png" ContentType="image/png"/>
  <Override PartName="/xl/media/image84.png" ContentType="image/png"/>
  <Override PartName="/xl/media/image643.png" ContentType="image/png"/>
  <Override PartName="/xl/media/image1647.png" ContentType="image/png"/>
  <Override PartName="/xl/media/image569.png" ContentType="image/png"/>
  <Override PartName="/xl/media/image1580.png" ContentType="image/png"/>
  <Override PartName="/xl/media/image610.png" ContentType="image/png"/>
  <Override PartName="/xl/media/image1614.png" ContentType="image/png"/>
  <Override PartName="/xl/media/image117.png" ContentType="image/png"/>
  <Override PartName="/xl/media/image338.png" ContentType="image/png"/>
  <Override PartName="/xl/media/image85.png" ContentType="image/png"/>
  <Override PartName="/xl/media/image578.png" ContentType="image/png"/>
  <Override PartName="/xl/media/image126.png" ContentType="image/png"/>
  <Override PartName="/xl/media/image10.png" ContentType="image/png"/>
  <Override PartName="/xl/media/image347.png" ContentType="image/png"/>
  <Override PartName="/xl/media/image1149.png" ContentType="image/png"/>
  <Override PartName="/xl/media/image145.png" ContentType="image/png"/>
  <Override PartName="/xl/media/image1628.png" ContentType="image/png"/>
  <Override PartName="/xl/media/image624.png" ContentType="image/png"/>
  <Override PartName="/xl/media/image366.png" ContentType="image/png"/>
  <Override PartName="/xl/media/image94.png" ContentType="image/png"/>
  <Override PartName="/xl/media/image1657.png" ContentType="image/png"/>
  <Override PartName="/xl/media/image653.png" ContentType="image/png"/>
  <Override PartName="/xl/media/image1178.png" ContentType="image/png"/>
  <Override PartName="/xl/media/image174.png" ContentType="image/png"/>
  <Override PartName="/xl/media/image579.png" ContentType="image/png"/>
  <Override PartName="/xl/media/image1590.png" ContentType="image/png"/>
  <Override PartName="/xl/media/image620.png" ContentType="image/png"/>
  <Override PartName="/xl/media/image1624.png" ContentType="image/png"/>
  <Override PartName="/xl/media/image127.png" ContentType="image/png"/>
  <Override PartName="/xl/media/image11.png" ContentType="image/png"/>
  <Override PartName="/xl/media/image348.png" ContentType="image/png"/>
  <Override PartName="/xl/media/image95.png" ContentType="image/png"/>
  <Override PartName="/xl/media/image621.png" ContentType="image/png"/>
  <Override PartName="/xl/media/image1625.png" ContentType="image/png"/>
  <Override PartName="/xl/media/image128.png" ContentType="image/png"/>
  <Override PartName="/xl/media/image12.png" ContentType="image/png"/>
  <Override PartName="/xl/media/image349.png" ContentType="image/png"/>
  <Override PartName="/xl/media/image1360.png" ContentType="image/png"/>
  <Override PartName="/xl/media/image96.png" ContentType="image/png"/>
  <Override PartName="/xl/media/image1659.png" ContentType="image/png"/>
  <Override PartName="/xl/media/image655.png" ContentType="image/png"/>
  <Override PartName="/xl/media/image608.png" ContentType="image/png"/>
  <Override PartName="/xl/media/image622.png" ContentType="image/png"/>
  <Override PartName="/xl/media/image1626.png" ContentType="image/png"/>
  <Override PartName="/xl/media/image129.png" ContentType="image/png"/>
  <Override PartName="/xl/media/image1650.png" ContentType="image/png"/>
  <Override PartName="/xl/media/image13.png" ContentType="image/png"/>
  <Override PartName="/xl/media/image1140.png" ContentType="image/png"/>
  <Override PartName="/xl/media/image97.png" ContentType="image/png"/>
  <Override PartName="/xl/media/image656.png" ContentType="image/png"/>
  <Override PartName="/xl/media/image256.png" ContentType="image/png"/>
  <Override PartName="/xl/media/image588.png" ContentType="image/png"/>
  <Override PartName="/xl/media/image136.png" ContentType="image/png"/>
  <Override PartName="/xl/media/image20.png" ContentType="image/png"/>
  <Override PartName="/xl/media/image357.png" ContentType="image/png"/>
  <Override PartName="/xl/media/image155.png" ContentType="image/png"/>
  <Override PartName="/xl/media/image1159.png" ContentType="image/png"/>
  <Override PartName="/xl/media/image376.png" ContentType="image/png"/>
  <Override PartName="/xl/media/image589.png" ContentType="image/png"/>
  <Override PartName="/xl/media/image630.png" ContentType="image/png"/>
  <Override PartName="/xl/media/image1634.png" ContentType="image/png"/>
  <Override PartName="/xl/media/image137.png" ContentType="image/png"/>
  <Override PartName="/xl/media/image21.png" ContentType="image/png"/>
  <Override PartName="/xl/media/image358.png" ContentType="image/png"/>
  <Override PartName="/xl/media/image631.png" ContentType="image/png"/>
  <Override PartName="/xl/media/image1635.png" ContentType="image/png"/>
  <Override PartName="/xl/media/image138.png" ContentType="image/png"/>
  <Override PartName="/xl/media/image22.png" ContentType="image/png"/>
  <Override PartName="/xl/media/image359.png" ContentType="image/png"/>
  <Override PartName="/xl/media/image1370.png" ContentType="image/png"/>
  <Override PartName="/xl/media/image632.png" ContentType="image/png"/>
  <Override PartName="/xl/media/image1636.png" ContentType="image/png"/>
  <Override PartName="/xl/media/image139.png" ContentType="image/png"/>
  <Override PartName="/xl/media/image1660.png" ContentType="image/png"/>
  <Override PartName="/xl/media/image23.png" ContentType="image/png"/>
  <Override PartName="/xl/media/image1150.png" ContentType="image/png"/>
  <Override PartName="/xl/media/image598.png" ContentType="image/png"/>
  <Override PartName="/xl/media/image146.png" ContentType="image/png"/>
  <Override PartName="/xl/media/image30.png" ContentType="image/png"/>
  <Override PartName="/xl/media/image367.png" ContentType="image/png"/>
  <Override PartName="/xl/media/image1169.png" ContentType="image/png"/>
  <Override PartName="/xl/media/image165.png" ContentType="image/png"/>
  <Override PartName="/xl/media/image1648.png" ContentType="image/png"/>
  <Override PartName="/xl/media/image644.png" ContentType="image/png"/>
  <Override PartName="/xl/media/image386.png" ContentType="image/png"/>
  <Override PartName="/xl/media/image599.png" ContentType="image/png"/>
  <Override PartName="/xl/media/image640.png" ContentType="image/png"/>
  <Override PartName="/xl/media/image1644.png" ContentType="image/png"/>
  <Override PartName="/xl/media/image147.png" ContentType="image/png"/>
  <Override PartName="/xl/media/image31.png" ContentType="image/png"/>
  <Override PartName="/xl/media/image368.png" ContentType="image/png"/>
  <Override PartName="/xl/media/image166.png" ContentType="image/png"/>
  <Override PartName="/xl/media/image50.png" ContentType="image/png"/>
  <Override PartName="/xl/media/image705.png" ContentType="image/png"/>
  <Override PartName="/xl/media/image387.png" ContentType="image/png"/>
  <Override PartName="/xl/media/image641.png" ContentType="image/png"/>
  <Override PartName="/xl/media/image1645.png" ContentType="image/png"/>
  <Override PartName="/xl/media/image148.png" ContentType="image/png"/>
  <Override PartName="/xl/media/image32.png" ContentType="image/png"/>
  <Override PartName="/xl/media/image369.png" ContentType="image/png"/>
  <Override PartName="/xl/media/image1380.png" ContentType="image/png"/>
  <Override PartName="/xl/media/image167.png" ContentType="image/png"/>
  <Override PartName="/xl/media/image51.png" ContentType="image/png"/>
  <Override PartName="/xl/media/image706.png" ContentType="image/png"/>
  <Override PartName="/xl/media/image388.png" ContentType="image/png"/>
  <Override PartName="/xl/media/image642.png" ContentType="image/png"/>
  <Override PartName="/xl/media/image1646.png" ContentType="image/png"/>
  <Override PartName="/xl/media/image149.png" ContentType="image/png"/>
  <Override PartName="/xl/media/image1670.png" ContentType="image/png"/>
  <Override PartName="/xl/media/image33.png" ContentType="image/png"/>
  <Override PartName="/xl/media/image1160.png" ContentType="image/png"/>
  <Override PartName="/xl/media/image168.png" ContentType="image/png"/>
  <Override PartName="/xl/media/image52.png" ContentType="image/png"/>
  <Override PartName="/xl/media/image707.png" ContentType="image/png"/>
  <Override PartName="/xl/media/image389.png" ContentType="image/png"/>
  <Override PartName="/xl/media/image90.png" ContentType="image/png"/>
  <Override PartName="/xl/media/image156.png" ContentType="image/png"/>
  <Override PartName="/xl/media/image40.png" ContentType="image/png"/>
  <Override PartName="/xl/media/image377.png" ContentType="image/png"/>
  <Override PartName="/xl/media/image1179.png" ContentType="image/png"/>
  <Override PartName="/xl/media/image175.png" ContentType="image/png"/>
  <Override PartName="/xl/media/image1658.png" ContentType="image/png"/>
  <Override PartName="/xl/media/image654.png" ContentType="image/png"/>
  <Override PartName="/xl/media/image396.png" ContentType="image/png"/>
  <Override PartName="/xl/media/image91.png" ContentType="image/png"/>
  <Override PartName="/xl/media/image650.png" ContentType="image/png"/>
  <Override PartName="/xl/media/image17.png" ContentType="image/png"/>
  <Override PartName="/xl/media/image1654.png" ContentType="image/png"/>
  <Override PartName="/xl/media/image157.png" ContentType="image/png"/>
  <Override PartName="/xl/media/image41.png" ContentType="image/png"/>
  <Override PartName="/xl/media/image378.png" ContentType="image/png"/>
  <Override PartName="/xl/media/image748.png" ContentType="image/png"/>
  <Override PartName="/xl/media/image176.png" ContentType="image/png"/>
  <Override PartName="/xl/media/image60.png" ContentType="image/png"/>
  <Override PartName="/xl/media/image715.png" ContentType="image/png"/>
  <Override PartName="/xl/media/image397.png" ContentType="image/png"/>
  <Override PartName="/xl/media/image92.png" ContentType="image/png"/>
  <Override PartName="/xl/media/image651.png" ContentType="image/png"/>
  <Override PartName="/xl/media/image18.png" ContentType="image/png"/>
  <Override PartName="/xl/media/image1655.png" ContentType="image/png"/>
  <Override PartName="/xl/media/image158.png" ContentType="image/png"/>
  <Override PartName="/xl/media/image42.png" ContentType="image/png"/>
  <Override PartName="/xl/media/image379.png" ContentType="image/png"/>
  <Override PartName="/xl/media/image1390.png" ContentType="image/png"/>
  <Override PartName="/xl/media/image749.png" ContentType="image/png"/>
  <Override PartName="/xl/media/image177.png" ContentType="image/png"/>
  <Override PartName="/xl/media/image61.png" ContentType="image/png"/>
  <Override PartName="/xl/media/image716.png" ContentType="image/png"/>
  <Override PartName="/xl/media/image93.png" ContentType="image/png"/>
  <Override PartName="/xl/media/image652.png" ContentType="image/png"/>
  <Override PartName="/xl/media/image19.png" ContentType="image/png"/>
  <Override PartName="/xl/media/image1656.png" ContentType="image/png"/>
  <Override PartName="/xl/media/image159.png" ContentType="image/png"/>
  <Override PartName="/xl/media/image1680.png" ContentType="image/png"/>
  <Override PartName="/xl/media/image43.png" ContentType="image/png"/>
  <Override PartName="/xl/media/image1170.png" ContentType="image/png"/>
  <Override PartName="/xl/media/image178.png" ContentType="image/png"/>
  <Override PartName="/xl/media/image62.png" ContentType="image/png"/>
  <Override PartName="/xl/media/image717.png" ContentType="image/png"/>
  <Override PartName="/xl/media/image98.png" ContentType="image/png"/>
  <Override PartName="/xl/media/image657.png" ContentType="image/png"/>
  <Override PartName="/xl/media/image618.png" ContentType="image/png"/>
  <Override PartName="/xl/media/image121.png" ContentType="image/png"/>
  <Override PartName="/xl/media/image1125.png" ContentType="image/png"/>
  <Override PartName="/xl/media/image122.png" ContentType="image/png"/>
  <Override PartName="/xl/media/image1126.png" ContentType="image/png"/>
  <Override PartName="/xl/media/image123.png" ContentType="image/png"/>
  <Override PartName="/xl/media/image1127.png" ContentType="image/png"/>
  <Override PartName="/xl/media/image124.png" ContentType="image/png"/>
  <Override PartName="/xl/media/image1128.png" ContentType="image/png"/>
  <Override PartName="/xl/media/image628.png" ContentType="image/png"/>
  <Override PartName="/xl/media/image131.png" ContentType="image/png"/>
  <Override PartName="/xl/media/image1135.png" ContentType="image/png"/>
  <Override PartName="/xl/media/image132.png" ContentType="image/png"/>
  <Override PartName="/xl/media/image1136.png" ContentType="image/png"/>
  <Override PartName="/xl/media/image133.png" ContentType="image/png"/>
  <Override PartName="/xl/media/image1137.png" ContentType="image/png"/>
  <Override PartName="/xl/media/image134.png" ContentType="image/png"/>
  <Override PartName="/xl/media/image1138.png" ContentType="image/png"/>
  <Override PartName="/xl/media/image140.png" ContentType="image/png"/>
  <Override PartName="/xl/media/image1144.png" ContentType="image/png"/>
  <Override PartName="/xl/media/image638.png" ContentType="image/png"/>
  <Override PartName="/xl/media/image141.png" ContentType="image/png"/>
  <Override PartName="/xl/media/image1145.png" ContentType="image/png"/>
  <Override PartName="/xl/media/image639.png" ContentType="image/png"/>
  <Override PartName="/xl/media/image142.png" ContentType="image/png"/>
  <Override PartName="/xl/media/image1146.png" ContentType="image/png"/>
  <Override PartName="/xl/media/image143.png" ContentType="image/png"/>
  <Override PartName="/xl/media/image1147.png" ContentType="image/png"/>
  <Override PartName="/xl/media/image144.png" ContentType="image/png"/>
  <Override PartName="/xl/media/image1148.png" ContentType="image/png"/>
  <Override PartName="/xl/media/image648.png" ContentType="image/png"/>
  <Override PartName="/xl/media/image649.png" ContentType="image/png"/>
  <Override PartName="/xl/media/image1156.png" ContentType="image/png"/>
  <Override PartName="/xl/media/image152.png" ContentType="image/png"/>
  <Override PartName="/xl/media/image153.png" ContentType="image/png"/>
  <Override PartName="/xl/media/image1157.png" ContentType="image/png"/>
  <Override PartName="/xl/media/image154.png" ContentType="image/png"/>
  <Override PartName="/xl/media/image1158.png" ContentType="image/png"/>
  <Override PartName="/xl/media/image658.png" ContentType="image/png"/>
  <Override PartName="/xl/media/image659.png" ContentType="image/png"/>
  <Override PartName="/xl/media/image1166.png" ContentType="image/png"/>
  <Override PartName="/xl/media/image162.png" ContentType="image/png"/>
  <Override PartName="/xl/media/image163.png" ContentType="image/png"/>
  <Override PartName="/xl/media/image1167.png" ContentType="image/png"/>
  <Override PartName="/xl/media/image164.png" ContentType="image/png"/>
  <Override PartName="/xl/media/image1168.png" ContentType="image/png"/>
  <Override PartName="/xl/media/image668.png" ContentType="image/png"/>
  <Override PartName="/xl/media/image669.png" ContentType="image/png"/>
  <Override PartName="/xl/media/image1176.png" ContentType="image/png"/>
  <Override PartName="/xl/media/image172.png" ContentType="image/png"/>
  <Override PartName="/xl/media/image173.png" ContentType="image/png"/>
  <Override PartName="/xl/media/image1177.png" ContentType="image/png"/>
  <Override PartName="/xl/media/image1184.png" ContentType="image/png"/>
  <Override PartName="/xl/media/image180.png" ContentType="image/png"/>
  <Override PartName="/xl/media/image678.png" ContentType="image/png"/>
  <Override PartName="/xl/media/image186.png" ContentType="image/png"/>
  <Override PartName="/xl/media/image70.png" ContentType="image/png"/>
  <Override PartName="/xl/media/image725.png" ContentType="image/png"/>
  <Override PartName="/xl/media/image187.png" ContentType="image/png"/>
  <Override PartName="/xl/media/image71.png" ContentType="image/png"/>
  <Override PartName="/xl/media/image726.png" ContentType="image/png"/>
  <Override PartName="/xl/media/image188.png" ContentType="image/png"/>
  <Override PartName="/xl/media/image72.png" ContentType="image/png"/>
  <Override PartName="/xl/media/image727.png" ContentType="image/png"/>
  <Override PartName="/xl/media/image67.png" ContentType="image/png"/>
  <Override PartName="/xl/media/image190.png" ContentType="image/png"/>
  <Override PartName="/xl/media/image1194.png" ContentType="image/png"/>
  <Override PartName="/xl/media/image688.png" ContentType="image/png"/>
  <Override PartName="/xl/media/image689.png" ContentType="image/png"/>
  <Override PartName="/xl/media/image730.png" ContentType="image/png"/>
  <Override PartName="/xl/media/image1255.png" ContentType="image/png"/>
  <Override PartName="/xl/media/image251.png" ContentType="image/png"/>
  <Override PartName="/xl/media/image731.png" ContentType="image/png"/>
  <Override PartName="/xl/media/image1256.png" ContentType="image/png"/>
  <Override PartName="/xl/media/image252.png" ContentType="image/png"/>
  <Override PartName="/xl/media/image732.png" ContentType="image/png"/>
  <Override PartName="/xl/media/image1257.png" ContentType="image/png"/>
  <Override PartName="/xl/media/image253.png" ContentType="image/png"/>
  <Override PartName="/xl/media/image733.png" ContentType="image/png"/>
  <Override PartName="/xl/media/image1258.png" ContentType="image/png"/>
  <Override PartName="/xl/media/image254.png" ContentType="image/png"/>
  <Override PartName="/xl/media/image734.png" ContentType="image/png"/>
  <Override PartName="/xl/media/image1259.png" ContentType="image/png"/>
  <Override PartName="/xl/media/image255.png" ContentType="image/png"/>
  <Override PartName="/xl/media/image196.png" ContentType="image/png"/>
  <Override PartName="/xl/media/image80.png" ContentType="image/png"/>
  <Override PartName="/xl/media/image735.png" ContentType="image/png"/>
  <Override PartName="/xl/media/image197.png" ContentType="image/png"/>
  <Override PartName="/xl/media/image81.png" ContentType="image/png"/>
  <Override PartName="/xl/media/image736.png" ContentType="image/png"/>
  <Override PartName="/xl/media/image198.png" ContentType="image/png"/>
  <Override PartName="/xl/media/image82.png" ContentType="image/png"/>
  <Override PartName="/xl/media/image737.png" ContentType="image/png"/>
  <Override PartName="/xl/media/image206.png" ContentType="image/png"/>
  <Override PartName="/xl/media/image207.png" ContentType="image/png"/>
  <Override PartName="/xl/media/image208.png" ContentType="image/png"/>
  <Override PartName="/xl/media/image209.png" ContentType="image/png"/>
  <Override PartName="/xl/media/image1220.png" ContentType="image/png"/>
  <Override PartName="/xl/media/image679.png" ContentType="image/png"/>
  <Override PartName="/xl/media/image53.png" ContentType="image/png"/>
  <Override PartName="/xl/media/image1690.png" ContentType="image/png"/>
  <Override PartName="/xl/media/image169.png" ContentType="image/png"/>
  <Override PartName="/xl/media/image1180.png" ContentType="image/png"/>
  <Override PartName="/xl/media/image708.png" ContentType="image/png"/>
  <Override PartName="/xl/media/image709.png" ContentType="image/png"/>
  <Override PartName="/xl/media/image216.png" ContentType="image/png"/>
  <Override PartName="/xl/media/image217.png" ContentType="image/png"/>
  <Override PartName="/xl/media/image218.png" ContentType="image/png"/>
  <Override PartName="/xl/media/image219.png" ContentType="image/png"/>
  <Override PartName="/xl/media/image1230.png" ContentType="image/png"/>
  <Override PartName="/xl/media/image179.png" ContentType="image/png"/>
  <Override PartName="/xl/media/image63.png" ContentType="image/png"/>
  <Override PartName="/xl/media/image1190.png" ContentType="image/png"/>
  <Override PartName="/xl/media/image718.png" ContentType="image/png"/>
  <Override PartName="/xl/media/image1225.png" ContentType="image/png"/>
  <Override PartName="/xl/media/image221.png" ContentType="image/png"/>
  <Override PartName="/xl/media/image700.png" ContentType="image/png"/>
  <Override PartName="/xl/media/image719.png" ContentType="image/png"/>
  <Override PartName="/xl/media/image1226.png" ContentType="image/png"/>
  <Override PartName="/xl/media/image222.png" ContentType="image/png"/>
  <Override PartName="/xl/media/image701.png" ContentType="image/png"/>
  <Override PartName="/xl/media/image1227.png" ContentType="image/png"/>
  <Override PartName="/xl/media/image223.png" ContentType="image/png"/>
  <Override PartName="/xl/media/image702.png" ContentType="image/png"/>
  <Override PartName="/xl/media/image1228.png" ContentType="image/png"/>
  <Override PartName="/xl/media/image224.png" ContentType="image/png"/>
  <Override PartName="/xl/media/image703.png" ContentType="image/png"/>
  <Override PartName="/xl/media/image1229.png" ContentType="image/png"/>
  <Override PartName="/xl/media/image225.png" ContentType="image/png"/>
  <Override PartName="/xl/media/image704.png" ContentType="image/png"/>
  <Override PartName="/xl/media/image226.png" ContentType="image/png"/>
  <Override PartName="/xl/media/image227.png" ContentType="image/png"/>
  <Override PartName="/xl/media/image228.png" ContentType="image/png"/>
  <Override PartName="/xl/media/image229.png" ContentType="image/png"/>
  <Override PartName="/xl/media/image1240.png" ContentType="image/png"/>
  <Override PartName="/xl/media/image189.png" ContentType="image/png"/>
  <Override PartName="/xl/media/image73.png" ContentType="image/png"/>
  <Override PartName="/xl/media/image728.png" ContentType="image/png"/>
  <Override PartName="/xl/media/image710.png" ContentType="image/png"/>
  <Override PartName="/xl/media/image231.png" ContentType="image/png"/>
  <Override PartName="/xl/media/image1235.png" ContentType="image/png"/>
  <Override PartName="/xl/media/image729.png" ContentType="image/png"/>
  <Override PartName="/xl/media/image711.png" ContentType="image/png"/>
  <Override PartName="/xl/media/image232.png" ContentType="image/png"/>
  <Override PartName="/xl/media/image1236.png" ContentType="image/png"/>
  <Override PartName="/xl/media/image712.png" ContentType="image/png"/>
  <Override PartName="/xl/media/image233.png" ContentType="image/png"/>
  <Override PartName="/xl/media/image1237.png" ContentType="image/png"/>
  <Override PartName="/xl/media/image234.png" ContentType="image/png"/>
  <Override PartName="/xl/media/image1238.png" ContentType="image/png"/>
  <Override PartName="/xl/media/image1239.png" ContentType="image/png"/>
  <Override PartName="/xl/media/image235.png" ContentType="image/png"/>
  <Override PartName="/xl/media/image714.png" ContentType="image/png"/>
  <Override PartName="/xl/media/image236.png" ContentType="image/png"/>
  <Override PartName="/xl/media/image237.png" ContentType="image/png"/>
  <Override PartName="/xl/media/image238.png" ContentType="image/png"/>
  <Override PartName="/xl/media/image239.png" ContentType="image/png"/>
  <Override PartName="/xl/media/image1250.png" ContentType="image/png"/>
  <Override PartName="/xl/media/image199.png" ContentType="image/png"/>
  <Override PartName="/xl/media/image83.png" ContentType="image/png"/>
  <Override PartName="/xl/media/image738.png" ContentType="image/png"/>
  <Override PartName="/xl/media/image1245.png" ContentType="image/png"/>
  <Override PartName="/xl/media/image241.png" ContentType="image/png"/>
  <Override PartName="/xl/media/image720.png" ContentType="image/png"/>
  <Override PartName="/xl/media/image739.png" ContentType="image/png"/>
  <Override PartName="/xl/media/image1246.png" ContentType="image/png"/>
  <Override PartName="/xl/media/image242.png" ContentType="image/png"/>
  <Override PartName="/xl/media/image721.png" ContentType="image/png"/>
  <Override PartName="/xl/media/image1247.png" ContentType="image/png"/>
  <Override PartName="/xl/media/image243.png" ContentType="image/png"/>
  <Override PartName="/xl/media/image722.png" ContentType="image/png"/>
  <Override PartName="/xl/media/image1248.png" ContentType="image/png"/>
  <Override PartName="/xl/media/image244.png" ContentType="image/png"/>
  <Override PartName="/xl/media/image723.png" ContentType="image/png"/>
  <Override PartName="/xl/media/image1249.png" ContentType="image/png"/>
  <Override PartName="/xl/media/image245.png" ContentType="image/png"/>
  <Override PartName="/xl/media/image724.png" ContentType="image/png"/>
  <Override PartName="/xl/media/image246.png" ContentType="image/png"/>
  <Override PartName="/xl/media/image247.png" ContentType="image/png"/>
  <Override PartName="/xl/media/image248.png" ContentType="image/png"/>
  <Override PartName="/xl/media/image249.png" ContentType="image/png"/>
  <Override PartName="/xl/media/image1260.png" ContentType="image/png"/>
  <Override PartName="/xl/media/image257.png" ContentType="image/png"/>
  <Override PartName="/xl/media/image258.png" ContentType="image/png"/>
  <Override PartName="/xl/media/image758.png" ContentType="image/png"/>
  <Override PartName="/xl/media/image759.png" ContentType="image/png"/>
  <Override PartName="/xl/media/image266.png" ContentType="image/png"/>
  <Override PartName="/xl/media/image267.png" ContentType="image/png"/>
  <Override PartName="/xl/media/image268.png" ContentType="image/png"/>
  <Override PartName="/xl/media/image768.png" ContentType="image/png"/>
  <Override PartName="/xl/media/image769.png" ContentType="image/png"/>
  <Override PartName="/xl/media/image276.png" ContentType="image/png"/>
  <Override PartName="/xl/media/image277.png" ContentType="image/png"/>
  <Override PartName="/xl/media/image278.png" ContentType="image/png"/>
  <Override PartName="/xl/media/image778.png" ContentType="image/png"/>
  <Override PartName="/xl/media/image779.png" ContentType="image/png"/>
  <Override PartName="/xl/media/image286.png" ContentType="image/png"/>
  <Override PartName="/xl/media/image287.png" ContentType="image/png"/>
  <Override PartName="/xl/media/image288.png" ContentType="image/png"/>
  <Override PartName="/xl/media/image788.png" ContentType="image/png"/>
  <Override PartName="/xl/media/image789.png" ContentType="image/png"/>
  <Override PartName="/xl/media/image296.png" ContentType="image/png"/>
  <Override PartName="/xl/media/image297.png" ContentType="image/png"/>
  <Override PartName="/xl/media/image298.png" ContentType="image/png"/>
  <Override PartName="/xl/media/image259.png" ContentType="image/png"/>
  <Override PartName="/xl/media/image1270.png" ContentType="image/png"/>
  <Override PartName="/xl/media/image303.png" ContentType="image/png"/>
  <Override PartName="/xl/media/image1307.png" ContentType="image/png"/>
  <Override PartName="/xl/media/image1308.png" ContentType="image/png"/>
  <Override PartName="/xl/media/image304.png" ContentType="image/png"/>
  <Override PartName="/xl/media/image1309.png" ContentType="image/png"/>
  <Override PartName="/xl/media/image305.png" ContentType="image/png"/>
  <Override PartName="/xl/media/image306.png" ContentType="image/png"/>
  <Override PartName="/xl/media/image269.png" ContentType="image/png"/>
  <Override PartName="/xl/media/image1280.png" ContentType="image/png"/>
  <Override PartName="/xl/media/image316.png" ContentType="image/png"/>
  <Override PartName="/xl/media/image279.png" ContentType="image/png"/>
  <Override PartName="/xl/media/image1290.png" ContentType="image/png"/>
  <Override PartName="/xl/media/image289.png" ContentType="image/png"/>
  <Override PartName="/xl/media/image299.png" ContentType="image/png"/>
  <Override PartName="/xl/media/image398.png" ContentType="image/png"/>
  <Override PartName="/xl/media/image399.png" ContentType="image/png"/>
  <Override PartName="/xl/media/image1407.png" ContentType="image/png"/>
  <Override PartName="/xl/media/image403.png" ContentType="image/png"/>
  <Override PartName="/xl/media/image1408.png" ContentType="image/png"/>
  <Override PartName="/xl/media/image404.png" ContentType="image/png"/>
  <Override PartName="/xl/media/image1409.png" ContentType="image/png"/>
  <Override PartName="/xl/media/image405.png" ContentType="image/png"/>
  <Override PartName="/xl/media/image406.png" ContentType="image/png"/>
  <Override PartName="/xl/media/image407.png" ContentType="image/png"/>
  <Override PartName="/xl/media/image408.png" ContentType="image/png"/>
  <Override PartName="/xl/media/image409.png" ContentType="image/png"/>
  <Override PartName="/xl/media/image1420.png" ContentType="image/png"/>
  <Override PartName="/xl/media/image416.png" ContentType="image/png"/>
  <Override PartName="/xl/media/image417.png" ContentType="image/png"/>
  <Override PartName="/xl/media/image418.png" ContentType="image/png"/>
  <Override PartName="/xl/media/image419.png" ContentType="image/png"/>
  <Override PartName="/xl/media/image1430.png" ContentType="image/png"/>
  <Override PartName="/xl/media/image426.png" ContentType="image/png"/>
  <Override PartName="/xl/media/image9.png" ContentType="image/png"/>
  <Override PartName="/xl/media/image427.png" ContentType="image/png"/>
  <Override PartName="/xl/media/image428.png" ContentType="image/png"/>
  <Override PartName="/xl/media/image429.png" ContentType="image/png"/>
  <Override PartName="/xl/media/image1440.png" ContentType="image/png"/>
  <Override PartName="/xl/media/image436.png" ContentType="image/png"/>
  <Override PartName="/xl/media/image437.png" ContentType="image/png"/>
  <Override PartName="/xl/media/image438.png" ContentType="image/png"/>
  <Override PartName="/xl/media/image439.png" ContentType="image/png"/>
  <Override PartName="/xl/media/image1450.png" ContentType="image/png"/>
  <Override PartName="/xl/media/image446.png" ContentType="image/png"/>
  <Override PartName="/xl/media/image447.png" ContentType="image/png"/>
  <Override PartName="/xl/media/image448.png" ContentType="image/png"/>
  <Override PartName="/xl/media/image449.png" ContentType="image/png"/>
  <Override PartName="/xl/media/image1460.png" ContentType="image/png"/>
  <Override PartName="/xl/media/image456.png" ContentType="image/png"/>
  <Override PartName="/xl/media/image457.png" ContentType="image/png"/>
  <Override PartName="/xl/media/image458.png" ContentType="image/png"/>
  <Override PartName="/xl/media/image459.png" ContentType="image/png"/>
  <Override PartName="/xl/media/image1470.png" ContentType="image/png"/>
  <Override PartName="/xl/media/image466.png" ContentType="image/png"/>
  <Override PartName="/xl/media/image467.png" ContentType="image/png"/>
  <Override PartName="/xl/media/image468.png" ContentType="image/png"/>
  <Override PartName="/xl/media/image469.png" ContentType="image/png"/>
  <Override PartName="/xl/media/image1480.png" ContentType="image/png"/>
  <Override PartName="/xl/media/image476.png" ContentType="image/png"/>
  <Override PartName="/xl/media/image477.png" ContentType="image/png"/>
  <Override PartName="/xl/media/image478.png" ContentType="image/png"/>
  <Override PartName="/xl/media/image479.png" ContentType="image/png"/>
  <Override PartName="/xl/media/image1490.png" ContentType="image/png"/>
  <Override PartName="/xl/media/image486.png" ContentType="image/png"/>
  <Override PartName="/xl/media/image487.png" ContentType="image/png"/>
  <Override PartName="/xl/media/image488.png" ContentType="image/png"/>
  <Override PartName="/xl/media/image489.png" ContentType="image/png"/>
  <Override PartName="/xl/media/image496.png" ContentType="image/png"/>
  <Override PartName="/xl/media/image497.png" ContentType="image/png"/>
  <Override PartName="/xl/media/image498.png" ContentType="image/png"/>
  <Override PartName="/xl/media/image499.png" ContentType="image/png"/>
  <Override PartName="/xl/media/image1507.png" ContentType="image/png"/>
  <Override PartName="/xl/media/image503.png" ContentType="image/png"/>
  <Override PartName="/xl/media/image1028.png" ContentType="image/png"/>
  <Override PartName="/xl/media/image1508.png" ContentType="image/png"/>
  <Override PartName="/xl/media/image504.png" ContentType="image/png"/>
  <Override PartName="/xl/media/image1029.png" ContentType="image/png"/>
  <Override PartName="/xl/media/image1509.png" ContentType="image/png"/>
  <Override PartName="/xl/media/image505.png" ContentType="image/png"/>
  <Override PartName="/xl/media/image506.png" ContentType="image/png"/>
  <Override PartName="/xl/media/image507.png" ContentType="image/png"/>
  <Override PartName="/xl/media/image508.png" ContentType="image/png"/>
  <Override PartName="/xl/media/image509.png" ContentType="image/png"/>
  <Override PartName="/xl/media/image1520.png" ContentType="image/png"/>
  <Override PartName="/xl/media/image516.png" ContentType="image/png"/>
  <Override PartName="/xl/media/image517.png" ContentType="image/png"/>
  <Override PartName="/xl/media/image518.png" ContentType="image/png"/>
  <Override PartName="/xl/media/image519.png" ContentType="image/png"/>
  <Override PartName="/xl/media/image1530.png" ContentType="image/png"/>
  <Override PartName="/xl/media/image526.png" ContentType="image/png"/>
  <Override PartName="/xl/media/image527.png" ContentType="image/png"/>
  <Override PartName="/xl/media/image536.png" ContentType="image/png"/>
  <Override PartName="/xl/media/image537.png" ContentType="image/png"/>
  <Override PartName="/xl/media/image546.png" ContentType="image/png"/>
  <Override PartName="/xl/media/image547.png" ContentType="image/png"/>
  <Override PartName="/xl/media/image556.png" ContentType="image/png"/>
  <Override PartName="/xl/media/image557.png" ContentType="image/png"/>
  <Override PartName="/xl/media/image566.png" ContentType="image/png"/>
  <Override PartName="/xl/media/image567.png" ContentType="image/png"/>
  <Override PartName="/xl/media/image576.png" ContentType="image/png"/>
  <Override PartName="/xl/media/image577.png" ContentType="image/png"/>
  <Override PartName="/xl/media/image586.png" ContentType="image/png"/>
  <Override PartName="/xl/media/image587.png" ContentType="image/png"/>
  <Override PartName="/xl/media/image594.png" ContentType="image/png"/>
  <Override PartName="/xl/media/image1598.png" ContentType="image/png"/>
  <Override PartName="/xl/media/image595.png" ContentType="image/png"/>
  <Override PartName="/xl/media/image1599.png" ContentType="image/png"/>
  <Override PartName="/xl/media/image596.png" ContentType="image/png"/>
  <Override PartName="/xl/media/image597.png" ContentType="image/png"/>
  <Override PartName="/xl/media/image150.png" ContentType="image/png"/>
  <Override PartName="/xl/media/image1154.png" ContentType="image/png"/>
  <Override PartName="/xl/media/image660.png" ContentType="image/png"/>
  <Override PartName="/xl/media/image27.png" ContentType="image/png"/>
  <Override PartName="/xl/media/image1664.png" ContentType="image/png"/>
  <Override PartName="/xl/media/image1185.png" ContentType="image/png"/>
  <Override PartName="/xl/media/image181.png" ContentType="image/png"/>
  <Override PartName="/xl/media/image151.png" ContentType="image/png"/>
  <Override PartName="/xl/media/image1155.png" ContentType="image/png"/>
  <Override PartName="/xl/media/image661.png" ContentType="image/png"/>
  <Override PartName="/xl/media/image28.png" ContentType="image/png"/>
  <Override PartName="/xl/media/image1665.png" ContentType="image/png"/>
  <Override PartName="/xl/media/image1186.png" ContentType="image/png"/>
  <Override PartName="/xl/media/image182.png" ContentType="image/png"/>
  <Override PartName="/xl/media/image29.png" ContentType="image/png"/>
  <Override PartName="/xl/media/image1666.png" ContentType="image/png"/>
  <Override PartName="/xl/media/image662.png" ContentType="image/png"/>
  <Override PartName="/xl/media/image1187.png" ContentType="image/png"/>
  <Override PartName="/xl/media/image183.png" ContentType="image/png"/>
  <Override PartName="/xl/media/image1667.png" ContentType="image/png"/>
  <Override PartName="/xl/media/image663.png" ContentType="image/png"/>
  <Override PartName="/xl/media/image1188.png" ContentType="image/png"/>
  <Override PartName="/xl/media/image184.png" ContentType="image/png"/>
  <Override PartName="/xl/media/image1668.png" ContentType="image/png"/>
  <Override PartName="/xl/media/image664.png" ContentType="image/png"/>
  <Override PartName="/xl/media/image1189.png" ContentType="image/png"/>
  <Override PartName="/xl/media/image185.png" ContentType="image/png"/>
  <Override PartName="/xl/media/image665.png" ContentType="image/png"/>
  <Override PartName="/xl/media/image1669.png" ContentType="image/png"/>
  <Override PartName="/xl/media/image666.png" ContentType="image/png"/>
  <Override PartName="/xl/media/image667.png" ContentType="image/png"/>
  <Override PartName="/xl/media/image160.png" ContentType="image/png"/>
  <Override PartName="/xl/media/image1164.png" ContentType="image/png"/>
  <Override PartName="/xl/media/image37.png" ContentType="image/png"/>
  <Override PartName="/xl/media/image1674.png" ContentType="image/png"/>
  <Override PartName="/xl/media/image670.png" ContentType="image/png"/>
  <Override PartName="/xl/media/image68.png" ContentType="image/png"/>
  <Override PartName="/xl/media/image1195.png" ContentType="image/png"/>
  <Override PartName="/xl/media/image191.png" ContentType="image/png"/>
  <Override PartName="/xl/media/image161.png" ContentType="image/png"/>
  <Override PartName="/xl/media/image1165.png" ContentType="image/png"/>
  <Override PartName="/xl/media/image38.png" ContentType="image/png"/>
  <Override PartName="/xl/media/image1675.png" ContentType="image/png"/>
  <Override PartName="/xl/media/image671.png" ContentType="image/png"/>
  <Override PartName="/xl/media/image69.png" ContentType="image/png"/>
  <Override PartName="/xl/media/image1196.png" ContentType="image/png"/>
  <Override PartName="/xl/media/image192.png" ContentType="image/png"/>
  <Override PartName="/xl/media/image39.png" ContentType="image/png"/>
  <Override PartName="/xl/media/image1676.png" ContentType="image/png"/>
  <Override PartName="/xl/media/image672.png" ContentType="image/png"/>
  <Override PartName="/xl/media/image1197.png" ContentType="image/png"/>
  <Override PartName="/xl/media/image193.png" ContentType="image/png"/>
  <Override PartName="/xl/media/image1677.png" ContentType="image/png"/>
  <Override PartName="/xl/media/image673.png" ContentType="image/png"/>
  <Override PartName="/xl/media/image1198.png" ContentType="image/png"/>
  <Override PartName="/xl/media/image194.png" ContentType="image/png"/>
  <Override PartName="/xl/media/image1678.png" ContentType="image/png"/>
  <Override PartName="/xl/media/image674.png" ContentType="image/png"/>
  <Override PartName="/xl/media/image1199.png" ContentType="image/png"/>
  <Override PartName="/xl/media/image195.png" ContentType="image/png"/>
  <Override PartName="/xl/media/image675.png" ContentType="image/png"/>
  <Override PartName="/xl/media/image1679.png" ContentType="image/png"/>
  <Override PartName="/xl/media/image676.png" ContentType="image/png"/>
  <Override PartName="/xl/media/image677.png" ContentType="image/png"/>
  <Override PartName="/xl/media/image170.png" ContentType="image/png"/>
  <Override PartName="/xl/media/image1174.png" ContentType="image/png"/>
  <Override PartName="/xl/media/image47.png" ContentType="image/png"/>
  <Override PartName="/xl/media/image1684.png" ContentType="image/png"/>
  <Override PartName="/xl/media/image680.png" ContentType="image/png"/>
  <Override PartName="/xl/media/image78.png" ContentType="image/png"/>
  <Override PartName="/xl/media/image171.png" ContentType="image/png"/>
  <Override PartName="/xl/media/image1175.png" ContentType="image/png"/>
  <Override PartName="/xl/media/image48.png" ContentType="image/png"/>
  <Override PartName="/xl/media/image1685.png" ContentType="image/png"/>
  <Override PartName="/xl/media/image681.png" ContentType="image/png"/>
  <Override PartName="/xl/media/image79.png" ContentType="image/png"/>
  <Override PartName="/xl/media/image682.png" ContentType="image/png"/>
  <Override PartName="/xl/media/image49.png" ContentType="image/png"/>
  <Override PartName="/xl/media/image1686.png" ContentType="image/png"/>
  <Override PartName="/xl/media/image683.png" ContentType="image/png"/>
  <Override PartName="/xl/media/image1687.png" ContentType="image/png"/>
  <Override PartName="/xl/media/image684.png" ContentType="image/png"/>
  <Override PartName="/xl/media/image1688.png" ContentType="image/png"/>
  <Override PartName="/xl/media/image685.png" ContentType="image/png"/>
  <Override PartName="/xl/media/image1689.png" ContentType="image/png"/>
  <Override PartName="/xl/media/image686.png" ContentType="image/png"/>
  <Override PartName="/xl/media/image687.png" ContentType="image/png"/>
  <Override PartName="/xl/media/image57.png" ContentType="image/png"/>
  <Override PartName="/xl/media/image1694.png" ContentType="image/png"/>
  <Override PartName="/xl/media/image690.png" ContentType="image/png"/>
  <Override PartName="/xl/media/image88.png" ContentType="image/png"/>
  <Override PartName="/xl/media/image58.png" ContentType="image/png"/>
  <Override PartName="/xl/media/image1695.png" ContentType="image/png"/>
  <Override PartName="/xl/media/image691.png" ContentType="image/png"/>
  <Override PartName="/xl/media/image89.png" ContentType="image/png"/>
  <Override PartName="/xl/media/image692.png" ContentType="image/png"/>
  <Override PartName="/xl/media/image59.png" ContentType="image/png"/>
  <Override PartName="/xl/media/image1696.png" ContentType="image/png"/>
  <Override PartName="/xl/media/image693.png" ContentType="image/png"/>
  <Override PartName="/xl/media/image694.png" ContentType="image/png"/>
  <Override PartName="/xl/media/image695.png" ContentType="image/png"/>
  <Override PartName="/xl/media/image696.png" ContentType="image/png"/>
  <Override PartName="/xl/media/image697.png" ContentType="image/png"/>
  <Override PartName="/xl/media/image698.png" ContentType="image/png"/>
  <Override PartName="/xl/media/image699.png" ContentType="image/png"/>
  <Override PartName="/xl/media/image740.png" ContentType="image/png"/>
  <Override PartName="/xl/media/image1265.png" ContentType="image/png"/>
  <Override PartName="/xl/media/image261.png" ContentType="image/png"/>
  <Override PartName="/xl/media/image741.png" ContentType="image/png"/>
  <Override PartName="/xl/media/image1266.png" ContentType="image/png"/>
  <Override PartName="/xl/media/image262.png" ContentType="image/png"/>
  <Override PartName="/xl/media/image742.png" ContentType="image/png"/>
  <Override PartName="/xl/media/image1267.png" ContentType="image/png"/>
  <Override PartName="/xl/media/image263.png" ContentType="image/png"/>
  <Override PartName="/xl/media/image743.png" ContentType="image/png"/>
  <Override PartName="/xl/media/image1268.png" ContentType="image/png"/>
  <Override PartName="/xl/media/image264.png" ContentType="image/png"/>
  <Override PartName="/xl/media/image744.png" ContentType="image/png"/>
  <Override PartName="/xl/media/image1269.png" ContentType="image/png"/>
  <Override PartName="/xl/media/image265.png" ContentType="image/png"/>
  <Override PartName="/xl/media/image745.png" ContentType="image/png"/>
  <Override PartName="/xl/media/image746.png" ContentType="image/png"/>
  <Override PartName="/xl/media/image747.png" ContentType="image/png"/>
  <Override PartName="/xl/media/image750.png" ContentType="image/png"/>
  <Override PartName="/xl/media/image1275.png" ContentType="image/png"/>
  <Override PartName="/xl/media/image271.png" ContentType="image/png"/>
  <Override PartName="/xl/media/image751.png" ContentType="image/png"/>
  <Override PartName="/xl/media/image1276.png" ContentType="image/png"/>
  <Override PartName="/xl/media/image272.png" ContentType="image/png"/>
  <Override PartName="/xl/media/image752.png" ContentType="image/png"/>
  <Override PartName="/xl/media/image1277.png" ContentType="image/png"/>
  <Override PartName="/xl/media/image273.png" ContentType="image/png"/>
  <Override PartName="/xl/media/image753.png" ContentType="image/png"/>
  <Override PartName="/xl/media/image1278.png" ContentType="image/png"/>
  <Override PartName="/xl/media/image274.png" ContentType="image/png"/>
  <Override PartName="/xl/media/image754.png" ContentType="image/png"/>
  <Override PartName="/xl/media/image1279.png" ContentType="image/png"/>
  <Override PartName="/xl/media/image275.png" ContentType="image/png"/>
  <Override PartName="/xl/media/image755.png" ContentType="image/png"/>
  <Override PartName="/xl/media/image756.png" ContentType="image/png"/>
  <Override PartName="/xl/media/image757.png" ContentType="image/png"/>
  <Override PartName="/xl/media/image760.png" ContentType="image/png"/>
  <Override PartName="/xl/media/image1285.png" ContentType="image/png"/>
  <Override PartName="/xl/media/image281.png" ContentType="image/png"/>
  <Override PartName="/xl/media/image761.png" ContentType="image/png"/>
  <Override PartName="/xl/media/image1286.png" ContentType="image/png"/>
  <Override PartName="/xl/media/image282.png" ContentType="image/png"/>
  <Override PartName="/xl/media/image762.png" ContentType="image/png"/>
  <Override PartName="/xl/media/image1287.png" ContentType="image/png"/>
  <Override PartName="/xl/media/image283.png" ContentType="image/png"/>
  <Override PartName="/xl/media/image763.png" ContentType="image/png"/>
  <Override PartName="/xl/media/image1288.png" ContentType="image/png"/>
  <Override PartName="/xl/media/image284.png" ContentType="image/png"/>
  <Override PartName="/xl/media/image764.png" ContentType="image/png"/>
  <Override PartName="/xl/media/image1289.png" ContentType="image/png"/>
  <Override PartName="/xl/media/image285.png" ContentType="image/png"/>
  <Override PartName="/xl/media/image765.png" ContentType="image/png"/>
  <Override PartName="/xl/media/image766.png" ContentType="image/png"/>
  <Override PartName="/xl/media/image767.png" ContentType="image/png"/>
  <Override PartName="/xl/media/image770.png" ContentType="image/png"/>
  <Override PartName="/xl/media/image1295.png" ContentType="image/png"/>
  <Override PartName="/xl/media/image291.png" ContentType="image/png"/>
  <Override PartName="/xl/media/image771.png" ContentType="image/png"/>
  <Override PartName="/xl/media/image1296.png" ContentType="image/png"/>
  <Override PartName="/xl/media/image292.png" ContentType="image/png"/>
  <Override PartName="/xl/media/image772.png" ContentType="image/png"/>
  <Override PartName="/xl/media/image1297.png" ContentType="image/png"/>
  <Override PartName="/xl/media/image293.png" ContentType="image/png"/>
  <Override PartName="/xl/media/image773.png" ContentType="image/png"/>
  <Override PartName="/xl/media/image1298.png" ContentType="image/png"/>
  <Override PartName="/xl/media/image294.png" ContentType="image/png"/>
  <Override PartName="/xl/media/image774.png" ContentType="image/png"/>
  <Override PartName="/xl/media/image1299.png" ContentType="image/png"/>
  <Override PartName="/xl/media/image295.png" ContentType="image/png"/>
  <Override PartName="/xl/media/image775.png" ContentType="image/png"/>
  <Override PartName="/xl/media/image776.png" ContentType="image/png"/>
  <Override PartName="/xl/media/image777.png" ContentType="image/png"/>
  <Override PartName="/xl/media/image780.png" ContentType="image/png"/>
  <Override PartName="/xl/media/image781.png" ContentType="image/png"/>
  <Override PartName="/xl/media/image782.png" ContentType="image/png"/>
  <Override PartName="/xl/media/image783.png" ContentType="image/png"/>
  <Override PartName="/xl/media/image784.png" ContentType="image/png"/>
  <Override PartName="/xl/media/image785.png" ContentType="image/png"/>
  <Override PartName="/xl/media/image786.png" ContentType="image/png"/>
  <Override PartName="/xl/media/image787.png" ContentType="image/png"/>
  <Override PartName="/xl/media/image790.png" ContentType="image/png"/>
  <Override PartName="/xl/media/image791.png" ContentType="image/png"/>
  <Override PartName="/xl/media/image792.png" ContentType="image/png"/>
  <Override PartName="/xl/media/image793.png" ContentType="image/png"/>
  <Override PartName="/xl/media/image794.png" ContentType="image/png"/>
  <Override PartName="/xl/media/image795.png" ContentType="image/png"/>
  <Override PartName="/xl/media/image796.png" ContentType="image/png"/>
  <Override PartName="/xl/media/image797.png" ContentType="image/png"/>
  <Override PartName="/xl/media/image798.png" ContentType="image/png"/>
  <Override PartName="/xl/media/image799.png" ContentType="image/png"/>
  <Override PartName="/xl/media/image800.png" ContentType="image/png"/>
  <Override PartName="/xl/media/image1325.png" ContentType="image/png"/>
  <Override PartName="/xl/media/image321.png" ContentType="image/png"/>
  <Override PartName="/xl/media/image801.png" ContentType="image/png"/>
  <Override PartName="/xl/media/image1326.png" ContentType="image/png"/>
  <Override PartName="/xl/media/image322.png" ContentType="image/png"/>
  <Override PartName="/xl/media/image802.png" ContentType="image/png"/>
  <Override PartName="/xl/media/image1327.png" ContentType="image/png"/>
  <Override PartName="/xl/media/image323.png" ContentType="image/png"/>
  <Override PartName="/xl/media/image803.png" ContentType="image/png"/>
  <Override PartName="/xl/media/image1328.png" ContentType="image/png"/>
  <Override PartName="/xl/media/image324.png" ContentType="image/png"/>
  <Override PartName="/xl/media/image804.png" ContentType="image/png"/>
  <Override PartName="/xl/media/image1329.png" ContentType="image/png"/>
  <Override PartName="/xl/media/image325.png" ContentType="image/png"/>
  <Override PartName="/xl/media/image805.png" ContentType="image/png"/>
  <Override PartName="/xl/media/image806.png" ContentType="image/png"/>
  <Override PartName="/xl/media/image807.png" ContentType="image/png"/>
  <Override PartName="/xl/media/image808.png" ContentType="image/png"/>
  <Override PartName="/xl/media/image809.png" ContentType="image/png"/>
  <Override PartName="/xl/media/image810.png" ContentType="image/png"/>
  <Override PartName="/xl/media/image1335.png" ContentType="image/png"/>
  <Override PartName="/xl/media/image331.png" ContentType="image/png"/>
  <Override PartName="/xl/media/image811.png" ContentType="image/png"/>
  <Override PartName="/xl/media/image1336.png" ContentType="image/png"/>
  <Override PartName="/xl/media/image332.png" ContentType="image/png"/>
  <Override PartName="/xl/media/image812.png" ContentType="image/png"/>
  <Override PartName="/xl/media/image1337.png" ContentType="image/png"/>
  <Override PartName="/xl/media/image333.png" ContentType="image/png"/>
  <Override PartName="/xl/media/image813.png" ContentType="image/png"/>
  <Override PartName="/xl/media/image1338.png" ContentType="image/png"/>
  <Override PartName="/xl/media/image334.png" ContentType="image/png"/>
  <Override PartName="/xl/media/image814.png" ContentType="image/png"/>
  <Override PartName="/xl/media/image1339.png" ContentType="image/png"/>
  <Override PartName="/xl/media/image335.png" ContentType="image/png"/>
  <Override PartName="/xl/media/image815.png" ContentType="image/png"/>
  <Override PartName="/xl/media/image816.png" ContentType="image/png"/>
  <Override PartName="/xl/media/image817.png" ContentType="image/png"/>
  <Override PartName="/xl/media/image818.png" ContentType="image/png"/>
  <Override PartName="/xl/media/image819.png" ContentType="image/png"/>
  <Override PartName="/xl/media/image820.png" ContentType="image/png"/>
  <Override PartName="/xl/media/image341.png" ContentType="image/png"/>
  <Override PartName="/xl/media/image1345.png" ContentType="image/png"/>
  <Override PartName="/xl/media/image821.png" ContentType="image/png"/>
  <Override PartName="/xl/media/image1346.png" ContentType="image/png"/>
  <Override PartName="/xl/media/image342.png" ContentType="image/png"/>
  <Override PartName="/xl/media/image822.png" ContentType="image/png"/>
  <Override PartName="/xl/media/image343.png" ContentType="image/png"/>
  <Override PartName="/xl/media/image1347.png" ContentType="image/png"/>
  <Override PartName="/xl/media/image823.png" ContentType="image/png"/>
  <Override PartName="/xl/media/image344.png" ContentType="image/png"/>
  <Override PartName="/xl/media/image1348.png" ContentType="image/png"/>
  <Override PartName="/xl/media/image824.png" ContentType="image/png"/>
  <Override PartName="/xl/media/image345.png" ContentType="image/png"/>
  <Override PartName="/xl/media/image1349.png" ContentType="image/png"/>
  <Override PartName="/xl/media/image825.png" ContentType="image/png"/>
  <Override PartName="/xl/media/image826.png" ContentType="image/png"/>
  <Override PartName="/xl/media/image827.png" ContentType="image/png"/>
  <Override PartName="/xl/media/image829.png" ContentType="image/png"/>
  <Override PartName="/xl/media/image830.png" ContentType="image/png"/>
  <Override PartName="/xl/media/image351.png" ContentType="image/png"/>
  <Override PartName="/xl/media/image1355.png" ContentType="image/png"/>
  <Override PartName="/xl/media/image831.png" ContentType="image/png"/>
  <Override PartName="/xl/media/image1356.png" ContentType="image/png"/>
  <Override PartName="/xl/media/image352.png" ContentType="image/png"/>
  <Override PartName="/xl/media/image832.png" ContentType="image/png"/>
  <Override PartName="/xl/media/image353.png" ContentType="image/png"/>
  <Override PartName="/xl/media/image1357.png" ContentType="image/png"/>
  <Override PartName="/xl/media/image833.png" ContentType="image/png"/>
  <Override PartName="/xl/media/image354.png" ContentType="image/png"/>
  <Override PartName="/xl/media/image1358.png" ContentType="image/png"/>
  <Override PartName="/xl/media/image355.png" ContentType="image/png"/>
  <Override PartName="/xl/media/image1359.png" ContentType="image/png"/>
  <Override PartName="/xl/media/image834.png" ContentType="image/png"/>
  <Override PartName="/xl/media/image835.png" ContentType="image/png"/>
  <Override PartName="/xl/media/image836.png" ContentType="image/png"/>
  <Override PartName="/xl/media/image837.png" ContentType="image/png"/>
  <Override PartName="/xl/media/image839.png" ContentType="image/png"/>
  <Override PartName="/xl/media/image840.png" ContentType="image/png"/>
  <Override PartName="/xl/media/image361.png" ContentType="image/png"/>
  <Override PartName="/xl/media/image1365.png" ContentType="image/png"/>
  <Override PartName="/xl/media/image841.png" ContentType="image/png"/>
  <Override PartName="/xl/media/image362.png" ContentType="image/png"/>
  <Override PartName="/xl/media/image1366.png" ContentType="image/png"/>
  <Override PartName="/xl/media/image363.png" ContentType="image/png"/>
  <Override PartName="/xl/media/image1367.png" ContentType="image/png"/>
  <Override PartName="/xl/media/image842.png" ContentType="image/png"/>
  <Override PartName="/xl/media/image364.png" ContentType="image/png"/>
  <Override PartName="/xl/media/image1368.png" ContentType="image/png"/>
  <Override PartName="/xl/media/image843.png" ContentType="image/png"/>
  <Override PartName="/xl/media/image365.png" ContentType="image/png"/>
  <Override PartName="/xl/media/image1369.png" ContentType="image/png"/>
  <Override PartName="/xl/media/image844.png" ContentType="image/png"/>
  <Override PartName="/xl/media/image845.png" ContentType="image/png"/>
  <Override PartName="/xl/media/image846.png" ContentType="image/png"/>
  <Override PartName="/xl/media/image847.png" ContentType="image/png"/>
  <Override PartName="/xl/media/image849.png" ContentType="image/png"/>
  <Override PartName="/xl/media/image850.png" ContentType="image/png"/>
  <Override PartName="/xl/media/image371.png" ContentType="image/png"/>
  <Override PartName="/xl/media/image1375.png" ContentType="image/png"/>
  <Override PartName="/xl/media/image851.png" ContentType="image/png"/>
  <Override PartName="/xl/media/image372.png" ContentType="image/png"/>
  <Override PartName="/xl/media/image1376.png" ContentType="image/png"/>
  <Override PartName="/xl/media/image373.png" ContentType="image/png"/>
  <Override PartName="/xl/media/image1377.png" ContentType="image/png"/>
  <Override PartName="/xl/media/image852.png" ContentType="image/png"/>
  <Override PartName="/xl/media/image374.png" ContentType="image/png"/>
  <Override PartName="/xl/media/image1378.png" ContentType="image/png"/>
  <Override PartName="/xl/media/image853.png" ContentType="image/png"/>
  <Override PartName="/xl/media/image375.png" ContentType="image/png"/>
  <Override PartName="/xl/media/image1379.png" ContentType="image/png"/>
  <Override PartName="/xl/media/image854.png" ContentType="image/png"/>
  <Override PartName="/xl/media/image855.png" ContentType="image/png"/>
  <Override PartName="/xl/media/image856.png" ContentType="image/png"/>
  <Override PartName="/xl/media/image857.png" ContentType="image/png"/>
  <Override PartName="/xl/media/image860.png" ContentType="image/png"/>
  <Override PartName="/xl/media/image381.png" ContentType="image/png"/>
  <Override PartName="/xl/media/image1385.png" ContentType="image/png"/>
  <Override PartName="/xl/media/image861.png" ContentType="image/png"/>
  <Override PartName="/xl/media/image382.png" ContentType="image/png"/>
  <Override PartName="/xl/media/image1386.png" ContentType="image/png"/>
  <Override PartName="/xl/media/image383.png" ContentType="image/png"/>
  <Override PartName="/xl/media/image1387.png" ContentType="image/png"/>
  <Override PartName="/xl/media/image862.png" ContentType="image/png"/>
  <Override PartName="/xl/media/image384.png" ContentType="image/png"/>
  <Override PartName="/xl/media/image1388.png" ContentType="image/png"/>
  <Override PartName="/xl/media/image863.png" ContentType="image/png"/>
  <Override PartName="/xl/media/image385.png" ContentType="image/png"/>
  <Override PartName="/xl/media/image1389.png" ContentType="image/png"/>
  <Override PartName="/xl/media/image864.png" ContentType="image/png"/>
  <Override PartName="/xl/media/image865.png" ContentType="image/png"/>
  <Override PartName="/xl/media/image866.png" ContentType="image/png"/>
  <Override PartName="/xl/media/image867.png" ContentType="image/png"/>
  <Override PartName="/xl/media/image870.png" ContentType="image/png"/>
  <Override PartName="/xl/media/image391.png" ContentType="image/png"/>
  <Override PartName="/xl/media/image1395.png" ContentType="image/png"/>
  <Override PartName="/xl/media/image871.png" ContentType="image/png"/>
  <Override PartName="/xl/media/image392.png" ContentType="image/png"/>
  <Override PartName="/xl/media/image1396.png" ContentType="image/png"/>
  <Override PartName="/xl/media/image393.png" ContentType="image/png"/>
  <Override PartName="/xl/media/image1397.png" ContentType="image/png"/>
  <Override PartName="/xl/media/image872.png" ContentType="image/png"/>
  <Override PartName="/xl/media/image394.png" ContentType="image/png"/>
  <Override PartName="/xl/media/image1398.png" ContentType="image/png"/>
  <Override PartName="/xl/media/image873.png" ContentType="image/png"/>
  <Override PartName="/xl/media/image395.png" ContentType="image/png"/>
  <Override PartName="/xl/media/image1399.png" ContentType="image/png"/>
  <Override PartName="/xl/media/image874.png" ContentType="image/png"/>
  <Override PartName="/xl/media/image875.png" ContentType="image/png"/>
  <Override PartName="/xl/media/image876.png" ContentType="image/png"/>
  <Override PartName="/xl/media/image877.png" ContentType="image/png"/>
  <Override PartName="/xl/media/image1004.png" ContentType="image/png"/>
  <Override PartName="/xl/media/image880.png" ContentType="image/png"/>
  <Override PartName="/xl/media/image1005.png" ContentType="image/png"/>
  <Override PartName="/xl/media/image881.png" ContentType="image/png"/>
  <Override PartName="/xl/media/image1006.png" ContentType="image/png"/>
  <Override PartName="/xl/media/image882.png" ContentType="image/png"/>
  <Override PartName="/xl/media/image1007.png" ContentType="image/png"/>
  <Override PartName="/xl/media/image883.png" ContentType="image/png"/>
  <Override PartName="/xl/media/image1008.png" ContentType="image/png"/>
  <Override PartName="/xl/media/image884.png" ContentType="image/png"/>
  <Override PartName="/xl/media/image885.png" ContentType="image/png"/>
  <Override PartName="/xl/media/image1009.png" ContentType="image/png"/>
  <Override PartName="/xl/media/image886.png" ContentType="image/png"/>
  <Override PartName="/xl/media/image887.png" ContentType="image/png"/>
  <Override PartName="/xl/media/image891.png" ContentType="image/png"/>
  <Override PartName="/xl/media/image1015.png" ContentType="image/png"/>
  <Override PartName="/xl/media/image892.png" ContentType="image/png"/>
  <Override PartName="/xl/media/image1016.png" ContentType="image/png"/>
  <Override PartName="/xl/media/image893.png" ContentType="image/png"/>
  <Override PartName="/xl/media/image1017.png" ContentType="image/png"/>
  <Override PartName="/xl/media/image894.png" ContentType="image/png"/>
  <Override PartName="/xl/media/image1018.png" ContentType="image/png"/>
  <Override PartName="/xl/media/image895.png" ContentType="image/png"/>
  <Override PartName="/xl/media/image1019.png" ContentType="image/png"/>
  <Override PartName="/xl/media/image896.png" ContentType="image/png"/>
  <Override PartName="/xl/media/image897.png" ContentType="image/png"/>
  <Override PartName="/xl/media/image898.png" ContentType="image/png"/>
  <Override PartName="/xl/media/image859.png" ContentType="image/png"/>
  <Override PartName="/xl/media/image900.png" ContentType="image/png"/>
  <Override PartName="/xl/media/image4.png" ContentType="image/png"/>
  <Override PartName="/xl/media/image421.png" ContentType="image/png"/>
  <Override PartName="/xl/media/image1425.png" ContentType="image/png"/>
  <Override PartName="/xl/media/image901.png" ContentType="image/png"/>
  <Override PartName="/xl/media/image5.png" ContentType="image/png"/>
  <Override PartName="/xl/media/image1426.png" ContentType="image/png"/>
  <Override PartName="/xl/media/image422.png" ContentType="image/png"/>
  <Override PartName="/xl/media/image902.png" ContentType="image/png"/>
  <Override PartName="/xl/media/image423.png" ContentType="image/png"/>
  <Override PartName="/xl/media/image6.png" ContentType="image/png"/>
  <Override PartName="/xl/media/image1427.png" ContentType="image/png"/>
  <Override PartName="/xl/media/image903.png" ContentType="image/png"/>
  <Override PartName="/xl/media/image424.png" ContentType="image/png"/>
  <Override PartName="/xl/media/image7.png" ContentType="image/png"/>
  <Override PartName="/xl/media/image1428.png" ContentType="image/png"/>
  <Override PartName="/xl/media/image906.png" ContentType="image/png"/>
  <Override PartName="/xl/media/image907.png" ContentType="image/png"/>
  <Override PartName="/xl/media/image869.png" ContentType="image/png"/>
  <Override PartName="/xl/media/image910.png" ContentType="image/png"/>
  <Override PartName="/xl/media/image431.png" ContentType="image/png"/>
  <Override PartName="/xl/media/image1435.png" ContentType="image/png"/>
  <Override PartName="/xl/media/image911.png" ContentType="image/png"/>
  <Override PartName="/xl/media/image1436.png" ContentType="image/png"/>
  <Override PartName="/xl/media/image432.png" ContentType="image/png"/>
  <Override PartName="/xl/media/image912.png" ContentType="image/png"/>
  <Override PartName="/xl/media/image433.png" ContentType="image/png"/>
  <Override PartName="/xl/media/image1437.png" ContentType="image/png"/>
  <Override PartName="/xl/media/image913.png" ContentType="image/png"/>
  <Override PartName="/xl/media/image434.png" ContentType="image/png"/>
  <Override PartName="/xl/media/image1438.png" ContentType="image/png"/>
  <Override PartName="/xl/media/image914.png" ContentType="image/png"/>
  <Override PartName="/xl/media/image435.png" ContentType="image/png"/>
  <Override PartName="/xl/media/image1439.png" ContentType="image/png"/>
  <Override PartName="/xl/media/image916.png" ContentType="image/png"/>
  <Override PartName="/xl/media/image917.png" ContentType="image/png"/>
  <Override PartName="/xl/media/image919.png" ContentType="image/png"/>
  <Override PartName="/xl/media/image879.png" ContentType="image/png"/>
  <Override PartName="/xl/media/image920.png" ContentType="image/png"/>
  <Override PartName="/xl/media/image441.png" ContentType="image/png"/>
  <Override PartName="/xl/media/image1445.png" ContentType="image/png"/>
  <Override PartName="/xl/media/image921.png" ContentType="image/png"/>
  <Override PartName="/xl/media/image1446.png" ContentType="image/png"/>
  <Override PartName="/xl/media/image442.png" ContentType="image/png"/>
  <Override PartName="/xl/media/image922.png" ContentType="image/png"/>
  <Override PartName="/xl/media/image443.png" ContentType="image/png"/>
  <Override PartName="/xl/media/image1447.png" ContentType="image/png"/>
  <Override PartName="/xl/media/image923.png" ContentType="image/png"/>
  <Override PartName="/xl/media/image444.png" ContentType="image/png"/>
  <Override PartName="/xl/media/image1448.png" ContentType="image/png"/>
  <Override PartName="/xl/media/image924.png" ContentType="image/png"/>
  <Override PartName="/xl/media/image445.png" ContentType="image/png"/>
  <Override PartName="/xl/media/image1449.png" ContentType="image/png"/>
  <Override PartName="/xl/media/image926.png" ContentType="image/png"/>
  <Override PartName="/xl/media/image927.png" ContentType="image/png"/>
  <Override PartName="/xl/media/image929.png" ContentType="image/png"/>
  <Override PartName="/xl/media/image889.png" ContentType="image/png"/>
  <Override PartName="/xl/media/image930.png" ContentType="image/png"/>
  <Override PartName="/xl/media/image451.png" ContentType="image/png"/>
  <Override PartName="/xl/media/image1455.png" ContentType="image/png"/>
  <Override PartName="/xl/media/image931.png" ContentType="image/png"/>
  <Override PartName="/xl/media/image1456.png" ContentType="image/png"/>
  <Override PartName="/xl/media/image452.png" ContentType="image/png"/>
  <Override PartName="/xl/media/image932.png" ContentType="image/png"/>
  <Override PartName="/xl/media/image453.png" ContentType="image/png"/>
  <Override PartName="/xl/media/image1457.png" ContentType="image/png"/>
  <Override PartName="/xl/media/image933.png" ContentType="image/png"/>
  <Override PartName="/xl/media/image454.png" ContentType="image/png"/>
  <Override PartName="/xl/media/image1458.png" ContentType="image/png"/>
  <Override PartName="/xl/media/image455.png" ContentType="image/png"/>
  <Override PartName="/xl/media/image1459.png" ContentType="image/png"/>
  <Override PartName="/xl/media/image934.png" ContentType="image/png"/>
  <Override PartName="/xl/media/image935.png" ContentType="image/png"/>
  <Override PartName="/xl/media/image936.png" ContentType="image/png"/>
  <Override PartName="/xl/media/image937.png" ContentType="image/png"/>
  <Override PartName="/xl/media/image939.png" ContentType="image/png"/>
  <Override PartName="/xl/media/image899.png" ContentType="image/png"/>
  <Override PartName="/xl/media/image940.png" ContentType="image/png"/>
  <Override PartName="/xl/media/image461.png" ContentType="image/png"/>
  <Override PartName="/xl/media/image1465.png" ContentType="image/png"/>
  <Override PartName="/xl/media/image941.png" ContentType="image/png"/>
  <Override PartName="/xl/media/image1466.png" ContentType="image/png"/>
  <Override PartName="/xl/media/image462.png" ContentType="image/png"/>
  <Override PartName="/xl/media/image942.png" ContentType="image/png"/>
  <Override PartName="/xl/media/image463.png" ContentType="image/png"/>
  <Override PartName="/xl/media/image1467.png" ContentType="image/png"/>
  <Override PartName="/xl/media/image943.png" ContentType="image/png"/>
  <Override PartName="/xl/media/image464.png" ContentType="image/png"/>
  <Override PartName="/xl/media/image1468.png" ContentType="image/png"/>
  <Override PartName="/xl/media/image465.png" ContentType="image/png"/>
  <Override PartName="/xl/media/image1469.png" ContentType="image/png"/>
  <Override PartName="/xl/media/image944.png" ContentType="image/png"/>
  <Override PartName="/xl/media/image945.png" ContentType="image/png"/>
  <Override PartName="/xl/media/image946.png" ContentType="image/png"/>
  <Override PartName="/xl/media/image947.png" ContentType="image/png"/>
  <Override PartName="/xl/media/image949.png" ContentType="image/png"/>
  <Override PartName="/xl/media/image950.png" ContentType="image/png"/>
  <Override PartName="/xl/media/image471.png" ContentType="image/png"/>
  <Override PartName="/xl/media/image1475.png" ContentType="image/png"/>
  <Override PartName="/xl/media/image951.png" ContentType="image/png"/>
  <Override PartName="/xl/media/image1476.png" ContentType="image/png"/>
  <Override PartName="/xl/media/image472.png" ContentType="image/png"/>
  <Override PartName="/xl/media/image952.png" ContentType="image/png"/>
  <Override PartName="/xl/media/image473.png" ContentType="image/png"/>
  <Override PartName="/xl/media/image1477.png" ContentType="image/png"/>
  <Override PartName="/xl/media/image953.png" ContentType="image/png"/>
  <Override PartName="/xl/media/image474.png" ContentType="image/png"/>
  <Override PartName="/xl/media/image1478.png" ContentType="image/png"/>
  <Override PartName="/xl/media/image954.png" ContentType="image/png"/>
  <Override PartName="/xl/media/image475.png" ContentType="image/png"/>
  <Override PartName="/xl/media/image1479.png" ContentType="image/png"/>
  <Override PartName="/xl/media/image955.png" ContentType="image/png"/>
  <Override PartName="/xl/media/image956.png" ContentType="image/png"/>
  <Override PartName="/xl/media/image957.png" ContentType="image/png"/>
  <Override PartName="/xl/media/image959.png" ContentType="image/png"/>
  <Override PartName="/xl/media/image960.png" ContentType="image/png"/>
  <Override PartName="/xl/media/image481.png" ContentType="image/png"/>
  <Override PartName="/xl/media/image1485.png" ContentType="image/png"/>
  <Override PartName="/xl/media/image961.png" ContentType="image/png"/>
  <Override PartName="/xl/media/image1486.png" ContentType="image/png"/>
  <Override PartName="/xl/media/image482.png" ContentType="image/png"/>
  <Override PartName="/xl/media/image1234.png" ContentType="image/png"/>
  <Override PartName="/xl/media/image230.png" ContentType="image/png"/>
  <Override PartName="/xl/media/image962.png" ContentType="image/png"/>
  <Override PartName="/xl/media/image483.png" ContentType="image/png"/>
  <Override PartName="/xl/media/image1487.png" ContentType="image/png"/>
  <Override PartName="/xl/media/image963.png" ContentType="image/png"/>
  <Override PartName="/xl/media/image484.png" ContentType="image/png"/>
  <Override PartName="/xl/media/image1488.png" ContentType="image/png"/>
  <Override PartName="/xl/media/image425.png" ContentType="image/png"/>
  <Override PartName="/xl/media/image1429.png" ContentType="image/png"/>
  <Override PartName="/xl/media/image8.png" ContentType="image/png"/>
  <Override PartName="/xl/media/image964.png" ContentType="image/png"/>
  <Override PartName="/xl/media/image485.png" ContentType="image/png"/>
  <Override PartName="/xl/media/image1489.png" ContentType="image/png"/>
  <Override PartName="/xl/media/image965.png" ContentType="image/png"/>
  <Override PartName="/xl/media/image966.png" ContentType="image/png"/>
  <Override PartName="/xl/media/image967.png" ContentType="image/png"/>
  <Override PartName="/xl/media/image969.png" ContentType="image/png"/>
  <Override PartName="/xl/media/image970.png" ContentType="image/png"/>
  <Override PartName="/xl/media/image491.png" ContentType="image/png"/>
  <Override PartName="/xl/media/image1495.png" ContentType="image/png"/>
  <Override PartName="/xl/media/image971.png" ContentType="image/png"/>
  <Override PartName="/xl/media/image1496.png" ContentType="image/png"/>
  <Override PartName="/xl/media/image492.png" ContentType="image/png"/>
  <Override PartName="/xl/media/image972.png" ContentType="image/png"/>
  <Override PartName="/xl/media/image1497.png" ContentType="image/png"/>
  <Override PartName="/xl/media/image493.png" ContentType="image/png"/>
  <Override PartName="/xl/media/image973.png" ContentType="image/png"/>
  <Override PartName="/xl/media/image1498.png" ContentType="image/png"/>
  <Override PartName="/xl/media/image494.png" ContentType="image/png"/>
  <Override PartName="/xl/media/image974.png" ContentType="image/png"/>
  <Override PartName="/xl/media/image1499.png" ContentType="image/png"/>
  <Override PartName="/xl/media/image495.png" ContentType="image/png"/>
  <Override PartName="/xl/media/image975.png" ContentType="image/png"/>
  <Override PartName="/xl/media/image976.png" ContentType="image/png"/>
  <Override PartName="/xl/media/image977.png" ContentType="image/png"/>
  <Override PartName="/xl/media/image979.png" ContentType="image/png"/>
  <Override PartName="/xl/media/image100.png" ContentType="image/png"/>
  <Override PartName="/xl/media/image1104.png" ContentType="image/png"/>
  <Override PartName="/xl/media/image980.png" ContentType="image/png"/>
  <Override PartName="/xl/media/image101.png" ContentType="image/png"/>
  <Override PartName="/xl/media/image1105.png" ContentType="image/png"/>
  <Override PartName="/xl/media/image981.png" ContentType="image/png"/>
  <Override PartName="/xl/media/image102.png" ContentType="image/png"/>
  <Override PartName="/xl/media/image1106.png" ContentType="image/png"/>
  <Override PartName="/xl/media/image982.png" ContentType="image/png"/>
  <Override PartName="/xl/media/image983.png" ContentType="image/png"/>
  <Override PartName="/xl/media/image103.png" ContentType="image/png"/>
  <Override PartName="/xl/media/image1107.png" ContentType="image/png"/>
  <Override PartName="/xl/media/image984.png" ContentType="image/png"/>
  <Override PartName="/xl/media/image104.png" ContentType="image/png"/>
  <Override PartName="/xl/media/image1108.png" ContentType="image/png"/>
  <Override PartName="/xl/media/image985.png" ContentType="image/png"/>
  <Override PartName="/xl/media/image105.png" ContentType="image/png"/>
  <Override PartName="/xl/media/image1109.png" ContentType="image/png"/>
  <Override PartName="/xl/media/image989.png" ContentType="image/png"/>
  <Override PartName="/xl/media/image990.png" ContentType="image/png"/>
  <Override PartName="/xl/media/image110.png" ContentType="image/png"/>
  <Override PartName="/xl/media/image1114.png" ContentType="image/png"/>
  <Override PartName="/xl/media/image991.png" ContentType="image/png"/>
  <Override PartName="/xl/media/image111.png" ContentType="image/png"/>
  <Override PartName="/xl/media/image1115.png" ContentType="image/png"/>
  <Override PartName="/xl/media/image992.png" ContentType="image/png"/>
  <Override PartName="/xl/media/image112.png" ContentType="image/png"/>
  <Override PartName="/xl/media/image1116.png" ContentType="image/png"/>
  <Override PartName="/xl/media/image993.png" ContentType="image/png"/>
  <Override PartName="/xl/media/image113.png" ContentType="image/png"/>
  <Override PartName="/xl/media/image1117.png" ContentType="image/png"/>
  <Override PartName="/xl/media/image994.png" ContentType="image/png"/>
  <Override PartName="/xl/media/image114.png" ContentType="image/png"/>
  <Override PartName="/xl/media/image1118.png" ContentType="image/png"/>
  <Override PartName="/xl/media/image995.png" ContentType="image/png"/>
  <Override PartName="/xl/media/image115.png" ContentType="image/png"/>
  <Override PartName="/xl/media/image1119.png" ContentType="image/png"/>
  <Override PartName="/xl/media/image890.png" ContentType="image/png"/>
  <Override PartName="/xl/media/image1014.png" ContentType="image/png"/>
  <Override PartName="/xl/media/image999.png" ContentType="image/png"/>
  <Override PartName="/xl/media/image1000.png" ContentType="image/png"/>
  <Override PartName="/xl/media/image986.png" ContentType="image/png"/>
  <Override PartName="/xl/media/image1001.png" ContentType="image/png"/>
  <Override PartName="/xl/media/image987.png" ContentType="image/png"/>
  <Override PartName="/xl/media/image1002.png" ContentType="image/png"/>
  <Override PartName="/xl/media/image1010.png" ContentType="image/png"/>
  <Override PartName="/xl/media/image996.png" ContentType="image/png"/>
  <Override PartName="/xl/media/image1011.png" ContentType="image/png"/>
  <Override PartName="/xl/media/image997.png" ContentType="image/png"/>
  <Override PartName="/xl/media/image1012.png" ContentType="image/png"/>
  <Override PartName="/xl/media/image998.png" ContentType="image/png"/>
  <Override PartName="/xl/media/image1013.png" ContentType="image/png"/>
  <Override PartName="/xl/media/image1022.png" ContentType="image/png"/>
  <Override PartName="/xl/media/image1023.png" ContentType="image/png"/>
  <Override PartName="/xl/media/image1024.png" ContentType="image/png"/>
  <Override PartName="/xl/media/image1032.png" ContentType="image/png"/>
  <Override PartName="/xl/media/image1033.png" ContentType="image/png"/>
  <Override PartName="/xl/media/image1034.png" ContentType="image/png"/>
  <Override PartName="/xl/media/image1042.png" ContentType="image/png"/>
  <Override PartName="/xl/media/image1043.png" ContentType="image/png"/>
  <Override PartName="/xl/media/image1044.png" ContentType="image/png"/>
  <Override PartName="/xl/media/image1052.png" ContentType="image/png"/>
  <Override PartName="/xl/media/image1053.png" ContentType="image/png"/>
  <Override PartName="/xl/media/image1054.png" ContentType="image/png"/>
  <Override PartName="/xl/media/image574.png" ContentType="image/png"/>
  <Override PartName="/xl/media/image1578.png" ContentType="image/png"/>
  <Override PartName="/xl/media/image1080.png" ContentType="image/png"/>
  <Override PartName="/xl/media/image575.png" ContentType="image/png"/>
  <Override PartName="/xl/media/image1579.png" ContentType="image/png"/>
  <Override PartName="/xl/media/image609.png" ContentType="image/png"/>
  <Override PartName="/xl/media/image1620.png" ContentType="image/png"/>
  <Override PartName="/xl/media/image1081.png" ContentType="image/png"/>
  <Override PartName="/xl/media/image1621.png" ContentType="image/png"/>
  <Override PartName="/xl/media/image1082.png" ContentType="image/png"/>
  <Override PartName="/xl/media/image1622.png" ContentType="image/png"/>
  <Override PartName="/xl/media/image1083.png" ContentType="image/png"/>
  <Override PartName="/xl/media/image584.png" ContentType="image/png"/>
  <Override PartName="/xl/media/image1588.png" ContentType="image/png"/>
  <Override PartName="/xl/media/image1090.png" ContentType="image/png"/>
  <Override PartName="/xl/media/image585.png" ContentType="image/png"/>
  <Override PartName="/xl/media/image1589.png" ContentType="image/png"/>
  <Override PartName="/xl/media/image619.png" ContentType="image/png"/>
  <Override PartName="/xl/media/image1630.png" ContentType="image/png"/>
  <Override PartName="/xl/media/image1091.png" ContentType="image/png"/>
  <Override PartName="/xl/media/image1631.png" ContentType="image/png"/>
  <Override PartName="/xl/media/image1092.png" ContentType="image/png"/>
  <Override PartName="/xl/media/image1632.png" ContentType="image/png"/>
  <Override PartName="/xl/media/image1093.png" ContentType="image/png"/>
  <Override PartName="/xl/media/image1204.png" ContentType="image/png"/>
  <Override PartName="/xl/media/image200.png" ContentType="image/png"/>
  <Override PartName="/xl/media/image1205.png" ContentType="image/png"/>
  <Override PartName="/xl/media/image201.png" ContentType="image/png"/>
  <Override PartName="/xl/media/image202.png" ContentType="image/png"/>
  <Override PartName="/xl/media/image1206.png" ContentType="image/png"/>
  <Override PartName="/xl/media/image1110.png" ContentType="image/png"/>
  <Override PartName="/xl/media/image203.png" ContentType="image/png"/>
  <Override PartName="/xl/media/image1207.png" ContentType="image/png"/>
  <Override PartName="/xl/media/image1111.png" ContentType="image/png"/>
  <Override PartName="/xl/media/image204.png" ContentType="image/png"/>
  <Override PartName="/xl/media/image1208.png" ContentType="image/png"/>
  <Override PartName="/xl/media/image1112.png" ContentType="image/png"/>
  <Override PartName="/xl/media/image205.png" ContentType="image/png"/>
  <Override PartName="/xl/media/image1209.png" ContentType="image/png"/>
  <Override PartName="/xl/media/image1113.png" ContentType="image/png"/>
  <Override PartName="/xl/media/image1214.png" ContentType="image/png"/>
  <Override PartName="/xl/media/image210.png" ContentType="image/png"/>
  <Override PartName="/xl/media/image1215.png" ContentType="image/png"/>
  <Override PartName="/xl/media/image211.png" ContentType="image/png"/>
  <Override PartName="/xl/media/image1216.png" ContentType="image/png"/>
  <Override PartName="/xl/media/image212.png" ContentType="image/png"/>
  <Override PartName="/xl/media/image213.png" ContentType="image/png"/>
  <Override PartName="/xl/media/image1217.png" ContentType="image/png"/>
  <Override PartName="/xl/media/image1121.png" ContentType="image/png"/>
  <Override PartName="/xl/media/image214.png" ContentType="image/png"/>
  <Override PartName="/xl/media/image1218.png" ContentType="image/png"/>
  <Override PartName="/xl/media/image1122.png" ContentType="image/png"/>
  <Override PartName="/xl/media/image215.png" ContentType="image/png"/>
  <Override PartName="/xl/media/image1219.png" ContentType="image/png"/>
  <Override PartName="/xl/media/image1123.png" ContentType="image/png"/>
  <Override PartName="/xl/media/image1224.png" ContentType="image/png"/>
  <Override PartName="/xl/media/image220.png" ContentType="image/png"/>
  <Override PartName="/xl/media/image1244.png" ContentType="image/png"/>
  <Override PartName="/xl/media/image240.png" ContentType="image/png"/>
  <Override PartName="/xl/media/image250.png" ContentType="image/png"/>
  <Override PartName="/xl/media/image1254.png" ContentType="image/png"/>
  <Override PartName="/xl/media/image260.png" ContentType="image/png"/>
  <Override PartName="/xl/media/image1264.png" ContentType="image/png"/>
  <Override PartName="/xl/media/image905.png" ContentType="image/png"/>
  <Override PartName="/xl/media/image270.png" ContentType="image/png"/>
  <Override PartName="/xl/media/image1274.png" ContentType="image/png"/>
  <Override PartName="/xl/media/image1281.png" ContentType="image/png"/>
  <Override PartName="/xl/media/image1282.png" ContentType="image/png"/>
  <Override PartName="/xl/media/image1283.png" ContentType="image/png"/>
  <Override PartName="/xl/media/image915.png" ContentType="image/png"/>
  <Override PartName="/xl/media/image280.png" ContentType="image/png"/>
  <Override PartName="/xl/media/image1284.png" ContentType="image/png"/>
  <Override PartName="/xl/media/image1291.png" ContentType="image/png"/>
  <Override PartName="/xl/media/image1292.png" ContentType="image/png"/>
  <Override PartName="/xl/media/image1293.png" ContentType="image/png"/>
  <Override PartName="/xl/media/image925.png" ContentType="image/png"/>
  <Override PartName="/xl/media/image290.png" ContentType="image/png"/>
  <Override PartName="/xl/media/image1294.png" ContentType="image/png"/>
  <Override PartName="/xl/media/image315.png" ContentType="image/png"/>
  <Override PartName="/xl/media/image1319.png" ContentType="image/png"/>
  <Override PartName="/xl/media/image1223.png" ContentType="image/png"/>
  <Override PartName="/xl/media/image1381.png" ContentType="image/png"/>
  <Override PartName="/xl/media/image1382.png" ContentType="image/png"/>
  <Override PartName="/xl/media/image1383.png" ContentType="image/png"/>
  <Override PartName="/xl/media/image380.png" ContentType="image/png"/>
  <Override PartName="/xl/media/image1384.png" ContentType="image/png"/>
  <Override PartName="/xl/media/image1391.png" ContentType="image/png"/>
  <Override PartName="/xl/media/image1392.png" ContentType="image/png"/>
  <Override PartName="/xl/media/image1393.png" ContentType="image/png"/>
  <Override PartName="/xl/media/image390.png" ContentType="image/png"/>
  <Override PartName="/xl/media/image1394.png" ContentType="image/png"/>
  <Override PartName="/xl/media/image1403.png" ContentType="image/png"/>
  <Override PartName="/xl/media/image1404.png" ContentType="image/png"/>
  <Override PartName="/xl/media/image400.png" ContentType="image/png"/>
  <Override PartName="/xl/media/image1405.png" ContentType="image/png"/>
  <Override PartName="/xl/media/image401.png" ContentType="image/png"/>
  <Override PartName="/xl/media/image402.png" ContentType="image/png"/>
  <Override PartName="/xl/media/image1406.png" ContentType="image/png"/>
  <Override PartName="/xl/media/image1310.png" ContentType="image/png"/>
  <Override PartName="/xl/media/image1413.png" ContentType="image/png"/>
  <Override PartName="/xl/media/image410.png" ContentType="image/png"/>
  <Override PartName="/xl/media/image1414.png" ContentType="image/png"/>
  <Override PartName="/xl/media/image908.png" ContentType="image/png"/>
  <Override PartName="/xl/media/image411.png" ContentType="image/png"/>
  <Override PartName="/xl/media/image1415.png" ContentType="image/png"/>
  <Override PartName="/xl/media/image909.png" ContentType="image/png"/>
  <Override PartName="/xl/media/image1416.png" ContentType="image/png"/>
  <Override PartName="/xl/media/image412.png" ContentType="image/png"/>
  <Override PartName="/xl/media/image413.png" ContentType="image/png"/>
  <Override PartName="/xl/media/image1417.png" ContentType="image/png"/>
  <Override PartName="/xl/media/image1321.png" ContentType="image/png"/>
  <Override PartName="/xl/media/image414.png" ContentType="image/png"/>
  <Override PartName="/xl/media/image1418.png" ContentType="image/png"/>
  <Override PartName="/xl/media/image1322.png" ContentType="image/png"/>
  <Override PartName="/xl/media/image415.png" ContentType="image/png"/>
  <Override PartName="/xl/media/image1419.png" ContentType="image/png"/>
  <Override PartName="/xl/media/image1323.png" ContentType="image/png"/>
  <Override PartName="/xl/media/image904.png" ContentType="image/png"/>
  <Override PartName="/xl/media/image1422.png" ContentType="image/png"/>
  <Override PartName="/xl/media/image1.png" ContentType="image/png"/>
  <Override PartName="/xl/media/image1202.png" ContentType="image/png"/>
  <Override PartName="/xl/media/image1519.png" ContentType="image/png"/>
  <Override PartName="/xl/media/image515.png" ContentType="image/png"/>
  <Override PartName="/xl/media/image2.png" ContentType="image/png"/>
  <Override PartName="/xl/media/image1423.png" ContentType="image/png"/>
  <Override PartName="/xl/media/image1203.png" ContentType="image/png"/>
  <Override PartName="/xl/media/image3.png" ContentType="image/png"/>
  <Override PartName="/xl/media/image420.png" ContentType="image/png"/>
  <Override PartName="/xl/media/image1424.png" ContentType="image/png"/>
  <Override PartName="/xl/media/image1623.png" ContentType="image/png"/>
  <Override PartName="/xl/media/image1084.png" ContentType="image/png"/>
  <Override PartName="/xl/media/image918.png" ContentType="image/png"/>
  <Override PartName="/xl/media/image1306.png" ContentType="image/png"/>
  <Override PartName="/xl/media/image302.png" ContentType="image/png"/>
  <Override PartName="/xl/media/image1210.png" ContentType="image/png"/>
  <Override PartName="/xl/media/image1048.png" ContentType="image/png"/>
  <Override PartName="/xl/media/image1527.png" ContentType="image/png"/>
  <Override PartName="/xl/media/image523.png" ContentType="image/png"/>
  <Override PartName="/xl/media/image1431.png" ContentType="image/png"/>
  <Override PartName="/xl/media/image1211.png" ContentType="image/png"/>
  <Override PartName="/xl/media/image1049.png" ContentType="image/png"/>
  <Override PartName="/xl/media/image1528.png" ContentType="image/png"/>
  <Override PartName="/xl/media/image524.png" ContentType="image/png"/>
  <Override PartName="/xl/media/image1432.png" ContentType="image/png"/>
  <Override PartName="/xl/media/image1212.png" ContentType="image/png"/>
  <Override PartName="/xl/media/image1529.png" ContentType="image/png"/>
  <Override PartName="/xl/media/image525.png" ContentType="image/png"/>
  <Override PartName="/xl/media/image1433.png" ContentType="image/png"/>
  <Override PartName="/xl/media/image1213.png" ContentType="image/png"/>
  <Override PartName="/xl/media/image430.png" ContentType="image/png"/>
  <Override PartName="/xl/media/image1434.png" ContentType="image/png"/>
  <Override PartName="/xl/media/image1058.png" ContentType="image/png"/>
  <Override PartName="/xl/media/image1537.png" ContentType="image/png"/>
  <Override PartName="/xl/media/image533.png" ContentType="image/png"/>
  <Override PartName="/xl/media/image1441.png" ContentType="image/png"/>
  <Override PartName="/xl/media/image1317.png" ContentType="image/png"/>
  <Override PartName="/xl/media/image313.png" ContentType="image/png"/>
  <Override PartName="/xl/media/image1221.png" ContentType="image/png"/>
  <Override PartName="/xl/media/image1059.png" ContentType="image/png"/>
  <Override PartName="/xl/media/image1538.png" ContentType="image/png"/>
  <Override PartName="/xl/media/image534.png" ContentType="image/png"/>
  <Override PartName="/xl/media/image1442.png" ContentType="image/png"/>
  <Override PartName="/xl/media/image1318.png" ContentType="image/png"/>
  <Override PartName="/xl/media/image314.png" ContentType="image/png"/>
  <Override PartName="/xl/media/image1222.png" ContentType="image/png"/>
  <Override PartName="/xl/media/image1539.png" ContentType="image/png"/>
  <Override PartName="/xl/media/image535.png" ContentType="image/png"/>
  <Override PartName="/xl/media/image1443.png" ContentType="image/png"/>
  <Override PartName="/xl/media/image440.png" ContentType="image/png"/>
  <Override PartName="/xl/media/image1444.png" ContentType="image/png"/>
  <Override PartName="/xl/media/image1068.png" ContentType="image/png"/>
  <Override PartName="/xl/media/image1547.png" ContentType="image/png"/>
  <Override PartName="/xl/media/image543.png" ContentType="image/png"/>
  <Override PartName="/xl/media/image1451.png" ContentType="image/png"/>
  <Override PartName="/xl/media/image1231.png" ContentType="image/png"/>
  <Override PartName="/xl/media/image1069.png" ContentType="image/png"/>
  <Override PartName="/xl/media/image1548.png" ContentType="image/png"/>
  <Override PartName="/xl/media/image544.png" ContentType="image/png"/>
  <Override PartName="/xl/media/image1452.png" ContentType="image/png"/>
  <Override PartName="/xl/media/image1232.png" ContentType="image/png"/>
  <Override PartName="/xl/media/image1549.png" ContentType="image/png"/>
  <Override PartName="/xl/media/image545.png" ContentType="image/png"/>
  <Override PartName="/xl/media/image1453.png" ContentType="image/png"/>
  <Override PartName="/xl/media/image1233.png" ContentType="image/png"/>
  <Override PartName="/xl/media/image450.png" ContentType="image/png"/>
  <Override PartName="/xl/media/image1454.png" ContentType="image/png"/>
  <Override PartName="/xl/media/image1078.png" ContentType="image/png"/>
  <Override PartName="/xl/media/image1557.png" ContentType="image/png"/>
  <Override PartName="/xl/media/image553.png" ContentType="image/png"/>
  <Override PartName="/xl/media/image1461.png" ContentType="image/png"/>
  <Override PartName="/xl/media/image1241.png" ContentType="image/png"/>
  <Override PartName="/xl/media/image1079.png" ContentType="image/png"/>
  <Override PartName="/xl/media/image1558.png" ContentType="image/png"/>
  <Override PartName="/xl/media/image554.png" ContentType="image/png"/>
  <Override PartName="/xl/media/image1462.png" ContentType="image/png"/>
  <Override PartName="/xl/media/image1088.png" ContentType="image/png"/>
  <Override PartName="/xl/media/image1567.png" ContentType="image/png"/>
  <Override PartName="/xl/media/image563.png" ContentType="image/png"/>
  <Override PartName="/xl/media/image1471.png" ContentType="image/png"/>
  <Override PartName="/xl/media/image1251.png" ContentType="image/png"/>
  <Override PartName="/xl/media/image1089.png" ContentType="image/png"/>
  <Override PartName="/xl/media/image1568.png" ContentType="image/png"/>
  <Override PartName="/xl/media/image564.png" ContentType="image/png"/>
  <Override PartName="/xl/media/image1472.png" ContentType="image/png"/>
  <Override PartName="/xl/media/image1098.png" ContentType="image/png"/>
  <Override PartName="/xl/media/image1577.png" ContentType="image/png"/>
  <Override PartName="/xl/media/image573.png" ContentType="image/png"/>
  <Override PartName="/xl/media/image1481.png" ContentType="image/png"/>
  <Override PartName="/xl/media/image1261.png" ContentType="image/png"/>
  <Override PartName="/xl/media/image1099.png" ContentType="image/png"/>
  <Override PartName="/xl/media/image1482.png" ContentType="image/png"/>
  <Override PartName="/xl/media/image1500.png" ContentType="image/png"/>
  <Override PartName="/xl/media/image978.png" ContentType="image/png"/>
  <Override PartName="/xl/media/image1484.png" ContentType="image/png"/>
  <Override PartName="/xl/media/image480.png" ContentType="image/png"/>
  <Override PartName="/xl/media/image1587.png" ContentType="image/png"/>
  <Override PartName="/xl/media/image583.png" ContentType="image/png"/>
  <Override PartName="/xl/media/image1491.png" ContentType="image/png"/>
  <Override PartName="/xl/media/image1271.png" ContentType="image/png"/>
  <Override PartName="/xl/media/image1492.png" ContentType="image/png"/>
  <Override PartName="/xl/media/image1510.png" ContentType="image/png"/>
  <Override PartName="/xl/media/image988.png" ContentType="image/png"/>
  <Override PartName="/xl/media/image1003.png" ContentType="image/png"/>
  <Override PartName="/xl/media/image1494.png" ContentType="image/png"/>
  <Override PartName="/xl/media/image490.png" ContentType="image/png"/>
  <Override PartName="/xl/media/image1501.png" ContentType="image/png"/>
  <Override PartName="/xl/media/image1502.png" ContentType="image/png"/>
  <Override PartName="/xl/media/image1503.png" ContentType="image/png"/>
  <Override PartName="/xl/media/image500.png" ContentType="image/png"/>
  <Override PartName="/xl/media/image1504.png" ContentType="image/png"/>
  <Override PartName="/xl/media/image1242.png" ContentType="image/png"/>
  <Override PartName="/xl/media/image1559.png" ContentType="image/png"/>
  <Override PartName="/xl/media/image555.png" ContentType="image/png"/>
  <Override PartName="/xl/media/image1463.png" ContentType="image/png"/>
  <Override PartName="/xl/media/image1025.png" ContentType="image/png"/>
  <Override PartName="/xl/media/image1243.png" ContentType="image/png"/>
  <Override PartName="/xl/media/image460.png" ContentType="image/png"/>
  <Override PartName="/xl/media/image1464.png" ContentType="image/png"/>
  <Override PartName="/xl/media/image1026.png" ContentType="image/png"/>
  <Override PartName="/xl/media/image1505.png" ContentType="image/png"/>
  <Override PartName="/xl/media/image501.png" ContentType="image/png"/>
  <Override PartName="/xl/media/image1410.png" ContentType="image/png"/>
  <Override PartName="/xl/media/image1027.png" ContentType="image/png"/>
  <Override PartName="/xl/media/image1506.png" ContentType="image/png"/>
  <Override PartName="/xl/media/image502.png" ContentType="image/png"/>
  <Override PartName="/xl/media/image1511.png" ContentType="image/png"/>
  <Override PartName="/xl/media/image1512.png" ContentType="image/png"/>
  <Override PartName="/xl/media/image1513.png" ContentType="image/png"/>
  <Override PartName="/xl/media/image510.png" ContentType="image/png"/>
  <Override PartName="/xl/media/image1514.png" ContentType="image/png"/>
  <Override PartName="/xl/media/image1252.png" ContentType="image/png"/>
  <Override PartName="/xl/media/image1569.png" ContentType="image/png"/>
  <Override PartName="/xl/media/image565.png" ContentType="image/png"/>
  <Override PartName="/xl/media/image1473.png" ContentType="image/png"/>
  <Override PartName="/xl/media/image1035.png" ContentType="image/png"/>
  <Override PartName="/xl/media/image1253.png" ContentType="image/png"/>
  <Override PartName="/xl/media/image470.png" ContentType="image/png"/>
  <Override PartName="/xl/media/image1474.png" ContentType="image/png"/>
  <Override PartName="/xl/media/image1036.png" ContentType="image/png"/>
  <Override PartName="/xl/media/image1515.png" ContentType="image/png"/>
  <Override PartName="/xl/media/image511.png" ContentType="image/png"/>
  <Override PartName="/xl/media/image1037.png" ContentType="image/png"/>
  <Override PartName="/xl/media/image1516.png" ContentType="image/png"/>
  <Override PartName="/xl/media/image512.png" ContentType="image/png"/>
  <Override PartName="/xl/media/image1421.png" ContentType="image/png"/>
  <Override PartName="/xl/media/image1038.png" ContentType="image/png"/>
  <Override PartName="/xl/media/image1517.png" ContentType="image/png"/>
  <Override PartName="/xl/media/image513.png" ContentType="image/png"/>
  <Override PartName="/xl/media/image1039.png" ContentType="image/png"/>
  <Override PartName="/xl/media/image1518.png" ContentType="image/png"/>
  <Override PartName="/xl/media/image514.png" ContentType="image/png"/>
  <Override PartName="/xl/media/image1300.png" ContentType="image/png"/>
  <Override PartName="/xl/media/image1521.png" ContentType="image/png"/>
  <Override PartName="/xl/media/image1301.png" ContentType="image/png"/>
  <Override PartName="/xl/media/image1522.png" ContentType="image/png"/>
  <Override PartName="/xl/media/image1302.png" ContentType="image/png"/>
  <Override PartName="/xl/media/image1523.png" ContentType="image/png"/>
  <Override PartName="/xl/media/image1303.png" ContentType="image/png"/>
  <Override PartName="/xl/media/image520.png" ContentType="image/png"/>
  <Override PartName="/xl/media/image1524.png" ContentType="image/png"/>
  <Override PartName="/xl/media/image1262.png" ContentType="image/png"/>
  <Override PartName="/xl/media/image1483.png" ContentType="image/png"/>
  <Override PartName="/xl/media/image1045.png" ContentType="image/png"/>
  <Override PartName="/xl/media/image1263.png" ContentType="image/png"/>
  <Override PartName="/xl/media/image99.png" ContentType="image/png"/>
  <Override PartName="/xl/media/image1304.png" ContentType="image/png"/>
  <Override PartName="/xl/media/image300.png" ContentType="image/png"/>
  <Override PartName="/xl/media/image1046.png" ContentType="image/png"/>
  <Override PartName="/xl/media/image1525.png" ContentType="image/png"/>
  <Override PartName="/xl/media/image521.png" ContentType="image/png"/>
  <Override PartName="/xl/media/image1305.png" ContentType="image/png"/>
  <Override PartName="/xl/media/image301.png" ContentType="image/png"/>
  <Override PartName="/xl/media/image1047.png" ContentType="image/png"/>
  <Override PartName="/xl/media/image1526.png" ContentType="image/png"/>
  <Override PartName="/xl/media/image522.png" ContentType="image/png"/>
  <Override PartName="/xl/media/image1531.png" ContentType="image/png"/>
  <Override PartName="/xl/media/image1311.png" ContentType="image/png"/>
  <Override PartName="/xl/media/image1532.png" ContentType="image/png"/>
  <Override PartName="/xl/media/image1312.png" ContentType="image/png"/>
  <Override PartName="/xl/media/image1533.png" ContentType="image/png"/>
  <Override PartName="/xl/media/image1313.png" ContentType="image/png"/>
  <Override PartName="/xl/media/image530.png" ContentType="image/png"/>
  <Override PartName="/xl/media/image1534.png" ContentType="image/png"/>
  <Override PartName="/xl/media/image1272.png" ContentType="image/png"/>
  <Override PartName="/xl/media/image1493.png" ContentType="image/png"/>
  <Override PartName="/xl/media/image1055.png" ContentType="image/png"/>
  <Override PartName="/xl/media/image1273.png" ContentType="image/png"/>
  <Override PartName="/xl/media/image1314.png" ContentType="image/png"/>
  <Override PartName="/xl/media/image310.png" ContentType="image/png"/>
  <Override PartName="/xl/media/image1056.png" ContentType="image/png"/>
  <Override PartName="/xl/media/image1535.png" ContentType="image/png"/>
  <Override PartName="/xl/media/image531.png" ContentType="image/png"/>
  <Override PartName="/xl/media/image1315.png" ContentType="image/png"/>
  <Override PartName="/xl/media/image311.png" ContentType="image/png"/>
  <Override PartName="/xl/media/image1057.png" ContentType="image/png"/>
  <Override PartName="/xl/media/image1536.png" ContentType="image/png"/>
  <Override PartName="/xl/media/image532.png" ContentType="image/png"/>
  <Override PartName="/xl/media/image1316.png" ContentType="image/png"/>
  <Override PartName="/xl/media/image312.png" ContentType="image/png"/>
  <Override PartName="/xl/media/image1541.png" ContentType="image/png"/>
  <Override PartName="/xl/media/image1100.png" ContentType="image/png"/>
  <Override PartName="/xl/media/image1542.png" ContentType="image/png"/>
  <Override PartName="/xl/media/image1101.png" ContentType="image/png"/>
  <Override PartName="/xl/media/image1543.png" ContentType="image/png"/>
  <Override PartName="/xl/media/image1102.png" ContentType="image/png"/>
  <Override PartName="/xl/media/image540.png" ContentType="image/png"/>
  <Override PartName="/xl/media/image1544.png" ContentType="image/png"/>
  <Override PartName="/xl/media/image1065.png" ContentType="image/png"/>
  <Override PartName="/xl/media/image1594.png" ContentType="image/png"/>
  <Override PartName="/xl/media/image590.png" ContentType="image/png"/>
  <Override PartName="/xl/media/image1103.png" ContentType="image/png"/>
  <Override PartName="/xl/media/image320.png" ContentType="image/png"/>
  <Override PartName="/xl/media/image1324.png" ContentType="image/png"/>
  <Override PartName="/xl/media/image541.png" ContentType="image/png"/>
  <Override PartName="/xl/media/image1545.png" ContentType="image/png"/>
  <Override PartName="/xl/media/image1066.png" ContentType="image/png"/>
  <Override PartName="/xl/media/image542.png" ContentType="image/png"/>
  <Override PartName="/xl/media/image1546.png" ContentType="image/png"/>
  <Override PartName="/xl/media/image1067.png" ContentType="image/png"/>
  <Override PartName="/xl/media/image1050.png" ContentType="image/png"/>
  <Override PartName="/xl/media/image552.png" ContentType="image/png"/>
  <Override PartName="/xl/media/image1556.png" ContentType="image/png"/>
  <Override PartName="/xl/media/image1584.png" ContentType="image/png"/>
  <Override PartName="/xl/media/image580.png" ContentType="image/png"/>
  <Override PartName="/xl/media/image1061.png" ContentType="image/png"/>
  <Override PartName="/xl/media/image1600.png" ContentType="image/png"/>
  <Override PartName="/xl/media/image1077.png" ContentType="image/png"/>
  <Override PartName="/xl/media/image858.png" ContentType="image/png"/>
  <Override PartName="/xl/media/image1364.png" ContentType="image/png"/>
  <Override PartName="/xl/media/image360.png" ContentType="image/png"/>
  <Override PartName="/xl/media/image1585.png" ContentType="image/png"/>
  <Override PartName="/xl/media/image581.png" ContentType="image/png"/>
  <Override PartName="/xl/media/image1062.png" ContentType="image/png"/>
  <Override PartName="/xl/media/image1601.png" ContentType="image/png"/>
  <Override PartName="/xl/media/image1060.png" ContentType="image/png"/>
  <Override PartName="/xl/media/image1586.png" ContentType="image/png"/>
  <Override PartName="/xl/media/image582.png" ContentType="image/png"/>
  <Override PartName="/xl/media/image1063.png" ContentType="image/png"/>
  <Override PartName="/xl/media/image1602.png" ContentType="image/png"/>
  <Override PartName="/xl/media/image938.png" ContentType="image/png"/>
  <Override PartName="/xl/media/image1064.png" ContentType="image/png"/>
  <Override PartName="/xl/media/image1603.png" ContentType="image/png"/>
  <Override PartName="/xl/media/image1343.png" ContentType="image/png"/>
  <Override PartName="/xl/media/image560.png" ContentType="image/png"/>
  <Override PartName="/xl/media/image1564.png" ContentType="image/png"/>
  <Override PartName="/xl/media/image1085.png" ContentType="image/png"/>
  <Override PartName="/xl/media/image340.png" ContentType="image/png"/>
  <Override PartName="/xl/media/image1344.png" ContentType="image/png"/>
  <Override PartName="/xl/media/image561.png" ContentType="image/png"/>
  <Override PartName="/xl/media/image1565.png" ContentType="image/png"/>
  <Override PartName="/xl/media/image838.png" ContentType="image/png"/>
  <Override PartName="/xl/media/image1086.png" ContentType="image/png"/>
  <Override PartName="/xl/media/image120.png" ContentType="image/png"/>
  <Override PartName="/xl/media/image1124.png" ContentType="image/png"/>
  <Override PartName="/xl/media/image562.png" ContentType="image/png"/>
  <Override PartName="/xl/media/image1566.png" ContentType="image/png"/>
  <Override PartName="/xl/media/image1071.png" ContentType="image/png"/>
  <Override PartName="/xl/media/image1610.png" ContentType="image/png"/>
  <Override PartName="/xl/media/image1087.png" ContentType="image/png"/>
  <Override PartName="/xl/media/image868.png" ContentType="image/png"/>
  <Override PartName="/xl/media/image1374.png" ContentType="image/png"/>
  <Override PartName="/xl/media/image370.png" ContentType="image/png"/>
  <Override PartName="/xl/media/image1595.png" ContentType="image/png"/>
  <Override PartName="/xl/media/image591.png" ContentType="image/png"/>
  <Override PartName="/xl/media/image1072.png" ContentType="image/png"/>
  <Override PartName="/xl/media/image1611.png" ContentType="image/png"/>
  <Override PartName="/xl/media/image1070.png" ContentType="image/png"/>
  <Override PartName="/xl/media/image1596.png" ContentType="image/png"/>
  <Override PartName="/xl/media/image592.png" ContentType="image/png"/>
  <Override PartName="/xl/media/image1073.png" ContentType="image/png"/>
  <Override PartName="/xl/media/image1612.png" ContentType="image/png"/>
  <Override PartName="/xl/media/image948.png" ContentType="image/png"/>
  <Override PartName="/xl/media/image1597.png" ContentType="image/png"/>
  <Override PartName="/xl/media/image593.png" ContentType="image/png"/>
  <Override PartName="/xl/media/image1074.png" ContentType="image/png"/>
  <Override PartName="/xl/media/image1613.png" ContentType="image/png"/>
  <Override PartName="/xl/media/image1131.png" ContentType="image/png"/>
  <Override PartName="/xl/media/image1352.png" ContentType="image/png"/>
  <Override PartName="/xl/media/image1573.png" ContentType="image/png"/>
  <Override PartName="/xl/media/image1132.png" ContentType="image/png"/>
  <Override PartName="/xl/media/image1353.png" ContentType="image/png"/>
  <Override PartName="/xl/media/image570.png" ContentType="image/png"/>
  <Override PartName="/xl/media/image1574.png" ContentType="image/png"/>
  <Override PartName="/xl/media/image1095.png" ContentType="image/png"/>
  <Override PartName="/xl/media/image1133.png" ContentType="image/png"/>
  <Override PartName="/xl/media/image350.png" ContentType="image/png"/>
  <Override PartName="/xl/media/image1354.png" ContentType="image/png"/>
  <Override PartName="/xl/media/image571.png" ContentType="image/png"/>
  <Override PartName="/xl/media/image1575.png" ContentType="image/png"/>
  <Override PartName="/xl/media/image848.png" ContentType="image/png"/>
  <Override PartName="/xl/media/image1096.png" ContentType="image/png"/>
  <Override PartName="/xl/media/image130.png" ContentType="image/png"/>
  <Override PartName="/xl/media/image1134.png" ContentType="image/png"/>
  <Override PartName="/xl/media/image572.png" ContentType="image/png"/>
  <Override PartName="/xl/media/image1576.png" ContentType="image/png"/>
  <Override PartName="/xl/media/image1097.png" ContentType="image/png"/>
  <Override PartName="/xl/media/image1020.png" ContentType="image/png"/>
  <Override PartName="/xl/media/image878.png" ContentType="image/png"/>
  <Override PartName="/xl/media/image1400.png" ContentType="image/png"/>
  <Override PartName="/xl/media/image1021.png" ContentType="image/png"/>
  <Override PartName="/xl/media/image1401.png" ContentType="image/png"/>
  <Override PartName="/xl/media/image958.png" ContentType="image/png"/>
  <Override PartName="/xl/media/image1402.png" ContentType="image/png"/>
  <Override PartName="/xl/media/image1581.png" ContentType="image/png"/>
  <Override PartName="/xl/media/image1361.png" ContentType="image/png"/>
  <Override PartName="/xl/media/image1582.png" ContentType="image/png"/>
  <Override PartName="/xl/media/image1362.png" ContentType="image/png"/>
  <Override PartName="/xl/media/image1583.png" ContentType="image/png"/>
  <Override PartName="/xl/media/image1363.png" ContentType="image/png"/>
  <Override PartName="/xl/media/image1551.png" ContentType="image/png"/>
  <Override PartName="/xl/media/image1331.png" ContentType="image/png"/>
  <Override PartName="/xl/media/image1552.png" ContentType="image/png"/>
  <Override PartName="/xl/media/image1030.png" ContentType="image/png"/>
  <Override PartName="/xl/media/image888.png" ContentType="image/png"/>
  <Override PartName="/xl/media/image1075.png" ContentType="image/png"/>
  <Override PartName="/xl/media/image1554.png" ContentType="image/png"/>
  <Override PartName="/xl/media/image550.png" ContentType="image/png"/>
  <Override PartName="/xl/media/image1031.png" ContentType="image/png"/>
  <Override PartName="/xl/media/image1411.png" ContentType="image/png"/>
  <Override PartName="/xl/media/image828.png" ContentType="image/png"/>
  <Override PartName="/xl/media/image1334.png" ContentType="image/png"/>
  <Override PartName="/xl/media/image330.png" ContentType="image/png"/>
  <Override PartName="/xl/media/image1076.png" ContentType="image/png"/>
  <Override PartName="/xl/media/image1555.png" ContentType="image/png"/>
  <Override PartName="/xl/media/image551.png" ContentType="image/png"/>
  <Override PartName="/xl/media/image1412.png" ContentType="image/png"/>
  <Override PartName="/xl/media/image1094.png" ContentType="image/png"/>
  <Override PartName="/xl/media/image1633.png" ContentType="image/png"/>
  <Override PartName="/xl/media/image1591.png" ContentType="image/png"/>
  <Override PartName="/xl/media/image1371.png" ContentType="image/png"/>
  <Override PartName="/xl/media/image1592.png" ContentType="image/png"/>
  <Override PartName="/xl/media/image1372.png" ContentType="image/png"/>
  <Override PartName="/xl/media/image1593.png" ContentType="image/png"/>
  <Override PartName="/xl/media/image1373.png" ContentType="image/png"/>
  <Override PartName="/xl/media/image1561.png" ContentType="image/png"/>
  <Override PartName="/xl/media/image1341.png" ContentType="image/png"/>
  <Override PartName="/xl/media/image1562.png" ContentType="image/png"/>
  <Override PartName="/xl/media/image629.png" ContentType="image/png"/>
  <Override PartName="/xl/media/image1640.png" ContentType="image/png"/>
  <Override PartName="/xl/media/image1342.png" ContentType="image/png"/>
  <Override PartName="/xl/media/image1563.png" ContentType="image/png"/>
  <Override PartName="/xl/media/image1040.png" ContentType="image/png"/>
  <Override PartName="/xl/media/image1641.png" ContentType="image/png"/>
  <Override PartName="/xl/media/image1333.png" ContentType="image/png"/>
  <Override PartName="/xl/media/image968.png" ContentType="image/png"/>
  <Override PartName="/xl/media/image928.png" ContentType="image/png"/>
  <Override PartName="/xl/media/image1051.png" ContentType="image/png"/>
  <Override PartName="/xl/media/image1041.png" ContentType="image/png"/>
  <Override PartName="/xl/media/image1200.png" ContentType="image/png"/>
  <Override PartName="/xl/media/image1642.png" ContentType="image/png"/>
  <Override PartName="/xl/media/image1201.png" ContentType="image/png"/>
  <Override PartName="/xl/media/image1643.png" ContentType="image/png"/>
  <Override PartName="/xl/media/image1571.png" ContentType="image/png"/>
  <Override PartName="/xl/media/image1332.png" ContentType="image/png"/>
  <Override PartName="/xl/media/image1553.png" ContentType="image/png"/>
  <Override PartName="/xl/media/image1351.png" ContentType="image/png"/>
  <Override PartName="/xl/media/image1572.png" ContentType="image/p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DSheet"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<sst xmlns="http://schemas.openxmlformats.org/spreadsheetml/2006/main" count="9740" uniqueCount="8422">
  <si>
    <t xml:space="preserve">Изображение</t>
  </si>
  <si>
    <t xml:space="preserve">Артикул</t>
  </si>
  <si>
    <t xml:space="preserve">Штрихкод</t>
  </si>
  <si>
    <t xml:space="preserve">Номенклатура</t>
  </si>
  <si>
    <t xml:space="preserve">Описание</t>
  </si>
  <si>
    <t xml:space="preserve">Остаток ВЛ</t>
  </si>
  <si>
    <t xml:space="preserve">Примечание</t>
  </si>
  <si>
    <t xml:space="preserve">Срок годности</t>
  </si>
  <si>
    <t xml:space="preserve">Базовая</t>
  </si>
  <si>
    <t xml:space="preserve">Скидка при заказе от 200 тыс руб. -10%</t>
  </si>
  <si>
    <t xml:space="preserve">Цена до применения скидок </t>
  </si>
  <si>
    <t xml:space="preserve">Бренды для Маркет плэйса </t>
  </si>
  <si>
    <t xml:space="preserve">Цена</t>
  </si>
  <si>
    <t xml:space="preserve">Заказ ВЛ</t>
  </si>
  <si>
    <t xml:space="preserve">Сумма</t>
  </si>
  <si>
    <t xml:space="preserve">Итого</t>
  </si>
  <si>
    <t xml:space="preserve">КОРЕЯ</t>
  </si>
  <si>
    <t xml:space="preserve">АКЦИЯ 40% </t>
  </si>
  <si>
    <t xml:space="preserve">ANJO</t>
  </si>
  <si>
    <t xml:space="preserve">Безымянный</t>
  </si>
  <si>
    <t xml:space="preserve">8809632882563</t>
  </si>
  <si>
    <t xml:space="preserve">ANJO  Professional Snail Sun Cream,SPF 50+, PA+++, 27g, Крем солнцезащитный с экстрактом муцина улит</t>
  </si>
  <si>
    <t xml:space="preserve">Максимальная защита от ультрафиолетовых лучей спектра UVA и UVB. Содержит ухаживающие элементы такие как гиалуроновая кислота, масло ши и экстракт муцина улитки. Ровно ложится на кожу не оставляя чувства липкости.</t>
  </si>
  <si>
    <t xml:space="preserve">Акция, скидки не суммируются </t>
  </si>
  <si>
    <t xml:space="preserve">*</t>
  </si>
  <si>
    <t xml:space="preserve">Bonibelle</t>
  </si>
  <si>
    <t xml:space="preserve">image-0</t>
  </si>
  <si>
    <t xml:space="preserve">498106</t>
  </si>
  <si>
    <t xml:space="preserve">8809474498106</t>
  </si>
  <si>
    <t xml:space="preserve">[Bonibelle] Крем для лица питательный с растительными экстрактами, GOKMUL NUTRITIONAL SKIN CARE 80мл</t>
  </si>
  <si>
    <t xml:space="preserve">Питательный крем из натуральных растительных экстрактов зерновых культур, обеспечивает интенсивный уход сухой и поврежденной коже, делает ее гладкой и увлажненной.
Крем насыщает кожу полезными, питательными элементами.
Применение питательного крема от Bonibelle поможет избавиться от раздражения, сухости кожи, усилит защитные функции эпидермиса, улучшит микроцеркуляцию крови, вернет коже здоровый, ухоженный вид.</t>
  </si>
  <si>
    <t xml:space="preserve">bonibellegreenteacream-500x500</t>
  </si>
  <si>
    <t xml:space="preserve">497161</t>
  </si>
  <si>
    <t xml:space="preserve">8809474497161</t>
  </si>
  <si>
    <t xml:space="preserve">[Bonibelle] Крем для лица увлажняющий с экстрактом зеленого чая, GREEN TEA FRESH MOISTURE 80 мл</t>
  </si>
  <si>
    <t xml:space="preserve">Green Tea Fresh Moisture Control Cream Крем для лица BONIBELLE (ENOUGH) Активный компонент крема - экстракт зеленого чая, а также экстракты алоэ, чайного дерева и центеллы азиатской в составе увлажняют и успокаивают раздраженную кожу, снимают чувство сухости и стянутости, способствуют уменьшению шелушения и покраснения кожи.</t>
  </si>
  <si>
    <t xml:space="preserve">DEARBOO</t>
  </si>
  <si>
    <t xml:space="preserve">262685802</t>
  </si>
  <si>
    <t xml:space="preserve">482638-1</t>
  </si>
  <si>
    <t xml:space="preserve">8809514482638-1</t>
  </si>
  <si>
    <t xml:space="preserve">DEARBOO. Тканевая маска с экстрактом розы и зеленого чая ROSE &amp; GREEN TEA EVERYDAY 27 мл.   - 1</t>
  </si>
  <si>
    <t xml:space="preserve">Экстракт розы имеет один из главных витаминов по уходу за кожей - Витамин C. Если вы не высыпаетесь, она поможет избавить вашу кожу от усталости и тусклости. Высокие антиоксиданты витамина С, осветляют и помогают исправить гиперпигментацию кожи и даже ее тонус. Экстракт зеленого чая успокаивает раздраженную кожу, предохраняет ее от сухости, возвращает коже силу и здоровый вид. Способ использования: тщательно очистите лицо от загрязнений и остатков косметики, нанесите маску, оставьте для воздействия на 15-20 минут, затем аккуратно снимите. Нежно помассируйте кожу до полного впитывания эссенции. Номинальный объем: 27 мл.</t>
  </si>
  <si>
    <t xml:space="preserve">Enough</t>
  </si>
  <si>
    <t xml:space="preserve">241092556</t>
  </si>
  <si>
    <t xml:space="preserve">872270-1</t>
  </si>
  <si>
    <t xml:space="preserve">8809605872270-1</t>
  </si>
  <si>
    <t xml:space="preserve">[Enough] Консилер для области вокруг глаз (Сияющий с коллагеном), COLLAGEN WHITENING тон 02, 9г -1</t>
  </si>
  <si>
    <t xml:space="preserve">Enough] Консилер для области вокруг глаз (Сияющий с коллагеном), тон 02
COLLAGEN WHITENING COVER TIP CONCEALER, 9 г
Консилер эффективно скрывает покраснения, темные круги под глазами, пигментацию, шрамы, 
мелкие морщины и другие несовершенства. Оказывает осветляющее действие на постакне и 
пигментацию. Средство содержит морской коллаген, который благотворно воздействует на кожу: 
борется с морщинами, оказывает глубокий увлажняющий эффект.
Способ применения: Нанесите необходимое количество средства на кожу под глазами и 
растушуйте. Номинальный объём: 9 г. Срок годности: см.на упаковке (гггг.мм.дд). 
Состав: Очищенная вода, диоксид титана, глицерин, гиалуронат натрия, циклогексасилоксан, 
ниацинамид, гидролизованный коллаген (0,1%), бетаин, этилгексилглицерин, аденозин, динатрий 
ЭДТА, пропиленкарбонат, экстракт центеллы азиатской.</t>
  </si>
  <si>
    <t xml:space="preserve">[Enough] Крем для рук осветляющий С комплексом витаминов, W vitamine hand cream, 100 мл</t>
  </si>
  <si>
    <t xml:space="preserve">495617</t>
  </si>
  <si>
    <t xml:space="preserve">8809474495617</t>
  </si>
  <si>
    <t xml:space="preserve">Крем для рук с гидролизованным коллагеном интенсивно смягчает и питает кожу, способствует быстрому восстановлению тканей на клеточном уровне. Этому помогает гидролизованный коллаген, который запускает процессы обновления. Богатый витаминный комплекс обогащает кожу полезными веществами, омолаживает и защищает от негативного воздействия внешних факторов, отбеливает нежелательную пигментацию и выравнивает общий тон. После использования крема, кожа долго будет увлажненной и ухоженной.</t>
  </si>
  <si>
    <t xml:space="preserve">FarmStay</t>
  </si>
  <si>
    <t xml:space="preserve">12589.670</t>
  </si>
  <si>
    <t xml:space="preserve">773686</t>
  </si>
  <si>
    <t xml:space="preserve">8809480773686</t>
  </si>
  <si>
    <t xml:space="preserve">FarmStay Крем для лица Морковный, Superfood Carrot Cream, 60гр</t>
  </si>
  <si>
    <t xml:space="preserve">Крем с экстрактом моркови одновременно питает и увлажняет кожу. Он подходит как для антивозрастного ухода, так и в качестве профилактики преждевременного старения кожи. Крем содержит комплекс экстрактов растений. Он укрепляет и тонизирует уставшую и истончённую кожу, успокаивает её и укрепляет текстуру, а также разглаживает морщины, оказывает лимфодренажное действие, улучшает цвет лица, уменьшает проявления купероза и розацеа.</t>
  </si>
  <si>
    <t xml:space="preserve">319563108</t>
  </si>
  <si>
    <t xml:space="preserve">881736</t>
  </si>
  <si>
    <t xml:space="preserve">8809615881736</t>
  </si>
  <si>
    <t xml:space="preserve">FarmStay Маска-филлер для волос Аминокислоты, Derma Cube Amino Hair Filler, 13мл*10шт</t>
  </si>
  <si>
    <t xml:space="preserve">нокислотами.
Филлер – это восстанавливающая сыворотка для волос мгновенного действия, она способна значительно улучшить состояние локонов всего за 3 секунды. Применение данного средства в роли кондиционера для волос обеспечивает длительное увлажнение, придает волосам гладкость и шелковистость. Аминокислотный состав филлера аналогичен аминокислотному составу протеинов клеточного мембранного комплекса.
Филлер с розовой солью является прекрасным ухаживающим и восстанавливающим средством для ломких и пористых волос, имеющих секущиеся кончики. При контакте с водой филлер текстурой начинает напоминать крем, быстро проникающий даже в самые глубокие слои. Входящие в состав аминокислоты призваны обеспечить тщательное увлажнение и смягчение волос, параллельно восстанавливая их структуру.
Средство активно восстанавливает структуру поврежденных в результате термического или физического воздействия волос; придает волосам плотность, гладкости и шелковистости; защищает от иных повреждений; предотвращает ломкость .</t>
  </si>
  <si>
    <t xml:space="preserve">derma_cube_vita_clinic_hair_filler_vitaminiziruyuwij_filler_dlya_volos_s_vitaminami</t>
  </si>
  <si>
    <t xml:space="preserve">881712</t>
  </si>
  <si>
    <t xml:space="preserve">8809615881712</t>
  </si>
  <si>
    <t xml:space="preserve">FarmStay Маска-филлер для волос Витамин, Derma Cube Vita Clinic Hair Filler, 13мл*10шт</t>
  </si>
  <si>
    <t xml:space="preserve">Витаминизирующий филлер для волос мгновенного действия значительно улучшает состояние волос всего за 10 минут. Витаминный комплекс питает и заряжает волосы энергией, делая волосы более здоровыми и эластичными. Аминокислоты шелка и кератина глубоко проникают в структуру волос, мгновенно заполняют все повреждения и неровности на волосах, возвращая им мягкость и гладкость, и надолго удерживая влагу, тем самым предохраняя от сухости и повреждений. Подойдут для сухих, тусклых волос.</t>
  </si>
  <si>
    <t xml:space="preserve">392787202</t>
  </si>
  <si>
    <t xml:space="preserve">881620</t>
  </si>
  <si>
    <t xml:space="preserve">8809615881620</t>
  </si>
  <si>
    <t xml:space="preserve">FarmStay Маска-филлер для волос Пантенол, Derma Cube Panthenol Healing Hair Filler, 13мл*10шт</t>
  </si>
  <si>
    <t xml:space="preserve">Питательный филлер для волос с пантенолом.
Филлер предназначен для интенсивного ухода за волосами и кожей головы. Средство с пантенолом, коллагеном и протеинами шелка обладает питательными, увлажняющими, восстанавливающими свойствами. Рекомендован при сухости, ломкости волос. Филлер успешно возвращает прядям гладкость, силу и естественное сияние, оздоравливает и успокаивает кожные покровы.
Пантенол способствует глубокому и стойкому увлажнению, питает волосы, укрепляет защитный барьер, поддерживает клеточное обновление.
Протеины шелка в сочетании с коллагеном совершенствуют структуру тканей, помогают им усваивать влагу и питательные вещества, защищают от внешних воздействий.
Применение
Смешать средство с водой в пропорции 1:1. Замешивать филлер необходимо в неметаллической таре. Перемешивать 12 минуты, пока содержимое не загустеет до консистенции привычной маски для волос. Нанести на вымытые и подсушенные волосы, по всей длине, уделяя особое внимание кончикам и поврежденным местам. Оставить филлер на волосах н</t>
  </si>
  <si>
    <t xml:space="preserve">395156775</t>
  </si>
  <si>
    <t xml:space="preserve">881415</t>
  </si>
  <si>
    <t xml:space="preserve">8809615881415</t>
  </si>
  <si>
    <t xml:space="preserve">FarmStay Маска-филлер для волос, Derma Cube Pink Salt Therapy Hair Filler, 13мл*10шт</t>
  </si>
  <si>
    <t xml:space="preserve">Филлеры с розовой солью предназначены для восстановления повреждённых волос. =RC[-1]*RC[-2] средства обогащена белками, аминокислотами и растительными экстрактами, реконструирующими кутикулу волоса по всей длине. Локоны становятся более плотными, упругими и хорошо расчёсываются. Разглаживая торчащие по длине чешуйки, филлеры делают волосы гладкими, живыми и блестящими.</t>
  </si>
  <si>
    <t xml:space="preserve">JIGOTT</t>
  </si>
  <si>
    <t xml:space="preserve">jigottchrysanthemumflowernourishingcream100ml-500x500</t>
  </si>
  <si>
    <t xml:space="preserve">281631</t>
  </si>
  <si>
    <t xml:space="preserve">8809541281631</t>
  </si>
  <si>
    <t xml:space="preserve">JIGOTT. Питательный крем с экстрактом хризантемыCHRYSANTHEMUM FLOWER NOURISHING CREAM 100мл</t>
  </si>
  <si>
    <t xml:space="preserve">Крем с экстрактом хризантемы способствует сохранению водного баланса и питательных веществ внутри клетки. Обеспечивает защиту от вредного воздействия окружающей среды, интенсивно увлажняет, отбеливает и борется с возрастными изменениями. Экстракт хризантемы помогает в борьбе с фотостарением кожи, снимает легкие отеки и раздражения, действует на кожу успокаивающе.
Способ применения: Нанесите небольшое количество крема на предварительно очищенную кожу лица, слегка помассируйте, дайте впитаться.</t>
  </si>
  <si>
    <t xml:space="preserve">JMsolution</t>
  </si>
  <si>
    <t xml:space="preserve">5af38f59-7940-42b9-8cd1-ec4473aacfa3</t>
  </si>
  <si>
    <t xml:space="preserve">710435</t>
  </si>
  <si>
    <t xml:space="preserve">8809711710435</t>
  </si>
  <si>
    <t xml:space="preserve">JMsolution Маска трёэхтапная с чёрным жемчугом от черных точек 5гр*1,5мл</t>
  </si>
  <si>
    <t xml:space="preserve">[JMsolution] Трёхшаговая маска с чёрным жемчугом от черных точек
Marine Luminous Black Pearl Blackhead 3 Step Pearl
Трёхшаговая маска с жемчугом от черных точек - это легкий и безболезненный 
способ устранить черные точки на проблемных зонах лица (нос и подбородок). Маска 
позволяет мягко абсорбировать загрязнения и разрушить связь между омертвевшими 
клетками кожи, деликатно удалить излишки кожного сала из пор с помощью стиков и 
успокоить кожу с помощью увлажняющего и поросуживающего средства.                    
Номинальный объем: маска-5мл; палочки для удалить из пор лишний себум - 2 шт; 
сыворотка для сужения пор-1,5 мл.
Способ применения: 1 шаг.  Приложите маску на очищенную кожу лица и подбородка 
и оставьте на 15 минут. По истечении времени удалите маску. 2 шаг. С помощью 
двух стиков надавите на проблемные зоны, чтобы удалить из пор лишний себум. 
3 шаг. Воспользуйтесь увлажняющим средством, чтобы успокоить кожу и сузить поры.
Срок годности: см.на упаковке (гггг.мм.дд)</t>
  </si>
  <si>
    <t xml:space="preserve">j_msolution_44-_-1626359905</t>
  </si>
  <si>
    <t xml:space="preserve">710213-1</t>
  </si>
  <si>
    <t xml:space="preserve">8809711710213-1</t>
  </si>
  <si>
    <t xml:space="preserve">JMsolution Тканевая маска для восстанавления баланса кожи с экстрактом плюмерии,ACTIVE PLUMER 30мл-1</t>
  </si>
  <si>
    <t xml:space="preserve">JMsolution Active Plumeria Balancing Mask Ultimate повышает тонус кожного покрова, а также нормализует гидролипидный баланс и pH, препятствуя обезвоживанию и защищая кожу от вредного влияния факторов окружающей среды. Экстракт плюмерии балансирует и восстанавливает кожный покров, гиалуроновая кислота стимулирует синтез коллагена и способствует длительному удержанию влаги в глубинных слоях эпидермиса, аллантоин стимулирует процесс клеточной регенерации, а масло ши интенсивно питает кожу. Высококачественное косметическое средство повышает тонус кожного покрова, а также нормализует гидролипидный баланс и pH, препятствуя обезвоживанию и защищая кожу от вредного влияния факторов окружающей среды.
Способ применения: Извлеките маску из упаковки. Затем расположите маску на поверхности очищенной, тонизированной кожи и оставьте на 15-20 минут. Аккуратно снимите маску и легко помассируйте, чтобы увлажняющая сыворотка впиталась. Не требует смывания. Для достижения лучшего эффекта рекомендуется повторять процедуру 3</t>
  </si>
  <si>
    <t xml:space="preserve">82840.970</t>
  </si>
  <si>
    <t xml:space="preserve">543096</t>
  </si>
  <si>
    <t xml:space="preserve">8809505543096</t>
  </si>
  <si>
    <t xml:space="preserve">JMsolution Тканевая маска для упругости кожи с протеинами шелка, WATER LUMINOUS SILKY COCOON 35 мл</t>
  </si>
  <si>
    <t xml:space="preserve">Маска для упругости кожи JMsolution Water Luminous Silky Cocoon Mask Black с протеинами шелка и экстрактом тутового шелкопряда. Маска интенсивно увлажняет и способствует удержанию влаги в клетках эпидермиса, повышает эластичность и упругость кожи, ускоряет процессы выработки собственных коллагеновых волокон и укрепляет тургор кожного покрова. 3 вида гиалуроновой кислоты и пептиды омолаживают и замедляют процессы старения, уменьшают глубину морщин и препятствуют их появлению.</t>
  </si>
  <si>
    <t xml:space="preserve">LADOR</t>
  </si>
  <si>
    <t xml:space="preserve">lrsm010b</t>
  </si>
  <si>
    <t xml:space="preserve">815334</t>
  </si>
  <si>
    <t xml:space="preserve">8809500815334</t>
  </si>
  <si>
    <t xml:space="preserve">LADOR Шампунь против желтизны, Anti-Yellow Shampoo, 300мл</t>
  </si>
  <si>
    <t xml:space="preserve">Оттеночный шампунь для устранения желтизны на светлых волосах La'dor Anti-Yellow Shampoo эффективно очищает пряди, вымывает все загрязнения, а также выравнивает тон локонов и улучшает их цвет. Лимонная кислота в составе шампуня обладает мощными очищающими способностями, нейтрализует избыточную жирность, выводит перхоть, отшелушивает ороговевшие клетки кожи головы, устраняет неприятный запах и придаёт лёгкий цитрусовый аромат. Гидролизованные протеины кукурузы, сои, пшеницы, риса и другие натуральные компоненты оказывают общее оздоравливающее и укрепляющее действие, защищают волосы от преждевременного старения, делают их мягкими, шелковистыми и блестящими.
Пантенол идеально восстанавливает кожу, подвергшуюся неблагоприятным воздействиям холода, ветра, жары и суховея, сырости, солнечных лучей, обладает противовоспалительным и успокаивающим действием. Бетаин оказывает кондиционирующий эффект.
Салициловая кислота нейтрализует избыточную жирность, устраняет зуд, шелушение и перхоть, подавляет себорейный грибок.</t>
  </si>
  <si>
    <t xml:space="preserve">БАДЫ </t>
  </si>
  <si>
    <t xml:space="preserve">BOTO</t>
  </si>
  <si>
    <t xml:space="preserve">Снимок экрана 2023-04-04 174033</t>
  </si>
  <si>
    <t xml:space="preserve">243732</t>
  </si>
  <si>
    <t xml:space="preserve">8809240243732</t>
  </si>
  <si>
    <t xml:space="preserve">BOTO. Низкомолекулярный морской коллаген в порошке со вкусом персика 60гр</t>
  </si>
  <si>
    <t xml:space="preserve">Форма выпуска: порошок в упаковке расфасованный в стик-пакетик 2 грамма, 30 стик-пакетиков  в каждой картонной упаковке.
Область применения: для реализации населению в качестве биологически активной добавки к пище – дополнительного источника коллагена, витамина С и гиалуроновой кислоты в организме.
Морской коллаген значительно улучшает состояние эпидермиса и помогает предотвратить признаки старения кожи, стимулируя процесс выработки естественных коллагеновых волокон в организме. Улучшает общую структуру и текстуру кожи. Уменьшает появление морщин, тонких линий и других признаков старения.
Рекомендации по применению: принимать по 1 пакетику за раз, растворив в жидкости. Один раз в день во время еды.</t>
  </si>
  <si>
    <t xml:space="preserve">МРЦ 1419</t>
  </si>
  <si>
    <t xml:space="preserve">Снимок экрана 2023-04-04 174303</t>
  </si>
  <si>
    <t xml:space="preserve">243145</t>
  </si>
  <si>
    <t xml:space="preserve">8809240243145</t>
  </si>
  <si>
    <t xml:space="preserve">BOTO. Пробиотик с содержанием аминокислоты L-пролин Proline Breast Lactobacillus 60гр</t>
  </si>
  <si>
    <t xml:space="preserve">Форма выпуска: порошок в упаковке расфасованный в стик-пакетик 2 грамма, 30 стик-пакетиков в каждой картонной упаковке.
Область применения: для реализации населению в качестве биологически активной добавки к пище. Помогает сохранить молодость и здоровье кожи, суставов, костей, так же поддерживает пищеварительный баланс.
Рекомендации по применению: Один раз в день, по 1 пакетику в чистом виде или с водой.
Состав: Лактобактерии Al-reuteri (1%), Лактобактерии L- casei (0,5%), Л-пролин ( 0,1%), Порошок кристаллической глюкозы (20%), Декстрин (56.77%), Цельное сухое молоко (5%), Смешанная лактоза (5%), Ксилит ( 1%), Фруктоолигосахарид ( 4% ), Порошок йогурта (кристаллический) ( 3%), Порошок вкуса Йогурт (2%), Стеарат магния (1%), Диоксид кремния (0,5%), Витамин С (уведомленная форма) (0,1%, )Гидрохлорид Витамина В1 ( уведомленная форма) (0,01%), Витамин В2 ( уведомленная форма) (0,01%), Гидрохлорид Витамина В6 ( уведомленная форма) (0,01%)</t>
  </si>
  <si>
    <t xml:space="preserve">МРЦ 1386</t>
  </si>
  <si>
    <t xml:space="preserve">АКЦИЯ 30% </t>
  </si>
  <si>
    <t xml:space="preserve">249_shop1_375637</t>
  </si>
  <si>
    <t xml:space="preserve">541139</t>
  </si>
  <si>
    <t xml:space="preserve">8809505541139</t>
  </si>
  <si>
    <t xml:space="preserve">JMsolution Патчи тканевые с протеинами шелка и коллоидным золотом, WATER LUMINOUS GOLDEN 4мл*10шт</t>
  </si>
  <si>
    <t xml:space="preserve">Лифтинг-патчи для глаз с протеинам шелка JMsolution Water Luminous Golden Cocoon Eye Mask Black для тонуса и увлажнения. Патчи обладают ревитализирующим действием, мгновенно устраняют сухость и удерживают в клетках эпидермиса достаточное количество влаги. Патчи пропитаны эссенцией, которая содержит протеины золотого шелкопряда, дают осветляющее и омолаживающее действие.</t>
  </si>
  <si>
    <t xml:space="preserve">LEBELAGE</t>
  </si>
  <si>
    <t xml:space="preserve">max_LB167</t>
  </si>
  <si>
    <t xml:space="preserve">110240-1</t>
  </si>
  <si>
    <t xml:space="preserve">8809317110240-1</t>
  </si>
  <si>
    <t xml:space="preserve">LEBELAGE. Шампунь-бальзам 2 в 1 с оливковым маслом OLIVE TWO WAY SHAMPOO, 300 мл-1</t>
  </si>
  <si>
    <t xml:space="preserve">[LEBELAGE] Шампунь-кондиционер 2 в 1 с оливковым маслом, 300 мл
OLIVE TWO WAY SHAMPOO
Шампунь-кондиционер 2 в 1 с оливковым маслом увлажняет и питает волосы. Делает их сияющими, гладкими и мягкими, даря ощущение свежести. Экстракт оливы смягчает кожу головы и увлажняет длину, поддерживает кончики здоровыми и ухоженными, не позволяя им спутывается и ломаться. Подходит для всех типов волос, но особенно рекомендован для сухих, окрашенных. 
Способ использования: небольшое количество шампуня вспенить в ладонях, нанести на влажные волосы массирующими движениями. Тщательно промыть кожу головы и удалить остатки шампуня теплой водой.
Состав (Ingredients): см.на упаковке.
Номинальный объем: 300 мл</t>
  </si>
  <si>
    <t xml:space="preserve">MAYISLAND</t>
  </si>
  <si>
    <t xml:space="preserve">c1105cc23692d55854e7807319984e91</t>
  </si>
  <si>
    <t xml:space="preserve">400785</t>
  </si>
  <si>
    <t xml:space="preserve">8809515400785</t>
  </si>
  <si>
    <t xml:space="preserve">[MAYISLAND] Скраб-пенка реген для проблемной кожи сАНА/ВНА/РНА кислотами и центеллыазиатской 5г*12шт</t>
  </si>
  <si>
    <t xml:space="preserve">Скраб для лица в пирамидках - это эффективное средство для очищени пор и поверхности кожи, после первого применения которого вы обнаружите идеально чистую и гладкую кожу. Мягкий кремообразный скраб состоит из натуральных компонентов, мельчайшие аброзивные частицы соды удаляют повседневные загрязнения, растворяют кератиновые пробки, очищают и сужают поры, отшелушевают омертвевшие клетки, а также способствуют подавлению деятельности болезнетворных микроорганизмов, вызывающий акне. Содержит экстракт центеллы азиатской способствующей заживлению регенерации и обновлению кожи.</t>
  </si>
  <si>
    <t xml:space="preserve">ТАЙЛАНД</t>
  </si>
  <si>
    <t xml:space="preserve">Женив</t>
  </si>
  <si>
    <t xml:space="preserve">Снимок экрана 2023-04-05 133625</t>
  </si>
  <si>
    <t xml:space="preserve">012176</t>
  </si>
  <si>
    <t xml:space="preserve">8856680012176</t>
  </si>
  <si>
    <t xml:space="preserve">Женив Legano. Питающая и укрепляющая сыворотка для роста волос, 10 мл</t>
  </si>
  <si>
    <t xml:space="preserve">Специальная «мужская» сыворотка для роста усов, бороды, бакенбардов, а также бровей, тайской марки Genive Legano – это травяное тайское средство, ускоряющее рост волос, в удобном для применения флакончике с роликом. Сыворотка стимулирует рост волос в зоне нанесения, увеличивает микроциркуляцию, кровоснабжение волосяного фолликула, пробуждает «спящие» волосяные луковицы, и способствует блеску и густоте волос.</t>
  </si>
  <si>
    <t xml:space="preserve">АКЦИЯ 20% </t>
  </si>
  <si>
    <t xml:space="preserve">Elizavecca</t>
  </si>
  <si>
    <t xml:space="preserve">Картинка</t>
  </si>
  <si>
    <t xml:space="preserve">369427</t>
  </si>
  <si>
    <t xml:space="preserve">8809071369427</t>
  </si>
  <si>
    <t xml:space="preserve">Elizavecca Маска для лица очищающая КИСЛОРОДНАЯ с глиной Сarbonate Bubble Clay Mask, 100 мл</t>
  </si>
  <si>
    <t xml:space="preserve">Суперэффективная очищающая пузырьковая маска глубоко очищает и сужает поры, удаляет черные точки, обладает увлажняющим и омолаживающим действием. Миллионы нежных кислородных пузырьков очищают кожу от остатков загрязнений, кожного себума, глубоко очищают поры, не создавая ощущения щекотания на лице.
Активные компоненты: Угольный порошок, глина, термальная вода, алантоин, экстракт зеленого чая, экстракт алое вера, экстракт гамамелиса, экстракт граната и комплекс натуральных растительных экстрактов.
Благодаря данным компонентам маска стимулирует обновление клеток кожи, выравнивает микротекстуру, улучшает трофику тканей, контролирует выделение кожного себума, улучшает цвет лица, сужает и очищает поры, восстанавливает нормальный уровень влажности, повышает естественные защитные свойства кожи, удаляет следы косметики
Текстура маски способствует минимизации размера пор, удаляет ороговевшие клетки кожи, способствуя тем самым облегчению клеточного дыхания, улучшает местное и общее кровообращение, повышает эластично</t>
  </si>
  <si>
    <t xml:space="preserve">750666</t>
  </si>
  <si>
    <t xml:space="preserve">8809418750666</t>
  </si>
  <si>
    <t xml:space="preserve">Elizavecca Сыворотка для лица ГИАЛУРОНОВАЯ КИСЛОТА Hell-Pore Control Hyaluronic Acid 97%, 50 мл</t>
  </si>
  <si>
    <t xml:space="preserve">Сыворотка с 97% гиалуроновой кислоты является эффективным средством для обновления кожи, улучшения ее микрорельефа, решения проблемы расширенных пор, неоднородного микрорельефа, тусклого цвета лица, сеточки поверхностных морщин.
Гиалуроновая кислота на поверхности кожи создает невидимую защитную пленку, которая способствует удержанию влаги внутри, а также притягивает влагу из воздуха, благодаря чему кожа увлажнена в течение долгого времени.
Сыворотка мгновенно увлажняет кожу на поверхности и интенсивно насыщает влагой во всех слоях, повышает тонус и упругость кожи, способствует разглаживанию морщин и кожных заломов, вызванных обезвоживанием. Помимо увлажнения сыворотка улучшает тканевое дыхание и усиливает метаболизм клеток, ускоряет синтез коллагена и эластина, благодаря чему кожный покров остаётся упругим и подтянутым. Также сыворотка ускоряет заживление различных кожных повреждений, в том числе воспалений после длительного пребывания на открытом солнце.</t>
  </si>
  <si>
    <t xml:space="preserve">Soonsooday</t>
  </si>
  <si>
    <t xml:space="preserve">1064101224</t>
  </si>
  <si>
    <t xml:space="preserve">263253</t>
  </si>
  <si>
    <t xml:space="preserve">880975263253</t>
  </si>
  <si>
    <t xml:space="preserve">Soonsooday. Прокладки женские гигиенические большие (супер ультра тонкие) Super Ultra Slim</t>
  </si>
  <si>
    <t xml:space="preserve">[Soonsooday] Прокладки женские гигиенические большие 
(супер ультра тонкие)
Large (Super Ultra Slim)
Ультратонкие гигиенические прокладки для критических дней имеют мягкую гипоаллергенную поверхность из 100% хлопка, не содержат ароматических отдушек и созданы специально для чувствительной нежной кожи. Прокладки имеют двойной абсорбирующий слой из натурального хлопка, гарантирующий отсутствие раздражения, хорошее впитывание и устранение неприятных запахов. Мягкие крылышки надежно фиксируют прокладку к белью и не вызывают раздражения. Прокладки обеспечивают не только защиту, но и чистоту, комфорт и свежесть в течение дня. Длина прокладки -28 см.
Способ применения:  Достаньте из упаковки, отклейте защитную полосу, прикрепите к нижнему белью.                                 Номинальный объем: 8 шт. 
Состав: Нетканый материал из чистого хлопка, впитывающий нетканый материал, впитывающая бумага (абсорбер), хлопковая целлюлоза (поглотитель), сополимер акрилата натрия, дышащая водонепроницаемая пленка.</t>
  </si>
  <si>
    <t xml:space="preserve">1064103098</t>
  </si>
  <si>
    <t xml:space="preserve">263277</t>
  </si>
  <si>
    <t xml:space="preserve">8809475263277</t>
  </si>
  <si>
    <t xml:space="preserve">Soonsooday. Прокладки женские гигиенические ежедневные (длинные) Patyliner Long, 20шт</t>
  </si>
  <si>
    <t xml:space="preserve">Прокладки женские гигиенические ежедневные с мощным впитывающим слоем подарит вам ощущение легкости, а дышащее волокно - длительное ощущение свежести и чистоты. Длина прокладки -17,5 см. Мягкая гипоаллергенная поверхность из 100% хлопка. Без ароматизаторов. Хлопковое инновационное покрытие обеспечивает чувство комфорта. Не стесняют движений и незаметны под одеждой. Каждая ежедневная прокладка - в индивидуальной упаковке: её всегда удобно взять с собой, она легко поместится в женской сумочке или косметичке. 
Способ применения:  Достаньте из упаковки, отклейте защитную полосу, прикрепите к нижнему белью.</t>
  </si>
  <si>
    <t xml:space="preserve">1064110347</t>
  </si>
  <si>
    <t xml:space="preserve">263406</t>
  </si>
  <si>
    <t xml:space="preserve">8809475263406</t>
  </si>
  <si>
    <t xml:space="preserve">Soonsooday. Прокладки женские гигиенические из органического хлопка ежедневные длинныеPantyliner 20ш</t>
  </si>
  <si>
    <t xml:space="preserve">[Soonsooday] Прокладки женские гигиенические 
из органического хлопка ежедневные, длинные
Organic Pantyliner Long
Прокладки женские гигиенические из органического хлопка ежедневные созданы для того, чтобы помочь женщине сохранить ощущение свежести и чувство комфорта в любой день. Прокладки выполнены из 100% органического сертифицированного хлопка, поэтому не вызывают дискомфорта при соприкосновении с кожей. Без ароматизаторов. Не стесняют движений и незаметны под одеждой. Каждая ежедневная прокладка - в индивидуальной упаковке: её всегда удобно взять с собой, она легко поместится в женской сумочке или косметичке. Длина прокладки -17,5 см.
Способ применения:  Достаньте из упаковки, отклейте защитную полосу, прикрепите к нижнему белью.                             
Состав: Нетканый материал из чистого хлопка, впитывающий нетканый материал, дышащая водонепроницаемая пленка из синтетической смолы (водонепроницаемый слой), термоплавкий клей.
Срок годности: см. на упаковке (гггг.мм.дд)     Номинальный объем: 20 шт.</t>
  </si>
  <si>
    <t xml:space="preserve">1064110481</t>
  </si>
  <si>
    <t xml:space="preserve">263383</t>
  </si>
  <si>
    <t xml:space="preserve">8809475263383</t>
  </si>
  <si>
    <t xml:space="preserve">Soonsooday. Прокладки женские гигиенические из органического хлопка тонкие большие Slim Large 14шт</t>
  </si>
  <si>
    <t xml:space="preserve">[Soonsooday] Прокладки женские гигиенические 
из органического хлопка тонкие, большие
Organic Slim Large
Экологические, не раздражающие кожу гигиенические прокладки для критических дней с крылышками. Безопасные, мягкие и удобные, без ароматизации из 100% органического сертифицированного хлопка. Прокладки имеют двойной абсорбирующий слой из натурального хлопка, гарантирующий отсутствие раздражения, хорошее впитывание и устранение неприятных запахов.Длина прокладки -см.
Способ применения:  Достаньте из упаковки, отклейте защитную полосу, прикрепите к нижнему белью.                                 Номинальный объем: 14 шт.</t>
  </si>
  <si>
    <t xml:space="preserve">1064110511</t>
  </si>
  <si>
    <t xml:space="preserve">263390</t>
  </si>
  <si>
    <t xml:space="preserve">8809475263390</t>
  </si>
  <si>
    <t xml:space="preserve">Soonsooday. Прокладки женские гигиенические из органического хлопка тонкие ночные Slim Overnight 8шт</t>
  </si>
  <si>
    <t xml:space="preserve">[Soonsooday] Прокладки женские гигиенические 
из органического хлопка тонкие, ночные
Organic Slim Overnight
Экологические, не раздражающие кожу ночные гигиенические прокладки из 100% органического сертифицированного хлопка предназначены для сильных выделений или для использования в ночное время. Прокладки не вызывают ощущения «парникового эффекта», позволяя коже дышать, а мягкая натуральная поверхность обеспечивает дополнительный комфорт. Специальные крылышки по бокам и клейкая лента для прикрепления – дополнительное удобство и надежная защита от протеканий. 
Длина прокладки -32 см.
Способ применения:  Достаньте из упаковки, отклейте защитную полосу, прикрепите к нижнему белью.                                 Номинальный объем: 8 шт.</t>
  </si>
  <si>
    <t xml:space="preserve">1064110581</t>
  </si>
  <si>
    <t xml:space="preserve">263376</t>
  </si>
  <si>
    <t xml:space="preserve">8809475263376</t>
  </si>
  <si>
    <t xml:space="preserve">Soonsooday. Прокладки женские гигиенические из органического хлопка тонкие средние Slim Medium, 16шт</t>
  </si>
  <si>
    <t xml:space="preserve">[Soonsooday] Прокладки женские гигиенические 
из органического хлопка тонкие, средние
Organic Slim Medium
Экологические, не раздражающие кожу гигиенические прокладки для критических дней с крылышками. Безопасные, мягкие и удобные, без ароматизации из 100% органического сертифицированного хлопка. Прокладки имеют двойной абсорбирующий слой из натурального хлопка, гарантирующий отсутствие раздражения, хорошее впитывание и устранение неприятных запахов. Длина прокладки - см.
Способ применения:  Достаньте из упаковки, отклейте защитную полосу, прикрепите к нижнему белью</t>
  </si>
  <si>
    <t xml:space="preserve">1064107886</t>
  </si>
  <si>
    <t xml:space="preserve">263260</t>
  </si>
  <si>
    <t xml:space="preserve">8809475263260</t>
  </si>
  <si>
    <t xml:space="preserve">Soonsooday. Прокладки женские гигиенические ночные (тонкие) Overnight Slim, 6шт</t>
  </si>
  <si>
    <t xml:space="preserve">[Soonsooday] Прокладки женские гигиенические ночные (тонкие)
Overnight (Slim)
Ночные тонкие гигиенические прокладки для критических дней с мощным впитывающим слоем подарит вам ощущение легкости, а дышащее волокно - длительное ощущение свежести и чистоты. Увеличенный размер и особая форма прокладки обеспечивают плотное прилегание и защиту от протеканий, даже когда Вы переворачиваетесь во сне. Уникальный суперабсорбирующий слой быстро впитывает выделения, надежно держит влагу и нейтрализует запахи. Мягкая гипоаллергенная поверхность из 100% хлопка. Без ароматизаторов. Длина прокладки -32 см.
Способ применения:  Достаньте из упаковки, отклейте защитную полосу, прикрепите к нижнему белью.                                 Номинальный объем: 6 шт.</t>
  </si>
  <si>
    <t xml:space="preserve">1064108712</t>
  </si>
  <si>
    <t xml:space="preserve">263246</t>
  </si>
  <si>
    <t xml:space="preserve">8809475263246</t>
  </si>
  <si>
    <t xml:space="preserve">Soonsooday. Прокладки женские гигиенические средние супер ультра тонкие Medium Super Ultra Slim 10шт</t>
  </si>
  <si>
    <t xml:space="preserve">[Soonsooday] Прокладки женские гигиенические средние 
(супер ультра тонкие)
Medium (Super Ultra Slim)
Ультратонкие гигиенические прокладки для критических дней имеют мягкую гипоаллергенную поверхность из 100% хлопка, не содержат ароматических отдушек и созданы специально для чувствительной нежной кожи. Прокладки имеют двойной абсорбирующий слой из натурального хлопка, гарантирующий отсутствие раздражения, хорошее впитывание и устранение неприятных запахов. Мягкие крылышки надежно фиксируют прокладку к белью и не вызывают раздражения. Прокладки обеспечивают не только защиту, но и чистоту, комфорт и свежесть в течение дня. Длина прокладки -24 см.
Способ применения:  Достаньте из упаковки, отклейте защитную полосу, прикрепите к нижнему белью.                                 Номинальный объем: 10 шт.</t>
  </si>
  <si>
    <t xml:space="preserve">Основной прайс</t>
  </si>
  <si>
    <t xml:space="preserve">Корея</t>
  </si>
  <si>
    <t xml:space="preserve">[EKEL]</t>
  </si>
  <si>
    <t xml:space="preserve">2f080417ea81fc3077ab6afdf7537acf</t>
  </si>
  <si>
    <t xml:space="preserve">770553</t>
  </si>
  <si>
    <t xml:space="preserve">8809307770553</t>
  </si>
  <si>
    <t xml:space="preserve">[EKEL] BB крем антивозрастной с Муцином улитки и Золотом, BB SNAIL GOLD CREAM SPF 50+/PA+++, 50 мл</t>
  </si>
  <si>
    <t xml:space="preserve">Антивозрастной отбеливающий BB-крем с улиточным муцином Ekel BB Snail Gold Whitening Anti-Wrinkle Sun Protection SPF 50+/PA+++ с универсальным тоном, быстро подстраивается под основной цвет кожи и помогает не только качественно скрыть несовершенства, придавая лицу однородность тона и микрорельефа, но и на самом деле эффективно восстанавливает природное здоровье и красоту кожи.
Нежная, нежирная текстура крема, обогащенная фильтратом улитки и коллоидным золотом, мягко закрывает кожу увлажняющим, питающим, стимулирующим регенерацию клеток, бережно отбеливающим, солнцезащитным экраном, который предотвращает пересушивание и раннее увядание кожи, оберегает ее от потери упругости и эластичности, придает внутреннее сияние и бархатистую гладкость.
ББ крем осветляет мелкие пятна на лице и имеет солнцезащитный фактор SPF50+/PA+++. Достаточно совсем небольшого количества средства, чтобы распределить его по всему лицу. После нанесения кожа выглядит ровнее и свежее. Подходит для всех типов кожи.</t>
  </si>
  <si>
    <t xml:space="preserve">132771260</t>
  </si>
  <si>
    <t xml:space="preserve">770546</t>
  </si>
  <si>
    <t xml:space="preserve">8809307770546</t>
  </si>
  <si>
    <t xml:space="preserve">[EKEL] BB крем антивозрастной с Улиточным муцином, SNAIL BB CREAM, SPF50/PA+++ 50 мл</t>
  </si>
  <si>
    <t xml:space="preserve">Корейский ВВ крем Ekel BB Snail Whitening Anti-Wrinkle Sun Protection идеален для создания бархатистого покрытия на зрелой и увядшей коже. Отличие этого продукта заключаются в том, что он совмещает в себе функции декоративной и уходовой косметики. Вы одновременно получаете ровный тон кожи и скрытие недостатков, а также восполняете питательные запасы в клектах. Свойства косметического продукта обогащена улиточным муцином, который способствует повышению эластичности кожного покрова. Также интенсивно увлажняет и делает рельеф невероятно мягким. С помощью этого средства можно регулировать степень перекрытия несовершенств: от невесомого для ежедневного макияжа до плотного для вечернего. ВВ крем позволяет при этом сохранять естественность тона. Продукт обладает мощным восстанавливающим действием. В составе присутствует высокий солнцезащитный фактор (РА +++) - даже в знойную жару ваше лицо будет иметь надежную защиту от негативного влияния ультрафиолетовых лучей.</t>
  </si>
  <si>
    <t xml:space="preserve">b396634b3557ee1a76d3d61878567990</t>
  </si>
  <si>
    <t xml:space="preserve">770874</t>
  </si>
  <si>
    <t xml:space="preserve">8809307770874</t>
  </si>
  <si>
    <t xml:space="preserve">[EKEL] BB крем с коллагеном COLLAGEN BB CREAM (TUBE),SPF50/PA+++ 50 мл.</t>
  </si>
  <si>
    <t xml:space="preserve">Антивозрастной ББ крем с высоким фактором защиты от ультрафиолета. Крем восстанавливает упругость и увлажняет кожу, регулирует водно-жировой баланс, замедляет процесс старения. Благодаря пластичной текстуре крем надежно маскирует недостатки кожи, сосудистые звездочки, расширенные поры, покраснения и тусклый цвет лица. Гидролизированный коллаген, входящий в состав, улучшает эластичность кожи, увлажняет ее и разглаживает морщинки. SPF50++ надежно защитит кожу от воздействия УФ – лучей как зимой, так и летом.</t>
  </si>
  <si>
    <t xml:space="preserve">16b414bc193_11621_01</t>
  </si>
  <si>
    <t xml:space="preserve">770539</t>
  </si>
  <si>
    <t xml:space="preserve">8809307770539</t>
  </si>
  <si>
    <t xml:space="preserve">[EKEL] BB крем с экстрактом жемчуга SPF50/PA+++ PEARL BB CREAM (TUBE), 50мл.</t>
  </si>
  <si>
    <t xml:space="preserve">BВ крем с жемчужным экстрактом делает вашу кожу светящейся изнутри, питает и увлажняет, обладает антивозрастным действием. Комплекс цветочных экстрактов в составе крема витаминизируют кожу и улучшают ее качество, наполняют антиоксидантами. Содержит светоотражающие частички для создания трехмерного эффекта подсвечивания кожи.
Способ применения: Нанести на очищенную и тонизированную кожу, равномерно распределить, подождать 1-2 минуты и продолжить нанесение макияжа.</t>
  </si>
  <si>
    <t xml:space="preserve">CC-Snail-600x600</t>
  </si>
  <si>
    <t xml:space="preserve">770812</t>
  </si>
  <si>
    <t xml:space="preserve">8809307770812</t>
  </si>
  <si>
    <t xml:space="preserve">[EKEL] CC крем с экстрактом муцина улитки, C.C Snail SPF50+ PA+++ 50 мл</t>
  </si>
  <si>
    <t xml:space="preserve">[EKEL] CC крем с экстрактом муцина улитки, 50 мл
C.C Snail SPF50+ PA+++
Цветовые капсулы СС крема позволяют создать идеально подстраивающееся легкое покрытие, придают лицу сияние и здоровый цвет. Содержит муцин улитки, который омолаживает, восстанавливает, убирает морщинки, питает и увлажняет кожу. Обладает фактором защиты от солнечных лучей SPF 50+ PA +++. СС крем помимо косметического. В состав слизи улиток входят гликолевая кислота, коллаген, эластин, фермент протеаза, белки, аллантоин, витамины А, С, Е, В6 и В12.
Способ применения: Нанесите на чистую кожу лица после применения основного ухода, растушуйте.</t>
  </si>
  <si>
    <t xml:space="preserve">6004055900</t>
  </si>
  <si>
    <t xml:space="preserve">276844</t>
  </si>
  <si>
    <t xml:space="preserve">8809242276844</t>
  </si>
  <si>
    <t xml:space="preserve">[EKEL] Ампульный крем с гиалуроновой кислотой, Hyaluronic Acid Ampule Cream 70 мл</t>
  </si>
  <si>
    <t xml:space="preserve">Интенсивно увлажняет обезвоженную кожу, способствует выработке собственной гиалуроновой кислоты, синтезу коллагена и эластина. Ниацинамид и аденозин - увеличивают синтез коллагена, улучшают барьерную функцию кожи, сокращают морщины и выравнивают цвет лица. Комплекс растительных экстрактов - снабжает кожу витаминами, тонизирует и способствует улучшению цвета лица. Благодаря высокой гидрофильности способствует поддержанию нормального водного баланса в клетках кожи. Улучшает рельеф кожи, предупреждает и замедляет старение кожи, разглаживает морщины, эффективно увлажняет и защищает кожу, предотвращает формирование рубцов.</t>
  </si>
  <si>
    <t xml:space="preserve">6010294966</t>
  </si>
  <si>
    <t xml:space="preserve">276820</t>
  </si>
  <si>
    <t xml:space="preserve">8809242276820</t>
  </si>
  <si>
    <t xml:space="preserve">[EKEL] Ампульный крем с коллагеном, Collagen ampule cream 70 мл</t>
  </si>
  <si>
    <t xml:space="preserve">Ампульный крем с коллагеном увлажняет и разглаживает кожу лица, обладает антивозрастным эффектом, борется с мелкими морщинками. Корректирует овал лица, повышает упругость кожи. Основным компонентом крема является коллаген, который создает на коже защитный влагоудерживающий слой, благодаря чему кожа долгое время остается увлажненной. Кроме того, он помогает справиться с пигментацией кожи и сохранить ее молодость, устраняет рубцы и шрамы. Регулярное нанесение крема замедляет процесс старения кожи.</t>
  </si>
  <si>
    <t xml:space="preserve">t_170_240_aHR0cHM6Ly9jZG4xLm96b25lLnJ1L3MzL211bHRpbWVkaWEtMy82MDA0MDU3NDU1LmpwZw==</t>
  </si>
  <si>
    <t xml:space="preserve">276851</t>
  </si>
  <si>
    <t xml:space="preserve">8809242276851</t>
  </si>
  <si>
    <t xml:space="preserve">[EKEL] Ампульный крем с лошадиным жиром, Mayu Ampule Cream, 70 мл.</t>
  </si>
  <si>
    <t xml:space="preserve">Крем Mayu Ampoule Cream из каталога косметической марки Ekel создан для активного ухода за лицом. Чтобы смягчить, увлажнить и восстановить нормальную и сухую кожу, формулу ампульного средства обогатили натуральным лошадиным жиром, гиалуроновой кислотой, экстрактами плаценты, женьшеня, центеллы, зеленого чая, лакрицы и других растений.
Крем с тающей консистенцией быстро переправляет активные компоненты в толщу тканей, способствуя увлажнению кожи, поддержанию ее тонуса и молодости. 
Лошадиный жир в сочетании с другими ухаживающими веществами ускоряет регенерацию и заживление поврежденных покровов. Лицо обретает внутреннее сияние и подтянутый вид.</t>
  </si>
  <si>
    <t xml:space="preserve">2084_0</t>
  </si>
  <si>
    <t xml:space="preserve">276837</t>
  </si>
  <si>
    <t xml:space="preserve">8809242276837</t>
  </si>
  <si>
    <t xml:space="preserve">[EKEL] Ампульный крем с муцином улитки, Snail  ampule cream 70 мл</t>
  </si>
  <si>
    <t xml:space="preserve">Крем с экстрактом слизи улитки замедляет старение кожи, благодаря наличию антиоксидантов, уменьшает глубину мимических морщин, выравнивает рельеф кожи, восстанавливает эластичность и упругость кожи. Экстракт слизи улитки оказывает омолаживающее действие, стимулирует выработку собственного коллагена и эластина. Муцин улитки уменьшает пигментацию, оказывает противовоспалительное и ранозаживляющее действие. Ниацинамид способствует клеточному обновлению зрелой кожи, делает кожу более свежей и эластичной.</t>
  </si>
  <si>
    <t xml:space="preserve">full_Ekel_Aloe_Ampule_Cream_intense_moisture</t>
  </si>
  <si>
    <t xml:space="preserve">276677</t>
  </si>
  <si>
    <t xml:space="preserve">8809242276677</t>
  </si>
  <si>
    <t xml:space="preserve">[EKEL] Ампульный крем с экстрактом алоэ, Aloe ampule cream,  70 мл</t>
  </si>
  <si>
    <t xml:space="preserve">Ультраувлажняющий крем нейтрализует свободные радикалы, «откладывая» процесс увядания кожи. Быстро повышает уровень увлажнения кожи, нормализует гидро-баланс, разглаживает микрорельеф и выравнивает тон кожи. Стимулирует синтез коллагена, активизирует естественные восстановительные процессы кожи и укрепляет иммунную систему. Благодаря высокой гидрофильности способствует поддержанию нормального водного баланса в клетках кожи.</t>
  </si>
  <si>
    <t xml:space="preserve">1596958418368_default</t>
  </si>
  <si>
    <t xml:space="preserve">652376</t>
  </si>
  <si>
    <t xml:space="preserve">8809446652376</t>
  </si>
  <si>
    <t xml:space="preserve">[EKEL] Интенсивный крем для рук с зеленым чаем, Green Tea 100 мл</t>
  </si>
  <si>
    <t xml:space="preserve">Чтобы увлажнить и успокоить кожу рук, косметологи Ekel предлагают использовать крем Green Tea Natural Intensive Hand Cream. Средство для интенсивного ухода содержит гиалуроновую кислоту и экстракт зеленого чая. Снабжая ткани натуральными антиоксидантами и влагой, крем защищает руки от агрессивного влияния среды, продлевает молодость кожи. Зеленый чай обладает противовоспалительными и антибактериальными свойствами, успокаивая кожу, природный компонент активизирует естественную регенерацию, помогает избавиться от имеющихся дефектов тканей, повышает упругость тканей. Гиалуроновая кислота способствует увлажнению кожи, усиливает противовоспалительное, восстанавливающее действие экстракта зеленого чая. Способ применения: Несите и равномерно распределите необходимое количество крема на чистые руки.</t>
  </si>
  <si>
    <t xml:space="preserve">iM06KT4XU</t>
  </si>
  <si>
    <t xml:space="preserve">652345</t>
  </si>
  <si>
    <t xml:space="preserve">8809446652345</t>
  </si>
  <si>
    <t xml:space="preserve">[EKEL] Интенсивный крем для рук с Коллагеном Collagen Natural Intensive Hand Cream, 100 мл</t>
  </si>
  <si>
    <t xml:space="preserve">Интенсивный крем для рук с коллагеном обеспечивает интенсивное обновление и восстановление кожи. Укрепляет внутренние коллагеновые связи, обладает выраженным лифтинг-эффектом. Ускоряет заживление царапин за счет эластичности своих волокон. Обладает нежирной текстурой и легким запахом, быстро впитывается, не оставляет липкости. Способ применения: нанесите и равномерно распределите необходимое количество крема на чистые руки. Состав: вода, глицерин, минеральное масло, цетеариловый спирт, полисорбат 60, бутилен гликоль, 1,2 гександиол, гидролизованный коллаген, пальмитиновая кислота, стеариновая кислота, арахиновая кислота, миристиновая кислота, олеиновая кислота, диметикон, глицерил стеарат, петролатум, динатрий ЭДТА, карбомер, триэтаноламин, феноксиэтанол, ароматизатор.</t>
  </si>
  <si>
    <t xml:space="preserve">1036667857</t>
  </si>
  <si>
    <t xml:space="preserve">770355</t>
  </si>
  <si>
    <t xml:space="preserve">8809307770355</t>
  </si>
  <si>
    <t xml:space="preserve">[EKEL] Интенсивный крем для рук с Муцином улитки Snail Natural Intensive Hand Cream, 100 мл</t>
  </si>
  <si>
    <t xml:space="preserve">Интенсивный крем обеспечивает увлажняющий и восстанавливающий эффекты. Улиточный секрет смягчает кожу и обладает успокаивающим действием, в результате регулярного применения кожа рук становится нежной и эластичной, а микротравмы исчезают благодаря регенерирующему эффекту. Крем обладает нежирной текстурой, легким запахом, быстро впитывается, не оставляет липкости. Способ применения: нанесите и равномерно распределите необходимое количество крема на чистые руки. Состав: вода, глицерин, минеральное масло, цетеариловый спирт, полисорбат 60, бутилен гликоль, 1,2 гександиол, фильтрат секрета улитки, пальмитиновая кислота, стеариновая кислота, арахиновая кислота, миристиновая кислота, олеиновая кислота, диметикон, глицерил стеарат, петролатум, динатрий ЭДТА, карбомер, триэтаноламин, феноксиэтанол, ароматизатор.</t>
  </si>
  <si>
    <t xml:space="preserve">1036668142</t>
  </si>
  <si>
    <t xml:space="preserve">652369</t>
  </si>
  <si>
    <t xml:space="preserve">8809446652369</t>
  </si>
  <si>
    <t xml:space="preserve">[EKEL] Интенсивный крем для рук с Оливой Olive Natural Intensive Hand Cream,  100 мл</t>
  </si>
  <si>
    <t xml:space="preserve">Интенсивный крем с оливой для сухой кожи. Олива Европейская – кладезь полезных веществ. Витамин Е продлевает молодость кожи, ее упругость и эластичность. Витамины А и К смягчают кожу рук и препятствуют шелушению, ускоряют затягивание ран и царапин. Витамин D защищает от негативного воздействия окружающей среды. Крем обладает нежирной текстурой, легким запахом, быстро впитывается, не оставляет липкости. Способ применения: нанесите и равномерно распределите необходимое количество крема на чистые руки. Состав: вода, глицерин, минеральное масло, цетеариловый спирт, полисорбат 60, бутилен гликоль, 1,2 гександиол, экстракт плодов оливы, пальмитиновая кислота, стеариновая кислота, арахиновая кислота, миристиновая кислота, олеиновая кислота, диметикон, глицерил стеарат, петролатум, динатрий ЭДТА, карбомер, триэтаноламин, феноксиэтанол, ароматизатор.</t>
  </si>
  <si>
    <t xml:space="preserve">thumb300</t>
  </si>
  <si>
    <t xml:space="preserve">652383</t>
  </si>
  <si>
    <t xml:space="preserve">8809446652383</t>
  </si>
  <si>
    <t xml:space="preserve">[EKEL] Интенсивный крем для рук с пептидами, PEPTIDE NATURAL INTENSIVE HAND CREAM, 100 мл</t>
  </si>
  <si>
    <t xml:space="preserve">Пептидный крем придает коже эластичность, делает ее упругой и идеально гладкой.
Крем нормализует водный баланс, устраняет появившиеся морщинки, избавляет от сухости и напитывает клетки полезными микроэлементами.</t>
  </si>
  <si>
    <t xml:space="preserve">Без названия</t>
  </si>
  <si>
    <t xml:space="preserve">282495</t>
  </si>
  <si>
    <t xml:space="preserve">8809623282495</t>
  </si>
  <si>
    <t xml:space="preserve">[EKEL] Крем для век с гиалуроновой кислотой HYALURONIC ACID INTENSIVE EYE CREAM, 40 мл.</t>
  </si>
  <si>
    <t xml:space="preserve">Крем увлажняет и питает нежную кожу вокруг глаз. Разглаживает морщинки и выравнивает тон кожи. Стимулирует синтез коллагена, активизирует естественные восстановительные процессы кожи и укрепляет иммунную систему.</t>
  </si>
  <si>
    <t xml:space="preserve">348566760</t>
  </si>
  <si>
    <t xml:space="preserve">282501/518127</t>
  </si>
  <si>
    <t xml:space="preserve">8809540518127</t>
  </si>
  <si>
    <t xml:space="preserve">[EKEL] Крем для век с коллагеном COLLAGEN INTENSIVE EYE CREAM, 40 мл.</t>
  </si>
  <si>
    <t xml:space="preserve">Крем на основе экстракта коллагена специально создан для поддержания эластичности и упругости нежной кожи вокруг глаз. Крем эффективно разглаживает морщины, восстанавливает упругость кожи, способствует регенерации клеток, убирает темные круги, увлажняет кожу. Также средство позволяет сделать кожу более мягкой и эластичной.</t>
  </si>
  <si>
    <t xml:space="preserve">2235db71ea7747a5</t>
  </si>
  <si>
    <t xml:space="preserve">82488/518110</t>
  </si>
  <si>
    <t xml:space="preserve">8809623282488</t>
  </si>
  <si>
    <t xml:space="preserve">[EKEL] Крем для век с муцином улитки SNAIL INTENSIVE EYE CREAM, 40 мл.</t>
  </si>
  <si>
    <t xml:space="preserve">Муцин улитки помогает избавиться от гусиных лапок и предотвращает их образование, а также активизирует кровообращение и процессы обмена в клетках. Средство улучшает общее состояние кожи вокруг глаз и сохраняет ее молодость, запускает регенерацию, является прекрасным антиоксидантом, выводит токсины из клеток, увлажняет и восстанавливает кожу.
Способ использования: немного крема нанести на кожу вокруг глаз, распределить кончиком пальца легкими движениями.</t>
  </si>
  <si>
    <t xml:space="preserve">278213567</t>
  </si>
  <si>
    <t xml:space="preserve">282518</t>
  </si>
  <si>
    <t xml:space="preserve">8809623282518</t>
  </si>
  <si>
    <t xml:space="preserve">[EKEL] Крем для кожи вокруг глаз с пептидами PEPTIDE INTENSIVE EYE CREAM, 40 мл.</t>
  </si>
  <si>
    <t xml:space="preserve">Разглаживает мелкие мимические морщинки и сокращает выраженность более глубоких, поддерживает упругость и эластичность кожи, укрепляет тургор и замедляет процессы старения, уменьшает выраженность тёмных кругов под глазами. Благодаря эффекту лифтинга результат заметен уже после нескольких применений, кожа становится более подтянутой, эластичной, а глубина морщинок сокращается.
Способ применения: Немного крема нанести на кожу вокруг глаз, распределить кончиком пальца легкими движениями.</t>
  </si>
  <si>
    <t xml:space="preserve">b21481e92a276c526cc29bcd8982b666</t>
  </si>
  <si>
    <t xml:space="preserve">653274</t>
  </si>
  <si>
    <t xml:space="preserve">8809446653274</t>
  </si>
  <si>
    <t xml:space="preserve">[EKEL] Крем для ног с маслом лаванды LAVENDER FOOT CREAM, 100 г.</t>
  </si>
  <si>
    <t xml:space="preserve">Увлажняющий крем для ног с экстрактом лаванды Ekel Foot Cream Lavender увлажнит, смягчит сделает кожу стоп ухоженной и аккуратной. Содержит масло семян подсолнуха, экстракт граната, экстракт лаванды, экстракт лакричника, экстракт имбиря, экстракт зеленого чая, экстракт алоэ вера и т.д.
Один из важнейших компонентов подсолнечного масла, который оказывает благоприятное воздействие на кожу, — это жирорастворимый витамин Е. Известный своими прекрасными антиоксидантными свойствами, в составе косметических средств он помогает замедлить процессы старения кожи. По содержанию витамина Е подсолнечное масло превосходит оливковое в 12 раз! Свободные кислоты в составе масла способствуют регенерации новых клеток, недаром оно рекомендуется к применению при ожогах.Оно не создает на коже тяжелой защитной пленки, при этом прекрасно увлажняет ее.
Экстракт лаванды оказывает освежающее успокаивающее воздействие, снимает раздражение и усталость ног. Предотвращает образование мозолей и натоптышей, способствует заживлению трещин.</t>
  </si>
  <si>
    <t xml:space="preserve">i1XXMDM6D</t>
  </si>
  <si>
    <t xml:space="preserve">653267</t>
  </si>
  <si>
    <t xml:space="preserve">8809446653267</t>
  </si>
  <si>
    <t xml:space="preserve">[EKEL] Крем для ног с розой ROSE FOOT CREAM, 100 г.</t>
  </si>
  <si>
    <t xml:space="preserve">Крем для ног с ароматом розы увлажнит,смягчит,сделает кожу ухоженной и аккуратной. Содержит масло семян подсолнуха,экстракт граната, экстракт розы, экстракт лаванды, экстракт лакричника,экстракт имбиря,экстракт зеленого чая,экстракт алоэ вера и т.д.
Розовый экстракт увлажняет, освежает и тонизирует кожу, возвращает ей упругость и эластичность, делает гладкой и свежей, омолаживая даже самую вялую и безжизненную кожу, разглаживает морщинки. Экстракт розы успокаивает кожу.</t>
  </si>
  <si>
    <t xml:space="preserve">1036669807</t>
  </si>
  <si>
    <t xml:space="preserve">538792/462345</t>
  </si>
  <si>
    <t xml:space="preserve">8809430538792</t>
  </si>
  <si>
    <t xml:space="preserve">[EKEL] Маска тканевая с витамином С VITAMIN Ultra Hydrating Essence Mask,  25 мл</t>
  </si>
  <si>
    <t xml:space="preserve">Тканевая маска с витамином С возвращает коже жизненный тонус, устраняя следы усталости. Витаминная эссенция заряжает кожу энергией, делает тон кожи ярким и сияющим, разглаживает морщинки, делает кожу плотной и упругой, поддерживает тонус кожи и питают её. Витаминный комплекс восстанавливает питательный баланс, улучшает защитную гидролипидную мантию эпидермиса, нормализует водный баланс дермы, возвращает коже утраченный тонус.
Способ применения: тщательно очистите лицо от загрязнений и остатков косметики, нанесите маску, оставьте для воздействия на 15-20 минут, затем аккуратно снимите. Нежно помассируйте кожу до полного впитывания эссенции.</t>
  </si>
  <si>
    <t xml:space="preserve">iTN3F6A5Z</t>
  </si>
  <si>
    <t xml:space="preserve">513573</t>
  </si>
  <si>
    <t xml:space="preserve">8809540513573</t>
  </si>
  <si>
    <t xml:space="preserve">[EKEL] Маска тканевая с гиалуроновой кислотой HYALURONIC ACID Ultra Hydrating Essence Mask, 25 мл</t>
  </si>
  <si>
    <t xml:space="preserve">Маска содержит растительные экстракты, которые увлажняют и смягчают кожу. Низкомолекулярная гиалуроновая кислота легко проникает во все слои дермы, способствует поддержанию водного баланса в клетках и удерживает влагу изнутри, нормализует микроциркуляцию, ускоряет заживление ран и регенерацию тканей. Усиливает синтез эластина и коллагена, способствует заметному разглаживанию мелких морщин. Ускоряет восстановление клеток кожи и их питание за счет укрепления капилляров.</t>
  </si>
  <si>
    <t xml:space="preserve">ekel-ultra-hydrating-essence-mask-aqua-tkanevaya-maska-uvlazhnyayushhaya-25-ml</t>
  </si>
  <si>
    <t xml:space="preserve">513603</t>
  </si>
  <si>
    <t xml:space="preserve">8809540513603</t>
  </si>
  <si>
    <t xml:space="preserve">[EKEL] Маска тканевая с гидролизованным коллагеном, AQUA Ultra Hydrating Essence Mask 25 мл</t>
  </si>
  <si>
    <t xml:space="preserve">Предназначена для сухой чувствительной кожи. Увлажняет, успокаивает, выравнивает тон, стимулирует выработку коллагена, придает тонус и эластичность. Содержит гидрализованный коллаген, пантенол, натуральные экстракты женьшеня, листьев ромашки, гамамелиса, а также ниацинамид, бетаин и натрия гиалурона.Способ применения: Достаньте маску из упаковки, расправьте ее и плотно приложите к очищенной сухой коже лица. Оставьте на 15-20 минут. Уберите маску. Остатки эссенции мягко вбейте в кожу лица подушечками пальцев.</t>
  </si>
  <si>
    <t xml:space="preserve">q4m49g</t>
  </si>
  <si>
    <t xml:space="preserve">538754/282679</t>
  </si>
  <si>
    <t xml:space="preserve">8809430538754</t>
  </si>
  <si>
    <t xml:space="preserve">[EKEL] Маска тканевая с зеленым чаем GREEN TEA Ultra Hydrating Essence Mask, 25 мл</t>
  </si>
  <si>
    <t xml:space="preserve">Тканевая маска с экстрактом зеленого чая обладает антиоксидантным действием, активирует клеточный обмен, защищает кожные покровы от свободных радикалов, восстанавливает повреждённые клетки и повышает упругость кожи. Полифенолы зеленого чая оказывают также противовоспалительное и антибактериальное действие, способствуют проникновению биологически активных веществ в кожу. Танины придают коже упругость. Маска успокаивает кожу, улучшает цвет лица и придает ей здоровое сияние.</t>
  </si>
  <si>
    <t xml:space="preserve">3ac5db1c25ee2e40</t>
  </si>
  <si>
    <t xml:space="preserve">282655/538808/374967</t>
  </si>
  <si>
    <t xml:space="preserve">8809430538808</t>
  </si>
  <si>
    <t xml:space="preserve">[EKEL] Маска тканевая с коллагеном COLLAGEN Ultra Hydrating Essence Mask, 25 мл</t>
  </si>
  <si>
    <t xml:space="preserve">Маска с коллагеном обеспечивает интенсивное обновление и восстановление кожи лица. Укрепляет внутренние коллагеновые связи, препятствует разрушению кожи и обладает выраженным лифтинг-эффектом, уменьшая морщины. Увлажняет, реструктуризирует и укрепляет кожу, способствует разглаживанию мелких морщин, имеет ярко выраженный лифтинговый эффект, оказывает противовоспалительное действие. Подходит для любого типа кожи.
Способ применения: тщательно очистите лицо от загрязнений и остатков косметики, нанесите маску, оставьте для воздействия на 15-20 минут, затем аккуратно снимите. Нежно помассируйте кожу до полного впитывания эссенции.</t>
  </si>
  <si>
    <t xml:space="preserve">1036671515</t>
  </si>
  <si>
    <t xml:space="preserve">270101</t>
  </si>
  <si>
    <t xml:space="preserve">8809242270101</t>
  </si>
  <si>
    <t xml:space="preserve">[EKEL] Маска тканевая с коэнзимом Q10 COENZYM Q10 Ultra Hydrating Essence Mask, 25 мл</t>
  </si>
  <si>
    <t xml:space="preserve">Маска обладает ярко выраженным антиоксидантным свойством, защищает клетки от воздействия свободных радикалов, способствует профилактике старения кожи. Ускоряет синтез коллагена, предупреждает разрушение эластиновых волокон, разглаживает мелкие морщины, помогает сохранять упругость и гладкость кожи.
Тормозит развитие воспалительных процессов на коже, ускоряет заживление ран, царапин, порезов, солнечных ожогов.
Способ применения: тщательно очистите лицо от загрязнений и остатков косметики, нанесите маску, оставьте для воздействия на 15-20 минут, затем аккуратно снимите. Нежно помассируйте кожу до полного впитывания эссенции.</t>
  </si>
  <si>
    <t xml:space="preserve">15874473</t>
  </si>
  <si>
    <t xml:space="preserve">282709/513580</t>
  </si>
  <si>
    <t xml:space="preserve">8809623282709</t>
  </si>
  <si>
    <t xml:space="preserve">[EKEL] Маска тканевая с муцином черной улитки, BLACK SNAIL Ultra Hydrating Essence Mask25 мл</t>
  </si>
  <si>
    <t xml:space="preserve">Тканевая маска пропитана высококонцентрированной эссенцией фильтрата улиточного секрета (муцина улитки). Экстракт слизи улитки интенсивно увлажняет и питает кожу, оказывает омолаживающее действие, стимулирует выработку собственного коллагена и эластина. Муцин улитки оказывает противовоспалительное и ранозаживляющее действие.1.На очищенную кожу лица наложите маску-салфетку.2.Снимите маску через 20-30 минут. Остатки маски смыват не надо.Для наилучшего эффекта применяйте маску 3-4 раза в неделю.</t>
  </si>
  <si>
    <t xml:space="preserve">585195589</t>
  </si>
  <si>
    <t xml:space="preserve">282792/371560</t>
  </si>
  <si>
    <t xml:space="preserve">8809689371560</t>
  </si>
  <si>
    <t xml:space="preserve">[EKEL] Маска тканевая с пептидами, PEPTIDE Ultra Hydrating Essence Mask  25 мл</t>
  </si>
  <si>
    <t xml:space="preserve">Тканевая маска пропитана эссенцией с высоким содержанием пептидов и растительными экстрактами. Ткань маски плотно прилегает к коже, обеспечивая глубокое проникновение активных компонентов. Пептиды стимулируют синтез эластина и коллагена, сокращая морщины и укрепляя кожу. Являются естественными антиоксидантами. Улучшают кровообращение и обменные процессы в коже. Способствуют осветлению пигментации и выравниванию тона кожи. Применение маски сохранит вашу кожу упругой, гладкой и сияющей. Для всех типов кожи.</t>
  </si>
  <si>
    <t xml:space="preserve">iDSJZ6361</t>
  </si>
  <si>
    <t xml:space="preserve">282730/374882/274635/462369</t>
  </si>
  <si>
    <t xml:space="preserve">8809755462369</t>
  </si>
  <si>
    <t xml:space="preserve">[EKEL] Маска тканевая с пептидом змеи SNAKE Ultra Hydrating Essence Mask, 25 мл</t>
  </si>
  <si>
    <t xml:space="preserve">Искусственный пептид Syn-Ake - высокотехнологичный косметический продукт, аналог пептида змеи. Пептид Syn-Ake уменьшает двигательную активность мимических мышц за счёт чего достигается расслабление кожи и уменьшение глубины морщин. Кроме того, маска обладает глубоко очищающим и абсорбирующим действием, сужает поры и придает коже мягкость и свежесть, при этом интенсивно увлажняя кожу и насыщая антиоксидантами. Выравнивает тон кожи и осветляет возрастные пигментные пятна.</t>
  </si>
  <si>
    <t xml:space="preserve">pitatelnaya-tkanevaya-maska-s-matochnym-molochkom-ekel-ultra-hydrating-essence-mask-royal-jelly-1</t>
  </si>
  <si>
    <t xml:space="preserve">270088</t>
  </si>
  <si>
    <t xml:space="preserve">8809242270088</t>
  </si>
  <si>
    <t xml:space="preserve">[EKEL] Маска тканевая с Пчелиным маточным молочком ROYAL JELLY Ultra Hydrating Essence Mask, 25 мл</t>
  </si>
  <si>
    <t xml:space="preserve">Тканевая маска с маточным молочком укрепляет клеточный иммунитет, восстанавливает клеточные мембраны, активизирует обменные процессы в клетках кожи, повышает эластичность мышечных волокон. Регулирует водный баланс в клетках кожи и работу сальных желёз. Маточное молочко обладает сильнейшим бактерицидным действием, избавляет от кожных воспалений, эффективно борется с акне. Глубоко проникает в кожу и смягчает её. 
Способ применения: тщательно очистите лицо от загрязнений и остатков косметики, нанесите маску, оставьте для воздействия на 15-20 минут, затем аккуратно снимите. Нежно помассируйте кожу до полного впитывания эссенции.</t>
  </si>
  <si>
    <t xml:space="preserve">iBNMQI0NS</t>
  </si>
  <si>
    <t xml:space="preserve">538761/374899</t>
  </si>
  <si>
    <t xml:space="preserve">8809689374899</t>
  </si>
  <si>
    <t xml:space="preserve">[EKEL] Маска тканевая с улиточным муцином SNAIL Ultra Hydrating Essence Mask, 25 мл</t>
  </si>
  <si>
    <t xml:space="preserve">Улиточный муцин нормализует работу сальной железы, нейтрализует сальный блеск, активно увлажняет и питает кожу, насыщая её влагой, придавая упругость и тонус. Имеет ранозаживляющие и противовоспалительные свойства, что достаточно эффективно в устранении акне. Улиточный муцин активирует синтез белков и клеток, чем увядающей коже помогает бороться с признаками усталости, разглаживает мелкие морщинки, улучшает эластичность, повышает упругость кожного покрова. Подходит для любого типа кожи.</t>
  </si>
  <si>
    <t xml:space="preserve">1036674471</t>
  </si>
  <si>
    <t xml:space="preserve">538785/282631/232691</t>
  </si>
  <si>
    <t xml:space="preserve">8809430538785</t>
  </si>
  <si>
    <t xml:space="preserve">[EKEL] Маска тканевая с экстрактом алое ALOE Ultra Hydrating Essence Mask , 25 мл</t>
  </si>
  <si>
    <t xml:space="preserve">Интенсивно увлажняющая тканевая маска с экстрактом алоэ прекрасно увлажняет, улучшает кровообращение, обладает противовоспалительным свойствами, снимает раздражение, стимулирует процесс регенерации клеток кожи, укрепляет стенки мелких сосудов и капилляров. Оказывает очищающее и освежающее действие. Экстракт Алоэ легко проникает во все слои эпидермиса, поэтому несет внутрь минералы, аминокислоты и витамины. Подходит для любого типа кожи. 
Способ применения: тщательно очистите лицо от загрязнений и остатков косметики, нанесите маску, оставьте для воздействия на 15-20 минут, затем аккуратно снимите. Нежно помассируйте кожу до полного впитывания эссенции.</t>
  </si>
  <si>
    <t xml:space="preserve">15919706facfdf7ea30a7cbcce3fc2ef</t>
  </si>
  <si>
    <t xml:space="preserve">513597</t>
  </si>
  <si>
    <t xml:space="preserve">8809540513597</t>
  </si>
  <si>
    <t xml:space="preserve">[EKEL] Маска тканевая с экстрактом Аронии ARONIA Ultra Hydrating Essence Mask, 25 мл</t>
  </si>
  <si>
    <t xml:space="preserve">Маска с экстрактом аронии оказывает интенсивное увлажнение, очищает кожу и насыщает полезными витаминами, замедляет процесс старения и помогает избавится от мелких морщин. Арония – это черноплодная рябина, её экстракт богат витамином Р, который благотворно влияет на здоровье сосудов человека, плюс ко всему в состав экстракта входит Витамин С, Провитамины А, витамины группы В, микроэлементы, которые оказывают комплексное омолаживающее действие.
Способ применения: тщательно очистите лицо от загрязнений и остатков косметики, нанесите маску, оставьте для воздействия на 15-20 минут, затем аккуратно снимите. Нежно помассируйте кожу до полного впитывания эссенции.</t>
  </si>
  <si>
    <t xml:space="preserve">b9d9e14cc16611e888ad001e671929f8_02e89af178a311e993ed001e671929f9-1000x1000</t>
  </si>
  <si>
    <t xml:space="preserve">270163</t>
  </si>
  <si>
    <t xml:space="preserve">8809242270163</t>
  </si>
  <si>
    <t xml:space="preserve">[EKEL] Маска тканевая с экстрактом граната, POMEGRANATE Ultra Hydrating Essence Mask25 мл</t>
  </si>
  <si>
    <t xml:space="preserve">Тканевая маска для лица с экстрактом граната, который содержит витамины и минералы, большое количество фитоэстрогенов, кальций и железо стимулируют синтез коллагена и улучшают микроциркуляции в коже. Также экстракт граната является мощным антиоксидантом, восстанавливает гидролипидный барьер, увлажняет, смягчает и разглаживает кожу, предотвращая преждевременное старение. Способ применения: перед применением маски обязательно очистить кожу. Маску еще в закрытом пакете стоит немного помять, чтобы эссенция равномерно распределилась по самой маске, и только потом открыть пакет. Маску можно нанести теплой (согрейте пакет с маской в горячей воде) или холодной (охладить в холодильнике). Аккуратно распределить маску на лице. Эссенцию, которая осталась в пакете, нанесите на шею и декольте. По истечении 20-30 минут маску снять, ничего смывать не нужно.</t>
  </si>
  <si>
    <t xml:space="preserve">8809242270156-700x700</t>
  </si>
  <si>
    <t xml:space="preserve">270156/282617/374943/462475</t>
  </si>
  <si>
    <t xml:space="preserve">8809689374943</t>
  </si>
  <si>
    <t xml:space="preserve">[EKEL] Маска тканевая с экстрактом древесного угля, CHARCOAL Ultra Hydrating Essence Mask, 25 мл</t>
  </si>
  <si>
    <t xml:space="preserve">Тканевая маска с древесным углем - уникальный продукт для качественного домашнего хода. Древесный уголь обязан своим целебным свойствам специфической пористой структуре и минеральным веществам, которые он содержит в своём составе - это разнообразные макро- и микроэлементы, такие как кальций, калий, натрий, магний и железо. В комплексе с другими активными веществами древесный уголь насыщает кожу полезными веществами и минералами, делает её более увлажненной, упругой, свежей, сужает расширенные поры. Обладает выраженным омолаживающим, увлажняющим и питательным эффектом.
Как адсорбент он как губка впитывает все загрязнения. Без вреда для кожи вытягивает токсины на поверхность, ускоряет процессы регенерации, обновляет кожу. Также благодаря прекрасному очищению кожа приобретает более равномерный тон и гладкую текстуру. Регулирует уровень влажности кожи. Нормализует PH-баланс кожи и оказывает умеренное вяжущее действие – а поддержание нормального уровня кислотности на поверхности кожи не позволит случиться рецидива</t>
  </si>
  <si>
    <t xml:space="preserve">150436512</t>
  </si>
  <si>
    <t xml:space="preserve">282570/270095</t>
  </si>
  <si>
    <t xml:space="preserve">8809623282570</t>
  </si>
  <si>
    <t xml:space="preserve">[EKEL] Маска тканевая с экстрактом жемчуга, PEARL Ultra Hydrating Essence Mask 25 мл</t>
  </si>
  <si>
    <t xml:space="preserve">Маска для лица с экстрактом жемчуга способствует активной регенерации  клеток, предотвращает образование пигментных пятен, делает кожу идеально  чистой, свежей и гладкой, выравнивает цвет лица, матирует. При регулярном 
использовании маски с экстрактом жемчуга кожа становится более упругой и  свежей, появляется здоровый румянец, разглаживаются морщины.
Способ применения: тщательно очистите лицо от загрязнений и остатков косметики, нанесите маску, оставьте для воздействия на 20-30 минут, затем аккуратно снимите. Нежно помассируйте кожу до полного впитывания эссенции.
Номинальный объем: 25 мл.</t>
  </si>
  <si>
    <t xml:space="preserve">154806617247c14dac3cf84e83183652083a235c36ef34e48a</t>
  </si>
  <si>
    <t xml:space="preserve">270118/374998</t>
  </si>
  <si>
    <t xml:space="preserve">8809689374998</t>
  </si>
  <si>
    <t xml:space="preserve">[EKEL] Маска тканевая с экстрактом красного женьшеня RED GINSENG Ultra Hydrating Essence Mask , 25мл</t>
  </si>
  <si>
    <t xml:space="preserve">Маска с красным женьшенем замечательно освежает кожу, обеспечивает моментальное и продолжительное увлажнение. Средство витаминизирует кожу, выравнивает тон лица, устраняет отёчность и сужает поры. Маска восстанавливает упругость кожи, устраняет тусклость и обеспечивает защиту от воздействия ультрафиолета. Подходит для кожи любого типа, особенно рекомендуется для уставшей кожи с признаками стресса или увядания.
Способ применения: тщательно очистите лицо от загрязнений и остатков косметики, нанесите маску, оставьте для воздействия на 15-20 минут, затем аккуратно снимите. Нежно помассируйте кожу до полного впитывания эссенции.</t>
  </si>
  <si>
    <t xml:space="preserve">full_Ekel_Cucumber_Ultra_Hydrating_Essence_Mask</t>
  </si>
  <si>
    <t xml:space="preserve">538778/282662</t>
  </si>
  <si>
    <t xml:space="preserve">8809623282662</t>
  </si>
  <si>
    <t xml:space="preserve">[EKEL] Маска тканевая с экстрактом огурца, CUCUMBER Ultra Hydrating Essence Mask 25 мл</t>
  </si>
  <si>
    <t xml:space="preserve">[EKEL] Маска тканевая с экстрактом огурца, 25 мл
CUCUMBER Ultra Hydrating Essence Mask
Маска отлично увлажняет кожу, выравнивает и улучшает цвет лица. Комплекс минеральных веществ и солей огурца положительно влияет на клеточный обмен, чем и объясняется эффект снятия усталости и устранения отечности. Экстракт огурца содержит большое количество калия, который при абсорбировании выводит вредные вещества и успокаивает кожу, а так же витамин С, который помогает синтезировать коллаген.</t>
  </si>
  <si>
    <t xml:space="preserve">538878240</t>
  </si>
  <si>
    <t xml:space="preserve">371577</t>
  </si>
  <si>
    <t xml:space="preserve">8809689371577</t>
  </si>
  <si>
    <t xml:space="preserve">[EKEL] Маска тканевая с экстрактом оливы, OLIVE Ultra Hydrating Essence Mask, 25 мл</t>
  </si>
  <si>
    <t xml:space="preserve">Тканевая маска с ОЛИВОЙ состоит из нетканого полотна, выкроенного по форме лица с прорезями для носа, глаз и губ. Салфетка пропитана эссенцией, которая содержит полезные вещества для интенсивного ухода за кожей и легко впитывается. Нежная и мягкая основа тканевой маски свободно ложится на кожу. Содержит натуральный экстракт оливы! Он идеально подходит для сухой и увядающей кожи, питает и восстанавливает ее, насыщает кожные ткани важными и необходимыми витаминами и микроэлементами. Маска с экстрактом оливы увлажняет и смягчает кожу, испытывающую острую нехватку влаги и полезных липидов, возвращает ей нежность и ухоженный вид. Как результат, кожа становится более гладкой, бархатистой и мелкие морщинки выравниваются, рельеф кожи становится лучше, она приобретает здоровый тон.</t>
  </si>
  <si>
    <t xml:space="preserve">ekel-placenta-ultra-hydrating-essense-mask-pretnovecošanās-reģenerējoša-auduma-maska-ar-placentu</t>
  </si>
  <si>
    <t xml:space="preserve">282600/270125/462529</t>
  </si>
  <si>
    <t xml:space="preserve">8809755462529</t>
  </si>
  <si>
    <t xml:space="preserve">[EKEL] Маска тканевая с экстрактом плаценты Ekel Placenta Ultra Hydrating Essense Mask 25 мл</t>
  </si>
  <si>
    <t xml:space="preserve">Плацента - это уникальный природный комплекс биологически активных веществ, обладающих многими целебными свойствами. Экстракт плаценты обеспечивает стойкий омолаживающий эффект и является просто незаменимым в косметологии.</t>
  </si>
  <si>
    <t xml:space="preserve">609588405</t>
  </si>
  <si>
    <t xml:space="preserve">371553/462383</t>
  </si>
  <si>
    <t xml:space="preserve">8809755462383</t>
  </si>
  <si>
    <t xml:space="preserve">[EKEL] Маска тканевая с экстрактом центеллы азиатской CICA Ultra Hydrating Essence Mask 25мл</t>
  </si>
  <si>
    <t xml:space="preserve">Тканевая маска с экстрактом центеллы питает и увлажняет кожу, снимает отеки, осветляет пигментацию и покраснения, укрепляет сосуды и борется с морщинами, обладает лифтинг-эффектом. Экстракт центеллы азиатской успокаивает, снимает зуд и раздражения.</t>
  </si>
  <si>
    <t xml:space="preserve">196072041</t>
  </si>
  <si>
    <t xml:space="preserve">652321</t>
  </si>
  <si>
    <t xml:space="preserve">8809446652321</t>
  </si>
  <si>
    <t xml:space="preserve">[EKEL] Маска-эксфолиант для ног с коллагеном COLLAGEN FOOT PEELING PACK, 40 г</t>
  </si>
  <si>
    <t xml:space="preserve">Пилинг-носочки с коллагеном избавлят ступни ног от натоптышей и рогового слоя, одновременно деликатно ухаживая за кожей. Благодаря коллагену, гиалуроновой кислоте, полисахаридам, комплексу растительных экстрактов и жирных кислот, носочки качественно питают, увлажняют, смягчают кожу ступней, придают ей гладкость, минимизируют риск травмирования кожи в процессе пилинга.</t>
  </si>
  <si>
    <t xml:space="preserve">196072028</t>
  </si>
  <si>
    <t xml:space="preserve">652260</t>
  </si>
  <si>
    <t xml:space="preserve">8809446652260</t>
  </si>
  <si>
    <t xml:space="preserve">[EKEL] Маска-эксфолиант для ног с улиточным муцином SNAIL FOOT PEELING PACK, 40 г</t>
  </si>
  <si>
    <t xml:space="preserve">Эффективно размягчают и отшелушивают роговой слой кожи, избавляя ступни ног от натоптышей и твердых мозолей, одновременно деликатно ухаживая за кожей. Благодаря фильтрату секреции улитки, гиалуроновой кислоте, полисахаридам, комплексу растительных экстрактов и жирных кислот, носочки качественно питают, увлажняют, восстанавливают, смягчают кожу ступней, придают ей гладкость, минимизируют риск травмирования кожи в процессе пилинга, предотвращяя пересушивание кожи и появление трещин.</t>
  </si>
  <si>
    <t xml:space="preserve">IMG_20230504_094700~2</t>
  </si>
  <si>
    <t xml:space="preserve">463403</t>
  </si>
  <si>
    <t xml:space="preserve">8809755463403</t>
  </si>
  <si>
    <t xml:space="preserve">[EKEL] Многофункциональный солнцезащитный крем с гиалуроновой кислотой, 70 мл.</t>
  </si>
  <si>
    <t xml:space="preserve">Многофункциональный солнцезащитный крем с гиалуроновой кислотой не только защищает кожу от агрессивного воздействия солнечных лучей, но и ухаживает за ней, помогает избежать появления сухости, шелушений, сохраняя увлажненной в течение длительного времени.  Средство защищает от UVA- и UVB-излучения, предотвращает фотостарение, ожоги, покраснение и появление пигментных пятен. Гиалуроновая кислота проникает в глубокие слои эпидермиса, активно увлажняет клетки, способствует удержанию влаги. Образует защитный слой, который не дает влаге испариться.
Способ применения: Нанести на кожу лица и открытые участки тела за 20-30 минут до выхода на солнце.      Состав (Ingredients): см.на упаковке.       
Срок годности до: см.на упаковке (гггг.мм.дд)
Меры предосторожности:  Прекратить использование косметического средства при появлении покраснения, отека, зуда, раздражения.  Не использовать при повреждении кожи, экземе, дерматите. Хранить в сухом, темном, недоступном для детей месте.            Номинальный объем: 70 мл.</t>
  </si>
  <si>
    <t xml:space="preserve">IMG_20230504_094727~2</t>
  </si>
  <si>
    <t xml:space="preserve">463380</t>
  </si>
  <si>
    <t xml:space="preserve">8809755463380</t>
  </si>
  <si>
    <t xml:space="preserve">[EKEL] Многофункциональный солнцезащитный крем с коллагеном, 70 мл.</t>
  </si>
  <si>
    <t xml:space="preserve">Многофункциональный солнцезащитный крем с коллагеном не только защищает кожу от агрессивного воздействия солнечных лучей, но и ухаживает за ней, помогает избежать появления сухости, шелушений, сохраняя увлажненной в течение длительного времени. Средство защищает от UVA- и UVB-излучения, предотвращает фотостарение, ожоги, покраснение и появление пигментных пятен. Гидролизованный коллаген повышает упругость и эластичность, увлажняет, оказывает эффект лифтинга.
Способ применения: Нанести на кожу лица и открытые участки тела за 20-30 минут до выхода на солнце.                     Номинальный объем: 70 мл.             
Состав (Ingredients): см.на упаковке.       
Срок годности до: см.на упаковке (гггг.мм.дд)</t>
  </si>
  <si>
    <t xml:space="preserve">IMG_20230504_094646~2</t>
  </si>
  <si>
    <t xml:space="preserve">463397</t>
  </si>
  <si>
    <t xml:space="preserve">8809755463397</t>
  </si>
  <si>
    <t xml:space="preserve">[EKEL] Многофункциональный солнцезащитный крем с муцином улитки, 70 мл</t>
  </si>
  <si>
    <t xml:space="preserve">Многофункциональный солнцезащитный крем с муцином улитки не только защищает кожу от агрессивного воздействия солнечных лучей, но и ухаживает за ней, помогает избежать появления сухости, шелушений, сохраняя увлажненной в течение длительного времени. Средство защищает от UVA- и UVB-излучения, предотвращает фотостарение, ожоги, покраснение и появление пигментных пятен.  В составе крема экстракта слизи улитки, которая воздействует как на глубокие слои кожи, решая проблемы, вызванные изменениями возрастного характера и фотостарением; так и на поверхностные проблемы, и позволяет справиться с различными воспалениями, акне и другими кожными заболеваниями.
Способ применения: Нанести на кожу лица и открытые участки тела за 20-30 минут до выхода на солнце.       Состав (Ingredients): см.на упаковке.</t>
  </si>
  <si>
    <t xml:space="preserve">IMG_20230504_094714</t>
  </si>
  <si>
    <t xml:space="preserve">463410</t>
  </si>
  <si>
    <t xml:space="preserve">8809755463410</t>
  </si>
  <si>
    <t xml:space="preserve">[EKEL] Многофункциональный солнцезащитный крем с экстрактом алоэ, 70мл.</t>
  </si>
  <si>
    <t xml:space="preserve">Многофункциональный солнцезащитный крем с экстрактом алоэ не только защищает кожу от агрессивного воздействия солнечных лучей, но и ухаживает за ней, помогает избежать появления сухости, шелушений, сохраняя увлажненной в течение длительного времени. Средство защищает от UVA- и UVB-излучения, предотвращает фотостарение, ожоги, покраснение и появление пигментных пятен.  Экстрак алоэ оказывает выраженной успокаивающее действие, помогает снять зуд, красноту и раздражения. Обладает заживляющим свойством и ускоряет процессы регенерации кожи.                                               Номинальный объем: 70 мл.
Способ применения: Нанести на кожу лица и открытые участки тела за 20-30 минут до выхода на солнце.        Состав (Ingredients): см.на упаковке.</t>
  </si>
  <si>
    <t xml:space="preserve">IMG_20230504_100757_2</t>
  </si>
  <si>
    <t xml:space="preserve">463373</t>
  </si>
  <si>
    <t xml:space="preserve">8809755463373</t>
  </si>
  <si>
    <t xml:space="preserve">[EKEL] Многофункциональный солнцезащитный крем с экстрактом зелёного чая, 70 мл.</t>
  </si>
  <si>
    <t xml:space="preserve">Многофункциональный солнцезащитный крем с экстактом зелёного чая не только защищает кожу от агрессивного воздействия солнечных лучей, но и ухаживает за ней, помогает избежать появления сухости, шелушений, сохраняя увлажненной в течение длительного времени. Средство защищает от UVA- и UVB-излучения, предотвращает фотостарение, ожоги, покраснение и появление пигментных пятен. Экстракт зеленого чая увлажняет кожу, уменьшает воспаления и раздражения, нормализует обменные процессы, улучшает цвет лица и устраняет покраснения, сужает поры и регулирует деятельность сальных желез.
Способ применения: Нанести на кожу лица и открытые участки тела за 20-30 минут до выхода на солнце.       Состав (Ingredients): см.на упаковке.       
Срок годности до: см.на упаковке (гггг.мм.дд)</t>
  </si>
  <si>
    <t xml:space="preserve">522945066</t>
  </si>
  <si>
    <t xml:space="preserve">281610</t>
  </si>
  <si>
    <t xml:space="preserve">8809623281610</t>
  </si>
  <si>
    <t xml:space="preserve">[EKEL] Мыло-скраб для лица и тела ДРЕВЕСНЫЙ УГОЛЬ, Premium Peeling Soap Charcoal, 150 г</t>
  </si>
  <si>
    <t xml:space="preserve">Отшелушивающее мыло для лица и тела с экстрактом ДРЕВЕСНОГО УГЛЯ - отличное средство для бережного очищения кожи. Оно удаляет с ее поверхности всю скопившуюся грязь и пыль, излишки жира и отмершие клетки, поддерживает упругость и дарит здоровое сияние. Мыло оказывает на кожу щадящее воздействие, не вызывает раздражений и аллергии, предупреждает появление сухости; обладает антибактериальным свойством. Мыло сделает кожу мягкой и увлажненной, подарит ей здоровый тон и сияние, защитит от неблагоприятного воздействия внешних факторов, ускорит процессы восстановления. Древесный уголь известен своими очищающими, увлажняющими и бактерицидными свойствами, действует как абсорбирующее средство и эксфолиант. После применения кожа становится мягкой и нежной.</t>
  </si>
  <si>
    <t xml:space="preserve">Без названия392_20211013145712</t>
  </si>
  <si>
    <t xml:space="preserve">281580</t>
  </si>
  <si>
    <t xml:space="preserve">8809623281580</t>
  </si>
  <si>
    <t xml:space="preserve">[EKEL] Мыло-скраб для лица и тела ЗЕЛЕНЫЙ ЧАЙ Premium Peeling Soap Green Tea, 150 г</t>
  </si>
  <si>
    <t xml:space="preserve">Мыло-скраб с зеленым чаем мягко удаляет кожное сало и загрязнения и улучшает эластичность кожи. Экстракт зеленого чая ускоряет обменные процессы, помогает сохранять молодость и красоту кожи. Кожа при регулярном применении мыла становится свежей и обновлённой.
Способ применения: вспеньте мыло в ладонях до образования густой и обильной пены. Нанесите пену на влажную кожу лица и тела, мягко помассируйте в течение 1-2 минут. Затем смойте прохладной или теплой водой.</t>
  </si>
  <si>
    <t xml:space="preserve">Без названия392_20211013145812</t>
  </si>
  <si>
    <t xml:space="preserve">281634</t>
  </si>
  <si>
    <t xml:space="preserve">8809623281634</t>
  </si>
  <si>
    <t xml:space="preserve">[EKEL] Мыло-скраб для лица и тела КРАСНЫЙ ЖЕНЬШЕНЬ Premium Peeling Soap Red Ginseng, 150 г</t>
  </si>
  <si>
    <t xml:space="preserve">Мыло-скраб с красным женьшенем удаляет омертвевшие клетки, делая кожу мягкой и нежной. Экстракт женьшеня известен своими увлажняющими и омолаживающими свойствами: стимулирует выработку коллагена, повышает эластичность и предотвращает образование морщин. Кожа при регулярном применении мыла становится свежей и обновлённой.
Способ применения: вспеньте мыло в ладонях до образования густой и обильной пены. Нанесите пену на влажную кожу лица и тела, мягко помассируйте в течение 1-2 минут. Затем смойте прохладной или теплой водой.</t>
  </si>
  <si>
    <t xml:space="preserve">4</t>
  </si>
  <si>
    <t xml:space="preserve">281573</t>
  </si>
  <si>
    <t xml:space="preserve">8809623281573</t>
  </si>
  <si>
    <t xml:space="preserve">[EKEL] Мыло-скраб для лица и тела НОНИ Premium Peeling Soap Noni , 150 г</t>
  </si>
  <si>
    <t xml:space="preserve">Мыло-скраб с экстрактом фрукта Нони является источником различных витаминов, минералов и ненасыщенных жирных кислот, которые эффективны в борьбе с первыми признаками старения кожи.Экстракт фруктов позволяет сохранить здоровье вашей кожи и освежить тон лица, стимулировать клеточное обновление. Обладает антибактериальные и антигрибковые свойства.
Способ применения: вспеньте мыло в ладонях до образования густой и обильной пены. Нанесите пену на влажную кожу лица и тела, мягко помассируйте в течение 1-2 минут. Затем смойте прохладной или теплой водой.</t>
  </si>
  <si>
    <t xml:space="preserve">Без названия392_20211013145849</t>
  </si>
  <si>
    <t xml:space="preserve">281665</t>
  </si>
  <si>
    <t xml:space="preserve">8809623281665</t>
  </si>
  <si>
    <t xml:space="preserve">[EKEL] Мыло-скраб для лица и тела ЦЕНТЕЛЛА АЗИАТСКАЯ Premium Peeling Soap Cica, 150 г</t>
  </si>
  <si>
    <t xml:space="preserve">Мыло-скраб с экстрактом Центеллы азиатской подходит для проблемной кожи. Мыло глубоко и эффективно очищает кожу от различного рода загрязнений, таких как пыль, пот, кожный жир, остатки декоративной косметики. При регулярном использовании кожа становится заметно чище, воспаления возникают реже, кожа становится менее чувствительной к внешним раздражителям.
Способ применения: вспеньте мыло в ладонях до образования густой и обильной пены. Нанесите пену на влажную кожу лица и тела, мягко помассируйте в течение 1-2 минут. Затем смойте прохладной или теплой водой.</t>
  </si>
  <si>
    <t xml:space="preserve">6009924847</t>
  </si>
  <si>
    <t xml:space="preserve">653434</t>
  </si>
  <si>
    <t xml:space="preserve">8809446653434</t>
  </si>
  <si>
    <t xml:space="preserve">[EKEL] Нежная пенка для лица с гиалуроновой кислотой Hyaluronic Acid Foam Cleanser , 100 мл</t>
  </si>
  <si>
    <t xml:space="preserve">Пенка тщательно удаляет различные загрязнения, макияж и кожный жир, не нарушая при этом липидный слой и не вызывая сухости. Гиалуроновая кислота наполняет и разглаживает морщины, питает кожу, повышает эластичность, выравнивает тон и рельеф эпидермиса. Способ применения: Вспенить средство с небольшим количеством воды, нанести на влажную кожу, помассировать круговыми движениями, затем смыть водой. Состав: вода, миристиновая кислота, глицерин, пальмитиновая кислота, гидроксид калия, стеариновая кислота, лауриновая кислота, ПЭГ-100 стеарат, глицерил стереат, цетеариловый спирт, пчелиный воск, гиалуронат натрия, бутилен гликоль, экстракт цветов лотоса, экстракт гамамелиса виргинского, феноксиэтанол, динатрий ЭДТА, метилпарабен,  пропилпарабен, ароматизатор.</t>
  </si>
  <si>
    <t xml:space="preserve">6000202324</t>
  </si>
  <si>
    <t xml:space="preserve">653403</t>
  </si>
  <si>
    <t xml:space="preserve">8809446653403</t>
  </si>
  <si>
    <t xml:space="preserve">[EKEL] Нежная пенка для умывания с экстрактом АЛОЭ Aloe Foam Cleanser , 100 мл</t>
  </si>
  <si>
    <t xml:space="preserve">Тщательное и деликатное очищение кожи лица от различных загрязнений, увлажнение, оздоровление и омоложение на клеточном уровне. Пенка способствует устранению шелушений и раздражений, защищает от раннего старения и негативного влияния УФ лучей. Cодержит экстракт алоэ, который насыщает эпидермис влагой и полезными веществами, оказывает успокаивающее, антиоксидантное воздействие, устраняет воспаления, заживляет повреждения. Способ применения: Вспенить средство с небольшим количеством воды, нанести на влажную кожу, помассировать круговыми движениями, затем смыть водой. Состав: вода, миристиновая кислота, глицерин, пальмитиновая кислота, гидроксид калия, стеариновая кислота, лауриновая кислота, ПЭГ-100 стеарат, глицерил стереат, цетеариловый спирт, пчелиный воск, экстракт алоэ, бутилен гликоль, экстракт цветов лотоса, экстракт гамамелиса виргинского, феноксиэтанол, пропилпарабен, метилпарабен, динатрий ЭДТА, ароматизатор.</t>
  </si>
  <si>
    <t xml:space="preserve">a42a6c08b38d143be83d542ea6ed70f0</t>
  </si>
  <si>
    <t xml:space="preserve">653458</t>
  </si>
  <si>
    <t xml:space="preserve">8809446653458</t>
  </si>
  <si>
    <t xml:space="preserve">[EKEL] Нежная пенка для умывания с экстрактом Граната Pomegranate Foam Cleanser , 100 мл</t>
  </si>
  <si>
    <t xml:space="preserve">Пенка эффективно удаляет остатки макияжа и повседневных загрязнений с поверхности кожи, не пересушивая и не раздражая ее. Экстракт граната известен своими высокими антиоксидантными и восстанавливающими качествами, с помощью которых пенка выводит из клеток токсины и оберегает кожу от разрушительного влияния свободных радикалов, помогает нормализовать выработку себума и сужает поры. Способ применения: Вспенить средство с небольшим количеством воды, нанести на влажную кожу, помассировать круговыми движениями, затем смыть водой. Состав: вода, миристиновая кислота, глицерин, пальмитиновая кислота, гидроксид калия, стеариновая кислота, лауриновая кислота, ПЭГ-100 стеарат, глицерил стереат, цетеариловый спирт, пчелиный воск, экстракт плодов граната, бутилен гликоль, экстракт цветов лотоса, экстракт гамамелиса виргинского, феноксиэтанол, пропилпарабен, метилпарабен, динатрий ЭДТА, ароматизатор, лимонен.</t>
  </si>
  <si>
    <t xml:space="preserve">6009924442</t>
  </si>
  <si>
    <t xml:space="preserve">653410</t>
  </si>
  <si>
    <t xml:space="preserve">8809446653410</t>
  </si>
  <si>
    <t xml:space="preserve">[EKEL] Нежная пенка для умывания с экстрактом зеленого чая Green Tea Foam Cleanser , 100 мл</t>
  </si>
  <si>
    <t xml:space="preserve">Экстракт зеленого чая оказывает противовоспалительное действие, уничтожает микробы и бактерии на поверхности кожи, предотвращает их размножение и появление новых воспалений. Пенка с зеленым чаем очищает и сужает поры, снимает отечность тканей, улучшает снабжение клеток кислородом, увлажняет кожу, смягчает агрессивное воздействие УФ-излучения. Способ применения: Вспенить средство с небольшим количеством воды, нанести на влажную кожу, помассировать круговыми движениями, затем смыть водой. Состав: вода, миристиновая кислота, глицерин, пальмитиновая кислота, гидроксид калия, стеариновая кислота, лауриновая кислота, ПЭГ-100 стеарат, глицерил стереат, цетеариловый спирт, пчелиный воск, экстракт листьев зеленого чая, бутилен гликоль, экстракт цветов лотоса, экстракт гамамелиса виргинского, феноксиэтанол, пропилпарабен, метилпарабен, динатрий ЭДТА, ароматизатор.</t>
  </si>
  <si>
    <t xml:space="preserve">6009694925</t>
  </si>
  <si>
    <t xml:space="preserve">653427</t>
  </si>
  <si>
    <t xml:space="preserve">8809446653427</t>
  </si>
  <si>
    <t xml:space="preserve">[EKEL] Нежная пенка для умывания с экстрактом коллагена Collagen Foam Cleanser, 100 мл</t>
  </si>
  <si>
    <t xml:space="preserve">Пенка эффективно удаляет остатки макияжа и другие загрязнения, не пересушивая кожу. В состав пенки входит коллаген, который помогает сохранять тургор кожи, борется с появлением мимических морщинок, стабилизирует овал лица, не позволяя ему оплывать и опускаться вниз. Также, с помощью коллагена, кожа регулирует водно-липидный баланс. Оптимально подходит для возрастной кожи любого типа. Способ применения: Вспенить средство с небольшим количеством воды, нанести на влажную кожу, помассировать круговыми движениями, затем смыть водой. Состав: вода, миристиновая кислота, глицерин, пальмитиновая кислота, гидроксид калия, стеариновая кислота, лауриновая кислота, ПЭГ-100 стеарат, глицерил стереат, цетеариловый спирт, пчелиный воск, гидролизованный коллаген, бутилен гликоль, экстракт цветов лотоса, экстракт гамамелиса виргинского, феноксиэтанол, динатрий ЭДТА, метилпарабен,  пропилпарабен, ароматизатор.</t>
  </si>
  <si>
    <t xml:space="preserve">6009620225</t>
  </si>
  <si>
    <t xml:space="preserve">653441</t>
  </si>
  <si>
    <t xml:space="preserve">8809446653441</t>
  </si>
  <si>
    <t xml:space="preserve">[EKEL] Нежная пенка для умывания с экстрактом Коричнего риса Rice Bran Foam Cleanser,  100 мл</t>
  </si>
  <si>
    <t xml:space="preserve">Пенка эффективно удаляет остатки макияжа и другие загрязнения, не пересушивая кожу. Экстракт рисовых отрубей содержит антиоксиданты, витамины А, В, Е, РР, лецитин, которые ускоряют процесс восстановления поврежденного эпидермиса после негативного воздействия ультрафиолета. Регенерирует кожу, повышает её упругость и эластичность, препятствует возникновению морщин. Способ применения: Вспенить средство с небольшим количеством воды, нанести на влажную кожу, помассировать круговыми движениями, затем смыть водой. Состав: вода, миристиновая кислота, глицерин, пальмитиновая кислота, гидроксид калия, стеариновая кислота, лауриновая кислота, ПЭГ-100 стеарат, глицерил стереат, цетеариловый спирт, пчелиный воск, экстракт рисовых отрубей, бутилен гликоль, экстракт цветов лотоса, экстракт гамамелиса виргинского, феноксиэтанол, пропилпарабен, метилпарабен, динатрий ЭДТА, ароматизатор.</t>
  </si>
  <si>
    <t xml:space="preserve">iP5QGH0OM</t>
  </si>
  <si>
    <t xml:space="preserve">653397</t>
  </si>
  <si>
    <t xml:space="preserve">8809446653397</t>
  </si>
  <si>
    <t xml:space="preserve">[EKEL] Нежная пенка для умывания с экстрактом муцина улитки Snail Foam Cleanser , 100 мл</t>
  </si>
  <si>
    <t xml:space="preserve">Нежная кремовая текстура пенки способствует бережному и глубокому очищению от излишков кожного сала, не вызывая раздражения и не пересушивая.
Муцин улитки воздействует как на глубинные проблемы кожи, связанные с фотостарением и возрастными изменениями, так и на поверхностные проблемы, связанные с акне и воспалительными процессами. Слизь улитки защищает кожу от повреждения ультрафиолетовым излучением, быстро увлажняет и успокаивает кожу, устраняет шелушения и раздражения, дарит чувство свежести и комфорта. Способ применения: Вспенить средство с небольшим количеством воды, нанести на влажную кожу, помассировать круговыми движениями, затем смыть водой. Состав: вода, миристиновая кислота, глицерин, пальмитиновая кислота, гидроксид калия, стеариновая кислота, лауриновая кислота, ПЭГ-100 стеарат, глицерил стереат, цетеариловый спирт, пчелиный воск, фильтрат секрета улитки, бутилен гликоль, экстракт цветов лотоса, экстракт гамамелиса виргинского, феноксиэтанол, пропилпарабен, метилпарабен, динатрий ЭДТА, ароматизато</t>
  </si>
  <si>
    <t xml:space="preserve">8e9507971ff0797592e86343729ac82a</t>
  </si>
  <si>
    <t xml:space="preserve">653465</t>
  </si>
  <si>
    <t xml:space="preserve">8809446653465</t>
  </si>
  <si>
    <t xml:space="preserve">[EKEL] Нежная пенка для умывания с экстрактом Огурца Cucumber Foam Cleanser, 100 мл</t>
  </si>
  <si>
    <t xml:space="preserve">Пенка деликатно удаляет загрязнения, макияж, интенсивно увлажняет сухую кожу. Экстракт огурца интенсивно увлажняет, охлаждает и освежает кожу, оказывает положительное влияние на клеточный обмен, улучшает циркуляцию крови, благодаря чему исчезает отечность. Как результат: отдохнувшая, здоровая кожа. Способ применения: Вспенить средство с небольшим количеством воды, нанести на влажную кожу, помассировать круговыми движениями, затем смыть водой. Состав: вода, миристиновая кислота, глицерин, пальмитиновая кислота, гидроксид калия, стеариновая кислота, лауриновая кислота, ПЭГ-100 стеарат, глицерил стереат, цетеариловый спирт, пчелиный воск, экстракт плодов огурца, экстракт листьев зеленого чая, бутилен гликоль, экстракт цветов лотоса, экстракт гамамелиса виргинского, феноксиэтанол, пропилпарабен, метилпарабен, динатрий ЭДТА, ароматизатор.</t>
  </si>
  <si>
    <t xml:space="preserve">397006_ekel_penka_dlya_umyvaniya_s_ekstraktom_aloe_foam_cleanser_aloe_180ml_1m</t>
  </si>
  <si>
    <t xml:space="preserve">375773</t>
  </si>
  <si>
    <t xml:space="preserve">8809689375773</t>
  </si>
  <si>
    <t xml:space="preserve">[EKEL] Пенка для умывания с Алоэ Успокаивающая Foam Cleanser Aloe, 180 мл</t>
  </si>
  <si>
    <t xml:space="preserve">Описание
Пенка для умывания, для снятия остатков макияжа, для ухода за кожей лица, шеи и зоны декольте Корея с экстрактом алоэ эффективно и бережно удаляет загрязнения, излишки себума и ороговевшие клетки, очищает поры, не пересушивая кожу и не оставляя неприятного чувства стянутости. Пенка делает кожу мягкой, гладкой, чистой и комфортной. Для любого типа кожи, в том числе для проблемной и чувствительной. Применение: вспеньте средство и нанесите на влажную кожу лица массирующими движениями, затем смойте теплой водой. Идеальный подарок женщине, маме, подруге, девушке, любимой на день рождения, Новый год, 8 марта, день Святого Валентина. Улиточный муцин богат на витамины, коллаген и ценные аминокислоты, которые питают и увлажняют клетки, способствуют восстановлению поврежденных участков. При регулярном очищении лица с использованием этого средства кожа будет чистой, нежной и здоровой. Пенка для умывания корейская. Пенка для умывания ресниц
Состав
вода, глицерин, пропиленгликоль, стеариновая кислота, ароматизато</t>
  </si>
  <si>
    <t xml:space="preserve">pic_5014a9dcf2bf9bd_1024x3000</t>
  </si>
  <si>
    <t xml:space="preserve">770515</t>
  </si>
  <si>
    <t xml:space="preserve">8809307770515</t>
  </si>
  <si>
    <t xml:space="preserve">[EKEL] Солнцезащитный крем с экстрактом  алоэ и витамином Е SPF50/PA+++, 70 мл</t>
  </si>
  <si>
    <t xml:space="preserve">Легкий увлажняющий солнцезащитный с эффективным комплексом фильтров для долговременной и гарантированной защиты от УФ-лучей. Кожа не только защищена от солнца, но и от преждевременного старения. Растительные экстракты алоэ и витамина Е в составе крема оказывают увлажняющее и питательное действие. Крем с легкой текстурой, быстро впитывается. Имеет легкий приятный аромат. Крем обладает тройным действием: защищает кожу от солнца, увлажняет и предотвращает появление пигментных пятен. Способ применения: Равномерно нанесите крем на кожу за 20 минут до выхода. Дождитесь полного впитывания.</t>
  </si>
  <si>
    <t xml:space="preserve">aloe_vera_sun_block-800x800_970</t>
  </si>
  <si>
    <t xml:space="preserve">771741</t>
  </si>
  <si>
    <t xml:space="preserve">8809307771741</t>
  </si>
  <si>
    <t xml:space="preserve">[EKEL] Солнцезащитный увлажняющий крем с алое вера, 70 мл. Soothing &amp; Moisture Aloe Vera</t>
  </si>
  <si>
    <t xml:space="preserve">Успокаивающий и увлажняющий водостойкий солнцезащитный протектор Ekel Soothing and Moisture Aloe Vera Sun Block SPF50+/PA+++ на основе натуральных ингредиентов для всех типов кожи с высоким SPF – это идеальное средство защиты в городе: неощутимое и незаметное, легко наносится и не смазывает макияж, нелипкая текстура быстро высыхает, не оставляя чувства тяжести и дискомфорта. Защищает от пигментации, фотостарения, морщин и сухости кожи. Отлично увлажняет и удерживает влагу на протяжении всего дня.</t>
  </si>
  <si>
    <t xml:space="preserve">Снимок экрана 2023-05-24 141851</t>
  </si>
  <si>
    <t xml:space="preserve">771734</t>
  </si>
  <si>
    <t xml:space="preserve">8809307771734</t>
  </si>
  <si>
    <t xml:space="preserve">[EKEL] Солнцезащитный увлажняющий крем с коллагеном, 70 мл Soothing &amp; Moisture Collagen Sun Block S</t>
  </si>
  <si>
    <t xml:space="preserve">Сверхзащитный экран от лучей UVA и UVB - это средство для удаления свободных радикалов и предотвращения обезвоживания кожи, вызванного воздействием солнца.Обладает высоким индексом защиты, адаптирован для всех типов кожи. Увлажняет и питает кожу, повышает упругость и эластичность, обладает антивозрастным эффектом, уменьшает интенсивность пигментных пятен.</t>
  </si>
  <si>
    <t xml:space="preserve">Снимок экрана 2023-05-24 141801</t>
  </si>
  <si>
    <t xml:space="preserve">772014</t>
  </si>
  <si>
    <t xml:space="preserve">8809307772014</t>
  </si>
  <si>
    <t xml:space="preserve">[EKEL] Солнцезащитный увлажняющий крем с муцином черной улитки Soothing Black Snail SPF 50+, 70мл</t>
  </si>
  <si>
    <t xml:space="preserve">Смягчающий солнцезащитный крем для лица и тела с муцином улитки Обладает высоким индексом защиты, адаптирован для всех типов кожи. Ухаживающие свойства улиточной секреции проявляются в увлажнении и питании кожи, повышении упругости и эластичности, выравнивании тона, разглаживании морщин, уменьшении выраженности пигментных пятен.</t>
  </si>
  <si>
    <t xml:space="preserve">9151428-1</t>
  </si>
  <si>
    <t xml:space="preserve">565296</t>
  </si>
  <si>
    <t xml:space="preserve">8809338565296</t>
  </si>
  <si>
    <t xml:space="preserve">[EKEL] Увлажняющий крем с гиалуроновой кислотой HYALURONIC ACID MOISTURE CREAM, 100 мл</t>
  </si>
  <si>
    <t xml:space="preserve">Увлажняющий крем с экстрактом гиалуроновой кислоты повышает уровень увлажнения кожи, нормализует гидро-баланс, разглаживает микрорельеф и выравнивает тон кожи. Стимулирует синтез коллагена, активизирует естественные восстановительные процессы кожи и укрепляет иммунную систему.</t>
  </si>
  <si>
    <t xml:space="preserve">15381-ekel-uvlazhnjajuschij-krem-s-kollagenom-collagen-moisture-cream-100-ml</t>
  </si>
  <si>
    <t xml:space="preserve">462246/565302</t>
  </si>
  <si>
    <t xml:space="preserve">8809755462246</t>
  </si>
  <si>
    <t xml:space="preserve">[EKEL] Увлажняющий крем с коллагеном COLLAGEN MOISTURE CREAM, 100 мл.</t>
  </si>
  <si>
    <t xml:space="preserve">Увлажняющий крем с коллагеном обеспечивает интенсивное обновление и восстановление кожи лица. Укрепляет внутренние коллагеновые связи, препятствует разрушению кожи и обладает выраженным лифтинг-эффектом, уменьшая морщины. Комплекс из коллагена и мочевины создаёт на коже защитный влагоудерживающий слой и ускоряет регенерацию кожи, замедляя процесс старения кожи, делая её структуру устойчивой к формированию морщин. Витамин Е увлажняет кожу, усиливает защитные функции кожи, защищает от вредного воздействия солнца, борется с преждевременным старением кожи.</t>
  </si>
  <si>
    <t xml:space="preserve">img39981_15472_big</t>
  </si>
  <si>
    <t xml:space="preserve">565289/462222</t>
  </si>
  <si>
    <t xml:space="preserve">8809755462222</t>
  </si>
  <si>
    <t xml:space="preserve">[EKEL] Увлажняющий крем с муцином улитки SNAIL MOISTURE CREAM, 100 мл</t>
  </si>
  <si>
    <t xml:space="preserve">Увлажняющий крем с улиточным муцином решает ряд проблем разных типов кожи: нормализует работу сальной железы, нейтрализует сальный блеск, активно увлажняет и питает кожу, насыщая её влагой, придавая упругость и тонус. Имеет ранозаживляющие и противовоспалительные свойства, что достаточно эффективно в устранении акне и в период постакне. Улиточный муцин запускает активную стимуляцию фибробластов, чем в полном объёме омолаживает нашу кожу на клеточном уровне. 30+
Способ применения: Используйте утром и вечером в качестве завершающего этапа ухода за кожей. Нанесите необходимое количество и распределите по коже лица массирующими движениями.</t>
  </si>
  <si>
    <t xml:space="preserve">15323-ekel-uvlazhnjajuschij-krem-s-ekstraktom-aloe-aloe-moisture-cream-100-ml</t>
  </si>
  <si>
    <t xml:space="preserve">565319/462239</t>
  </si>
  <si>
    <t xml:space="preserve">8809338565319</t>
  </si>
  <si>
    <t xml:space="preserve">[EKEL] Увлажняющий крем с экстрактом алоэ ALOE MOISTURE CREAM, 100 мл.</t>
  </si>
  <si>
    <t xml:space="preserve">Увлажняющий крем с Алоэ обладает успокаивающим эффектом, восстанавливает поврежденные клетки и ткани, и в целом помогает сохранить кожу молодой и здоровой. Алоэ обладает противовоспалительным, антиоксидантным и антибактериальными свойствами, помогают в лечении акне, сыпи и других косметических проблем. Стимулирует размножение фибробластов – именно эти клетки отвечают за синтез коллагена и эластина, что делает кожу более упругой. Помогает оттянуть появление тонких морщинок, сухость и потерю тонуса кожи – благодаря высокой гидрофильности способствует поддержанию нормального водного баланса в клетках кожи, создает внутренний объём тканей. Улучшает рельеф кожи, предупреждает и замедляет её старение, разглаживает морщины, эффективно увлажняет и защищает кожу, предотвращает формирование рубцов.</t>
  </si>
  <si>
    <t xml:space="preserve">[Forest Story]</t>
  </si>
  <si>
    <t xml:space="preserve">WhatsApp Image 2020-10-15 at 15.51.52</t>
  </si>
  <si>
    <t xml:space="preserve">043416</t>
  </si>
  <si>
    <t xml:space="preserve">8803348043416</t>
  </si>
  <si>
    <t xml:space="preserve">[Forest Story] B7 Маска против выпадения волос с биотином, B7 Anti-Hair Loss Hair Pack 200 мл.</t>
  </si>
  <si>
    <t xml:space="preserve">Бальзам Welcos Forest Story B7 против выпадения волос предназначен для деликатного ухода за чувствительной кожей головы. Средство содержит биотин и натуральные активные компоненты, которые помогают устранить ломкость волос и активировать их рост, укрепить корни, нормализовать обменные процессы в клетках кожи головы и улучшить кровообращение. Биотин регулирует процессы выработки кожного сала, гиперпродукция которого часто является причиной замедления роста волос и их повышенного выпадения, устраняет перхоть и улучшает состояние кожи головы, устраняет дискомфортные ощущения связанные с повышенной секрецией кожного сала. Биотин играет важную роль в синтезе кератина, который, в свою очередь, отвечает за белково-жировой обмен, предотвращение выпадения волос и разрушения цветового пигмента в волосах, восстановление структуры волос. Растительные компоненты бальзама Forest Story B7 оказывают тепловой эффект, оздоравливают и питают кожу головы. Welcos Forest Story B7 отлично подходит для всех типов волос, особенно для</t>
  </si>
  <si>
    <t xml:space="preserve">b7_anti_hairloss_hairpack</t>
  </si>
  <si>
    <t xml:space="preserve">044390</t>
  </si>
  <si>
    <t xml:space="preserve">8803348044390</t>
  </si>
  <si>
    <t xml:space="preserve">[Forest Story] B7 Маска против выпадения волос с биотином, B7 Anti-Hair Loss Hair Pack 500 мл.</t>
  </si>
  <si>
    <t xml:space="preserve">Частые химические завивки, окрашивание, сушка феном, стресс и мелкая пыль ухудшают состояние волос и приводит к их выпадению. Маска для волос со сбалансированным pH, содержит биотин - ключевой компонент для их здоровья, который интенсивно питает и укрепляет тон кие, ослабленные волосы. Благодаря входящим в состав коллагену и протеину, волосы наполняются жизненной силой, они становятся более насыщенными и мягкими. Растительные компоненты комплекса HS TKM 24™ оздоравливают и питают чувствительную кожу за счет создания теплового эффекта. Способ использования: 1) Смочите волосы и кожу головы теплой водой. 2) Возьмите необходимое количество средства и равномерно распределите по волосам и коже головы. 3) Через 2-3 минуты тщательно смойте теплой водой. 
Номинальный объем: 500 мл.</t>
  </si>
  <si>
    <t xml:space="preserve">WhatsApp Image 2020-12-28 at 13.21.05</t>
  </si>
  <si>
    <t xml:space="preserve">045533</t>
  </si>
  <si>
    <t xml:space="preserve">8803348045533</t>
  </si>
  <si>
    <t xml:space="preserve">[Forest Story] B7 ОСВЕЖАЮЩИЙ Шампунь против выпадения волос с биотином B7 Anti-Hair Loss 200 мл</t>
  </si>
  <si>
    <t xml:space="preserve">Шампунь для волос с сбалансированным pH, содержит биотин - ключевой компонент для их здоровья, который интенсивно питает и укрепляет тонкие, ослабленные волосы. Растительные компоненты комплекса, состоящего из 24 экстрактов оздоравливают и питают чувствительную кожу. Экстракт мяты стимулирует рост волос и повышает проникаемость других компонентов, борется с излишней жирностью. Высокоэффективная =RC[-1]*RC[-2] борется с жирной и сухой кожей головы, предотвращая появление перхоти. Способ использования: нанесите достаточное количество средства на волосы и кожу головы, вспеньте массажными движениями, тщательно смойте водой.</t>
  </si>
  <si>
    <t xml:space="preserve">WhatsApp Image 2020-05-29 at 15.36.51</t>
  </si>
  <si>
    <t xml:space="preserve">042150</t>
  </si>
  <si>
    <t xml:space="preserve">8803348042150</t>
  </si>
  <si>
    <t xml:space="preserve">[Forest Story] B7 Протеиновая маска Анти-сухость с биотином, B7 Anti-Dryness Water Coating P 200 мл.</t>
  </si>
  <si>
    <t xml:space="preserve">Увлажняющиая протеиновая маска для поврежденных волос не требующая смывания. Придает легкость расчесывания после нанесения благодаря созданию обволакивающей каждый волосок увлажняющей пленки. Ключевой компонент биотин глубоко проникает в волосы, интенсивно питает и укрепляет. Способ использования: после мытья шампунем, нанесите необходимое количество средства на влажные волосы, предварительно высушенные полотенцем, равномерно нанесите на волосы и высушите.
Номинальный объем: 200 мл. Срок годности: см.на упаковке. Состав: Glycerin, Water, Myristyl Alcohol, Cyclopentasiloxane, Dimethicone, Palmitamidopropyltrimonium Chloride, Sodium PCA, Sodium Lactate, Arginine, Lauryl Alcohol, Aspartic Acid, PCA, Glycine, Alanine, PCA Ethyl Cocoyl Arginate, Biotin, Serine, Valine, Isoleucine, Proline, Threonine, Histidine, Phenylalanine, Brassica Oleracea Italica (Broccoli) Sprout Extract, Copper Tripeptide-1, Acetyl Hexapeptide-8, Palmitoyl Pentapeptide-4, Palmitoyl Tetrapeptide-7, Palmitoyl Tripeptide-1, Propylene Glycol,</t>
  </si>
  <si>
    <t xml:space="preserve">IMG_20230412_145708</t>
  </si>
  <si>
    <t xml:space="preserve">044697</t>
  </si>
  <si>
    <t xml:space="preserve">8803348044697</t>
  </si>
  <si>
    <t xml:space="preserve">[Forest Story] B7 Шампунь ОСВЕЖАЮЩИЙ против выпадения волос с биотином, 1000 мл.</t>
  </si>
  <si>
    <t xml:space="preserve">Шампунь для волос с сбалансированным pH, содержит биотин - ключевой компонент для их здоровья, который интенсивно питает и укрепляет тонкие, ослабленные волосы. Растительные компоненты комплекса, состоящего из 24 экстрактов оздоравливают и питают чувствительную кожу. Экстракт мяты стимулирует рост волос и повышает проникаемость других компонентов, борется с излишней жирностью.</t>
  </si>
  <si>
    <t xml:space="preserve">22222222_3</t>
  </si>
  <si>
    <t xml:space="preserve">043409</t>
  </si>
  <si>
    <t xml:space="preserve">8803348043409</t>
  </si>
  <si>
    <t xml:space="preserve">[Forest Story] B7 Шампунь против выпадения волос с биотином, B7 Anti-Hair Loss Shampoo 200 мл.</t>
  </si>
  <si>
    <t xml:space="preserve">Шампунь для волос с сбалансированным pH содержит биотин - ключевой компонент, который интенсивно питает и укрепляет тонкие, ослабленные волосы. Лабораторно доказано, шампунь эффективно очищает на 99,8% от старых отмерших клеток кожи и ультра-тонких частиц пыли, забивающие поры головы. Растительные компоненты оздоравливают и питают чувствительную кожу головы.</t>
  </si>
  <si>
    <t xml:space="preserve">IMG_20220113_113057</t>
  </si>
  <si>
    <t xml:space="preserve">032385</t>
  </si>
  <si>
    <t xml:space="preserve">2000052032385</t>
  </si>
  <si>
    <t xml:space="preserve">[Forest Story] B7 Шампунь против выпадения волос с биотином, B7 Anti-Hair Loss Shampoo Pouch 5 мл</t>
  </si>
  <si>
    <t xml:space="preserve">B7 Anti-Hair Loss Shampoo Pouch
Частые химические завивки, окрашивание, сушка феном, стресс и мелкая пыль ухудшают состояние волос и приводит к их выпадению. Шампунь для волос с сбалансированным pH, содержит биотин - ключевой компонент для их здоровья, который интенсивно питает и укрепляет тонкие, ослабленные волосы. Лабораторно доказано, шампунь эффективно очищает на 99,8% от старых отмерших клеток кожи и ультра-тонких частиц пыли, забивающие поры головы. Растительные компоненты комплекса HS TKM 24™ оздоравливают и питают чувствительную кожу.</t>
  </si>
  <si>
    <t xml:space="preserve">IMG_20230412_151442</t>
  </si>
  <si>
    <t xml:space="preserve">050063</t>
  </si>
  <si>
    <t xml:space="preserve">8803348050063</t>
  </si>
  <si>
    <t xml:space="preserve">[Forest Story] B7 Шампунь против перхоти,  500 мл.</t>
  </si>
  <si>
    <t xml:space="preserve">[Forest Story] Шампунь против перхоти,  500 мл Шампунь против перхоти мягко очищает и успокаивает чувствительную кожу головы, 
снимает зуд и раздражения. Обладает лечебным действием и эффективно борется с 
перхотью, а также предупреждает её повторной появление. Комплекс трав и лечебных 
компонентов даёт обеззараживающее и антисептическое действие. 
Способ использования: Нанести необходимое количество шампуня на влажные волосы. 
Тщательно промассировать кожу головы и волосы. Смыть теплой водой.</t>
  </si>
  <si>
    <t xml:space="preserve">WhatsApp Image 2020-05-29 at 15.36.51 (1)</t>
  </si>
  <si>
    <t xml:space="preserve">035664</t>
  </si>
  <si>
    <t xml:space="preserve">8803348035664</t>
  </si>
  <si>
    <t xml:space="preserve">[Forest Story] Аргановое масло для волос,  Absolu Argan Hair Oil 100 мл.</t>
  </si>
  <si>
    <t xml:space="preserve">Преум уход за вашими волосами. Масло арганы создает защитный барьер, предотвращающий губительное воздействие высоких температур и ультрафиолета. Масло быстро восстанавливает структуру волос, глубоко питает, увлажняет, защищает и оздоравливает волосы. При регулярном применении волосы становятся мягкими, послушными и объемными, обретают естественный блеск и здоровое сияние. 
Масло быстро впитывается, не вызывая липкости. Способ использования: разотрите необходимое количество масла в ладонях, нанесите масло на сухие чистые волосы по всей длине, избегая корней. Особенное внимание уделить кончикам.
Номинальный объем: 100 мл. Срок годности: см.на упаковке. Состав: Cyclopentasiloxane, Dimethicone, Disiloxane, Cyclohexasiloxane, Cyclotetrasiloxane, Dimethiconol, Argania Spinosa Kernel Oil, Ethylhexyl Methoxycinnamate, Fragrance, Hydroxycitronellal, Butylphenyl Methylpropional, Limonene, Citronellol, Coumarin, Benzyl Alcohol, Geraniol, Linalool.</t>
  </si>
  <si>
    <t xml:space="preserve">WhatsApp Image 2020-05-29 at 15.54.14 (1)</t>
  </si>
  <si>
    <t xml:space="preserve">027836</t>
  </si>
  <si>
    <t xml:space="preserve">8803348027836</t>
  </si>
  <si>
    <t xml:space="preserve">[Forest Story] Маска для гладкости волос с маслом моринги,View Miracle Smooth Hair Treatment 200 мл.</t>
  </si>
  <si>
    <t xml:space="preserve">Ежедневный уход для сухих, вьющихся волос. Масло Моринги придает мягкость и блеск вьющимся волосам, а также волосам, испорченных сушкой феном, химической завивкой или окраской. D-пантенол создает барьер внутри волоса и обеспечивает естественную увлажненность сухим волосам, проникает глубоко в структуру волоса, за счет чего волос утолщается, улучшается его блеск и глянец. Предотвращает повреждение волос. Обеспечивает длительное увлажнение волоса. Способ использования: Нанести маску на чистые влажные волосы по всей длине, оставить на 1-2 минуты, затем тщательно смыть теплой водой.
Номинальный объем: 200 мл. Срок годности: см.на упаковке. Состав: см на упаковке. Меры предосторожности:  1) Прекратить использование косметического средства при появлении покраснения, отека, зуда, раздражения. 2) Не использовать при повреждении кожи, экземе, дерматите.3) Хранить в сухом, темном, недоступном для детей месте.</t>
  </si>
  <si>
    <t xml:space="preserve">WhatsApp Image 2020-05-29 at 15.54.14 (2)</t>
  </si>
  <si>
    <t xml:space="preserve">027829</t>
  </si>
  <si>
    <t xml:space="preserve">8803348027829</t>
  </si>
  <si>
    <t xml:space="preserve">[Forest Story] Маска для объема волос с маслом баобаба, View Miracle Volume Hair Treatment 200 мл.</t>
  </si>
  <si>
    <t xml:space="preserve">Ежедневный уход за тонкими волосами. Масло баобаба богато Омега-6, а также витаминами А, Д и Е, содержит в 6 раз больше витамина С, чем в апельсинах. Блягодаря этому средство обеспечивает питание и эластичность слабым, тонким волосам, превращает их в сильные и крепкие волосы. Гидролизованный кератин действует глубоко внутри и снаружи волоса, предотвращая сухость волос. Обеспечивает легкость и объем на поврежденных волосах. Способ использования: Нанести маску на чистые влажные волосы по всей длине, оставить на 1-2 минуты, затем тщательно смыть теплой водой. Номинальный объем: 200 мл. Срок годности: см.на упаковке. Состав: см на упаковке. Меры предосторожности:  1) Прекратить использование косметического средства при появлении покраснения, отека, зуда, раздражения. 2) Не использовать при повреждении кожи, экземе, дерматите.3) Хранить в сухом, темном, недоступном для детей месте.</t>
  </si>
  <si>
    <t xml:space="preserve">WhatsApp Image 2020-05-29 at 15.54.14 (3)</t>
  </si>
  <si>
    <t xml:space="preserve">027812</t>
  </si>
  <si>
    <t xml:space="preserve">8803348027812</t>
  </si>
  <si>
    <t xml:space="preserve">[Forest Story] Маска для поврежденных волос с аргановым маслом, View Miracle Damage Hair Trea 200 мл</t>
  </si>
  <si>
    <t xml:space="preserve">Ежедневный уход за поврежденными волосами. Средство обогащено 100% аргановым маслом и насыщенным ферментированным маслом, состоящим из оливкового, масла зеленого чая и арганового. Они обеспечивают интенсивный уход: насыщают протеинами и защищают от повреждений, за счет этого волосы перестают спутываться, а посечённые кончики становятся гладкими, даже после воздействия высоких температур. Способ использования: Нанести маску на чистые влажные волосы по всей длине, оставить на 1-2 минуты, затем тщательно смыть теплой водой.
Номинальный объем: 200 мл. Срок годности: см.на упаковке. Состав: см на упаковке. Меры предосторожности:  1) Прекратить использование косметического средства при появлении покраснения, отека, зуда, раздражения. 2) Не использовать при повреждении кожи, экземе, дерматите.3) Хранить в сухом, темном, недоступном для детей месте. Производитель: Welcos Co., LTD Адрес: 21-12, Toegyegongdan1-gil, Chuncheon-si, Gangwon-do, Республика Корея.</t>
  </si>
  <si>
    <t xml:space="preserve">WhatsApp Image 2020-05-29 at 15.54.14</t>
  </si>
  <si>
    <t xml:space="preserve">034698</t>
  </si>
  <si>
    <t xml:space="preserve">8803348034698</t>
  </si>
  <si>
    <t xml:space="preserve">[Forest Story] Маска для сухих волос с экстрактом банана, Food Recipe Soft Banana Treatment, 300 мл.</t>
  </si>
  <si>
    <t xml:space="preserve">Лучший рецепт для сухих волос! Экстракт банана глубоко проникает в сухие, вьющиеся волосы, сохраняя их гладкими и увлажненными! Банан богат витаминами, антиоксидантами, которые осветляют, увлажняют и улучшают эластичность. Цитрусовый протеин цитрона и его витамины обеспечивают интенсивный уход за сухими волосами и обеспечивает им блеск и гладкость. Способ использования: Нанести маску на чистые влажные волосы по всей длине, оставить на 1-2 минуты, затем тщательно смыть теплой водой.</t>
  </si>
  <si>
    <t xml:space="preserve">WhatsApp Image 2020-05-29 at 15.54.14 (4)</t>
  </si>
  <si>
    <t xml:space="preserve">034704</t>
  </si>
  <si>
    <t xml:space="preserve">8803348034704</t>
  </si>
  <si>
    <t xml:space="preserve">[Forest Story] Протеиновая маска для поврежденных волос, Food Recipe Milk Mayo Treatment 300 мл.</t>
  </si>
  <si>
    <t xml:space="preserve">Лучший рецепт для поврежденных волос! Экстракт майонеза (оливковое масло, яичный желток, уксус) проникает глубоко внутрь запутанных, поврежденных волос, сохраняя их здоровыми и эластичными! Оливковое масло, состоящее из ненасыщенных жирных кислот увлажняет и восстанавливает повреждения. Яичные желтки глубоко питают. Молоко богато белками и витаминами, которые активно питают и отшелушивают кожу головы от омертвевших клеток. Питательный молочный протеин обеспечивает интенсивный уход за тусклыми волосами. Способ использования: Нанести маску на чистые влажные волосы по всей длине, оставить на 1-2 минуты, затем тщательно смыть теплой водой.</t>
  </si>
  <si>
    <t xml:space="preserve">3W CLINIC</t>
  </si>
  <si>
    <t xml:space="preserve">40.41 (2)</t>
  </si>
  <si>
    <t xml:space="preserve">620339</t>
  </si>
  <si>
    <t xml:space="preserve">8809772620339</t>
  </si>
  <si>
    <t xml:space="preserve">3 W CLINIC Пенка очищающая  Foam Cleansing [Green Tea] 100 мл</t>
  </si>
  <si>
    <t xml:space="preserve">Очищающая пенка для лица обладает вяжущими и смягчающими свойствами, способствует заживлению повреждений кожи. Экстракт зеленого чая сужает поры и оказывает противовоспалительное и антибактериальное действие.Контролирует выделение избыточного кожного жира и дарит коже ощущение свежести.
СПОСОБ ПРИМЕНЕНИЯ: взбейте пенку при помощи рук или специальной сеточки. Нанесите на влажное лицо и помассируйте. После чего смойте теплой, а потом холодной водой</t>
  </si>
  <si>
    <t xml:space="preserve">43</t>
  </si>
  <si>
    <t xml:space="preserve">774888/620322</t>
  </si>
  <si>
    <t xml:space="preserve">8809772620322</t>
  </si>
  <si>
    <t xml:space="preserve">3 W CLINIC Пенка очищающая  Foam Cleansing [Rose Water] 100 мл</t>
  </si>
  <si>
    <t xml:space="preserve">3W Clinic Rose Water Foam Cleansing — это пена для умывания с розовой водой. Она интенсивно увлажняет и смягчает кожу, удаляет все виды загрязнений, освобождает поры, придаёт лицу матовость и ухоженный вид.</t>
  </si>
  <si>
    <t xml:space="preserve">45</t>
  </si>
  <si>
    <t xml:space="preserve">620292</t>
  </si>
  <si>
    <t xml:space="preserve">8809772620292</t>
  </si>
  <si>
    <t xml:space="preserve">3 W CLINIC Пенка очищающая  с углем Foam Cleansing [Coal] 100 мл</t>
  </si>
  <si>
    <t xml:space="preserve">3W Clinic Charcoal Foam Cleansing — это пена для умывания с древесным углём. Она глубоко очищает кожу, освобождает поры, выводит шлаки и токсины, отшелушивает ороговевшие ткани и улучшает цвет лица</t>
  </si>
  <si>
    <t xml:space="preserve">42</t>
  </si>
  <si>
    <t xml:space="preserve">620315</t>
  </si>
  <si>
    <t xml:space="preserve">8809772620315</t>
  </si>
  <si>
    <t xml:space="preserve">3 W CLINIC Пенка очищающая Foam Cleansing [Brown Rice], 100 мл</t>
  </si>
  <si>
    <t xml:space="preserve">Рис – одна из самых популярных злаковых культур, особенно ценится на Востоке, где используется не только в пищу, но и для изготовления лекарственных и косметических средств. Еще в давние времена восточные красавицы использовали рисовый крем, рисовое молочко и рисовую пудру, чтобы поддерживать красоту и молодость кожи.
Нежная пенка, в составе которой экстракт коричневого риса, помогает очистить кожу от повседневных загрязнений и макияжа. Выполняя роль эксфолианта, экстракт риса способствует отшелушиванию омертвевших частичек кожи, а также очищает поры.
Пенка с экстрактом риса увлажняет, освежает и тонизирует кожу, снимает раздражения, а при регулярном применении способствует выравниванию ее поверхности и тона, мягко осветляет пигментацию и разглаживает морщины.
Пенка подходит для любого типа кожи, также для тонкой и чувствительной кожи лица.</t>
  </si>
  <si>
    <t xml:space="preserve">39</t>
  </si>
  <si>
    <t xml:space="preserve">620308</t>
  </si>
  <si>
    <t xml:space="preserve">8809772620308</t>
  </si>
  <si>
    <t xml:space="preserve">3 W CLINIC Пенка очищающая Foam Cleansing [Collagen], 100 мл</t>
  </si>
  <si>
    <t xml:space="preserve">Чистая, свежая, упругая и подтянутая кожа – результат регулярного применения очищающей пенки с коллагеном. Это средство поможет не только удалить с кожи макияж и загрязнения, но и значительно улучшить ее состояние.
Средство хорошо пенится, легко распределяется по коже, хорошо ее очищает, не оставляя после умывания чувства стянутости, не провоцирует появление шелушений.
В составе пенки гидролизованный морской коллаген, по структуре близкий к коллагену человека. Проникая в глубину кожи, коллаген стимулирует синтез собственного коллагена, ускоряет обновление клеток, запускает восстановительные процессы, благодаря чему заметно улучшается состояние кожи – она становится более упругой и эластичной, разглаживаются мелкие морщинки и уменьшается интенсивность глубоких.
Также в составе пенки натуральные экстракты, которые усиливают оздоравливающее и омолаживающее действие средства.
Способ применения: Вспенить с небольшим количеством воды, полученную пену нанести на кожу лица массажными движениями, затем смыть тепло</t>
  </si>
  <si>
    <t xml:space="preserve">44</t>
  </si>
  <si>
    <t xml:space="preserve">620346</t>
  </si>
  <si>
    <t xml:space="preserve">8809772620346</t>
  </si>
  <si>
    <t xml:space="preserve">3 W CLINIC Пенка очищающая с витамином С Foam Cleansing [vitamin C] 100 мл</t>
  </si>
  <si>
    <t xml:space="preserve">Очищающая пенка с витамином C – невероятно полезное средство для кожи лица. Пенка не только удалит загрязнения, но и поможет справиться с различными высыпаниями, забыть о тусклости лица.
Витамин C является мощным антиоксидантом и невероятно полезен для кожи, однако, организмом человека он не вырабатывается, а с пищей поступает недостаточное количество. Косметика с этим необходимым витамином помогает восполнить его нехватку.
Благодаря витамину C, ускоряется заживление различных воспалений, восстанавливаются и усиливаются барьерные функции кожи. Витамин оберегает клетки кожи от разрушения свободными радикалами, способствует выведению токсинов, отшелушивает омертвевшие клетки, тем самым «освобождает дорогу» новым клеткам.
При регулярном применении пенки с витамином C кожа становится более упругой, разглаживаются морщинки, уменьшается пигментация, лицо обретает свежесть и сияние</t>
  </si>
  <si>
    <t xml:space="preserve">Olive-For-Man-Fresh-Emulsion-751x393</t>
  </si>
  <si>
    <t xml:space="preserve">285784</t>
  </si>
  <si>
    <t xml:space="preserve">8809083285784</t>
  </si>
  <si>
    <t xml:space="preserve">3 W CLINIC Эмульсия для мужчин "Olive For Man Fresh Emulsion"</t>
  </si>
  <si>
    <t xml:space="preserve">Эмульсия для мужчин сделает кожу ухоженной, увлажненной и эластичной, кожа станет светлее и шелковистее, его можно использовать после бритья. Эмульсия предотвращает возникновение возрастных и мимических морщин, позволяет коже выглядеть моложе и делает ее мягче, поддерживает водно-жировой баланс. Эмульсия используется на чисто вымытом лице, как утром, так и вечером один или 2 раза в день.</t>
  </si>
  <si>
    <t xml:space="preserve">пенка</t>
  </si>
  <si>
    <t xml:space="preserve">620384</t>
  </si>
  <si>
    <t xml:space="preserve">8809772620384</t>
  </si>
  <si>
    <t xml:space="preserve">3 W Пенка очищающая  Foam Cleansing [Coenzyme q10] 100 мл</t>
  </si>
  <si>
    <t xml:space="preserve">3W CLINIC Пенка для умывания КОЭНЗИМ Q10 Coenzyme Q10 Foam Cleansing, 100 мл
Очищающая пенка для лица с коэнзимом Q10
Пенка эффективно и глубоко очищает поры от любых загрязнений и остатков макияжа. В состав пенки входит коэнзим Q10, который питает и увлажняет кожу, улучшает регенерацию тканей и оказывает общее укрепляющее действие на кожу лица, делает кожу упругой и подтянутой, предает эластичность. Освежает кожу лица на длительное время.</t>
  </si>
  <si>
    <t xml:space="preserve">40.41 (1)</t>
  </si>
  <si>
    <t xml:space="preserve">620360</t>
  </si>
  <si>
    <t xml:space="preserve">8809772620360</t>
  </si>
  <si>
    <t xml:space="preserve">3 W Пенка очищающая  Foam Cleansing [Green Tea] 100 мл 1</t>
  </si>
  <si>
    <t xml:space="preserve">ANTI SEBUM. Очищающая пенка для лица обладает вяжущими и смягчающими свойствами, способствует заживлению повреждений кожи. Экстракт зеленого чая сужает поры и оказывает противовоспалительное и антибактериальное действие.Контролирует выделение избыточного кожного жира и дарит коже ощущение свежести.
СПОСОБ ПРИМЕНЕНИЯ: взбейте пенку при помощи рук или специальной сеточки. Нанесите на влажное лицо и помассируйте. После чего смойте теплой, а потом холодной водой</t>
  </si>
  <si>
    <t xml:space="preserve">38</t>
  </si>
  <si>
    <t xml:space="preserve">620353</t>
  </si>
  <si>
    <t xml:space="preserve">8809772620353</t>
  </si>
  <si>
    <t xml:space="preserve">3 W Пенка очищающая Foam Cleansing [Rice] 100 мл</t>
  </si>
  <si>
    <t xml:space="preserve">ANTI SEBUM. Нежная пена для умывания на основе коричневого риса деликатно очищает кожу от загрязнений и макияжа.
Экстракт коричневого риса играет роль эксфолианта, нежно отшелушивает омертвевшие частички кожи при ежедневном умывании.
Очищает поры, тонизирует кожу лица, улучшает и выравнивает тон кожи.
Протеины риса, витамины и микроэлементы благотворно воздействуют на состояние кожи, восстанавливая ее после агрессивного воздействия окружающей среды.
Для любого типа кожи, также для тонкой и чувствительной кожи лица.</t>
  </si>
  <si>
    <t xml:space="preserve">37</t>
  </si>
  <si>
    <t xml:space="preserve">620377</t>
  </si>
  <si>
    <t xml:space="preserve">8809772620377</t>
  </si>
  <si>
    <t xml:space="preserve">3 W Пенка очищающая улитка  Foam Cleansing [snail], 100 мл</t>
  </si>
  <si>
    <t xml:space="preserve">3W Clinic Snail Foam Cleansing — это пена для умывания со слизью улитки. Она эффективно очищает кожу, удаляет все виды загрязнений, устраняет болезнетворные проявления и защищает от негативных внешних воздействий.
Преимущества использования
Глубокое очищение. Пена активно проникает в поры, выводя оттуда все загрязнения и бережно растворяя их. Она эффективно удаляет остатки косметики, пота, жира и пыли. Пена выводит токсические вещества из клеток, абсорбирует излишнюю жирность, придаёт лицу свежий цвет и ухоженный вид.
Оздоровление. Пена активно борется с микробами и бактериями, предотвращает развитие инфекций, снимает воспаления и успокаивает раздражения. Она улучшает кровообращение, предупреждает развитие камедонов и стимулирует работу местного иммунитета.
Экономичность. Средство создаёт обильную пену из одной маленькой горошины, поэтому прослужит вам долго и поможет хорошо сэкономить.</t>
  </si>
  <si>
    <t xml:space="preserve">27</t>
  </si>
  <si>
    <t xml:space="preserve">082726</t>
  </si>
  <si>
    <t xml:space="preserve">8809305082726</t>
  </si>
  <si>
    <t xml:space="preserve">3W CLINIC  Эмульсия для лица Collagen Regeneration Emulsion, 150 мл</t>
  </si>
  <si>
    <t xml:space="preserve">3W Clinic Collagen Regeneration Emulsion — это восстанавливающая эмульсия с коллагеном для ухода за лицом. Она питает, смягчает, увлажняет, устраняет мелкие морщины и улучшает общее состояние кожи.
Преимущество использования
Восстановление. Эмульсия помогает восстановить липидный и водный баланс кожи, устраняя сухость, стянутость и шелушение. Она также ускоряет заживление повреждённых тканей, устраняет последствия стрессов и усталости.
Оздоровление. Эмульсия помогает устранить вирусы и вредные бактерии, ускорить заживление ран и успокоить воспалительные процессы кожи. Она снимает болезнетворные проявления и защищает кожу от негативных внешних воздействий.
Омоложение. Эмульсия помогает улучшить рельеф кожи, выравнять её структуру и улучшить цвет лица. Она создаёт эффект лифтинга, разглаживая мимические морщины и восстанавливая упругость эпидермиса.</t>
  </si>
  <si>
    <t xml:space="preserve">эмульсия</t>
  </si>
  <si>
    <t xml:space="preserve">282923</t>
  </si>
  <si>
    <t xml:space="preserve">8809317282923</t>
  </si>
  <si>
    <t xml:space="preserve">3W CLINIC  Эмульсия для лица Flower Effect Extra Moisture Emulsion, 150 мл</t>
  </si>
  <si>
    <t xml:space="preserve">3W Clinic Flower Effect Extra Moisture Emulsion — это смягчающая эмульсия с цветочными экстрактами. Она питает, увлажняет, успокаивает кожу, восстанавливает её структуру и улучшает общее состояние.
Преимущества использования
Смягчение. Эмульсия активно питает, смягчает и увлажняет эпидермис. Она устраняет сухость и помогает вернуть коже гладкость, упругость, эластичность и естественное сияние.
Лечебный эффект. Эмульсия помогает ликвидировать воспаления и раздражения, устранить сыпь и акне, стимулировать обмен веществ в клетках, наладить микроциркуляцию и стимулировать работу иммунной системы.
Мягкая текстура. Мягкая кремовая консистенция средства помогает ему хорошо распределяться по коже, быстро впитываться, не вызывать липкости, тяжести и дискомфорта. Благодаря такой текстуре, эмульсия медленно расходуется, что делает её использование очень экономичным.</t>
  </si>
  <si>
    <t xml:space="preserve">5</t>
  </si>
  <si>
    <t xml:space="preserve">774161</t>
  </si>
  <si>
    <t xml:space="preserve">8809469774161</t>
  </si>
  <si>
    <t xml:space="preserve">3W Clinic Крем для глаз  Black Pearl Eye Cream Whitening&amp;Anti-Wrinkle, 40 мл</t>
  </si>
  <si>
    <t xml:space="preserve">3W Clinic Whitening &amp; Anti-Wrinkle Black Pearl Eye Cream — это антивозрастной крем для век с экстрактом чёрного жемчуга. Он разглаживает мимические морщины, снимает отёки, уменьшает видимость капилляров, осветляет тёмные круги под глазами и улучшает общее состояние кожи.
Преимущества использования
Восстановление. Крем помогает быстро восстановить уставшую, сухую и увядающую кожу век. Он насыщает клетки влагой, устраняет «синяки» под глазами, снимает отёчность, разглаживает «гусиные лапки» в уголках глаз, выравнивает тон лица и улучшает его цвет.
Оздоровление. Крем борется с патогенными бактериями, ускоряет заживление повреждений, стимулирует кровообращение, регулирует секрецию сальных желез, активизирует обменные процессы, придаёт коже здоровый блеск и ухоженный вид.</t>
  </si>
  <si>
    <t xml:space="preserve">7</t>
  </si>
  <si>
    <t xml:space="preserve">776257</t>
  </si>
  <si>
    <t xml:space="preserve">8809469776257</t>
  </si>
  <si>
    <t xml:space="preserve">3W Clinic Крем для глаз  Rose Eye Cream, 40 мл</t>
  </si>
  <si>
    <t xml:space="preserve">3W CLINIC ROSE EYE CREAM WHITHENING &amp; ANTI-WRINKLE 40ML 
Осветляющий и смягчающий морщины крем для глаз, обогащенный экстрактом розы и розовой водой.
крем для глаз оживляет и укрепляет тонкую кожу вокруг глаз.
Применение: Нанесите небольшое количестов на область под глазами и нежно помасиируйте пальчиками до полного впитывания. 
Объем 40 мл</t>
  </si>
  <si>
    <t xml:space="preserve">228f214ad50f5cab007daa148a6868a8</t>
  </si>
  <si>
    <t xml:space="preserve">776240</t>
  </si>
  <si>
    <t xml:space="preserve">8809469776240</t>
  </si>
  <si>
    <t xml:space="preserve">3W Clinic Крем для глаз "HONEY eye cream", 40 мл</t>
  </si>
  <si>
    <t xml:space="preserve">Крем для кожи вокруг глаз с медом и прополисом обеспечит нежной коже глаз бережный и полноценный уход. Он разглаживает все морщинки, убирает темные круги, уменьшает отечность, идеально выравнивает тон, осветляет пигментацию и возвращает сияние.
Крем обладает нежной текстурой, легко наносится и мгновенно впитывается, оставляя комфортные ощущения. Его активные вещества проникают во все слои дермы и работают на клеточном уровне.</t>
  </si>
  <si>
    <t xml:space="preserve">3W Clinic Collagen Eye Cream Whitening-800x800</t>
  </si>
  <si>
    <t xml:space="preserve">773140</t>
  </si>
  <si>
    <t xml:space="preserve">8809469773140</t>
  </si>
  <si>
    <t xml:space="preserve">3W Clinic Крем для глаз Collagen Whitening Eye Cream, 40гр</t>
  </si>
  <si>
    <t xml:space="preserve">Осветляющий крем для кожи вокруг глаз с коллагеном бережно ухаживает за кожей вокруг глаз и борется с возрастными изменениями.
Убирает ощущение стянутости, повышает эластичность. Помогает справиться с темными кругами под глазами.</t>
  </si>
  <si>
    <t xml:space="preserve">hours</t>
  </si>
  <si>
    <t xml:space="preserve">774154</t>
  </si>
  <si>
    <t xml:space="preserve">8809469774154</t>
  </si>
  <si>
    <t xml:space="preserve">3W Clinic Крем для глаз Hourse Oil Eye Cream Whitening&amp;Anti-Wrinkle, 40 гр</t>
  </si>
  <si>
    <t xml:space="preserve">3W Clinic Horse Oil Eye Cream — это питательный крем для век с лошадиным жиром. Он интенсивно увлажняет кожу, снимает отёки, осветляет тёмные круги под глазами, разглаживает морщины, повышает гладкость и упругость дермы.
Конский жир. Это вещество обладает восстанавливающими, заживляющими и омолаживающими свойствами. Оно насыщает кожу ценными аминокислотами, уменьшает глубину морщин, устраняет сухость и шелушение.
Пантенол. Пантенол стимулирует регенерацию тканей, ускоряет заживление порезов, ссадин, царапин, укусов, микротрещин и других повреждений.
Гиалуроновая кислота. Эта кислота отвечает за увлажнённость кожи. Она удерживает молекулы воды, превращая их в гель и предотвращая их испарение. Это помогает создать оптимальный гидробаланс, защитить дерму от пересушивания и преждевременного увядания.
Лимонная кислота. Лимонная кислота, очищает, осветляет, освежает и тонизирует кожу. Она отшелушивает ороговевшие клетки, помогает избавиться от пигментаций, синевы под глазами, покраснений, постакне и др.</t>
  </si>
  <si>
    <t xml:space="preserve">8</t>
  </si>
  <si>
    <t xml:space="preserve">773133</t>
  </si>
  <si>
    <t xml:space="preserve">8809469773133</t>
  </si>
  <si>
    <t xml:space="preserve">3W Clinic Крем для глаз Snail Eye Cream Anti-Wrinkle, 40 гр</t>
  </si>
  <si>
    <t xml:space="preserve">3W Clinic Anti-Wrinkle Snail Eye Cream — это антивозрастной крем для век с экстрактом улиточной слизи. Он питает и увлажняет чувствительную кожу вокруг глаз, разглаживает морщины, снимает отёки и осветляет тёмные круги.
Преимущества использования
Омоложение. Крем помогает быстро улучшить состояние кожи и уменьшить выраженность возрастных изменений. Он осветляет возрастные пигментации, уменьшает глубину и выраженность морщин, восстанавливает гладкость, упругость и эластичность эпидермиса.
Оздоровление. Крем угнетает патогенную микрофлору, убивает болезнетворные бактерии, стимулирует регенерацию тканей, улучшает кровообращение, нормализует обмен веществ и активизирует работу местного иммунитета.</t>
  </si>
  <si>
    <t xml:space="preserve">3wclinicplacentaeyecream40ml-500x500</t>
  </si>
  <si>
    <t xml:space="preserve">691758</t>
  </si>
  <si>
    <t xml:space="preserve">8809674691758</t>
  </si>
  <si>
    <t xml:space="preserve">3W Clinic Крем для глаз антивозростной с плацентой  Premium Placenta Age Repair Cream 40мл</t>
  </si>
  <si>
    <t xml:space="preserve">Повышают защитные свойства деликатной кожи вокруг глаз, выравнивают тургор и цвет кожи, отбеливают веснушки и пигментные пятна у глаз, сокращают выработку меланина в коже.
Комплекс с коллагеном и экстрактом плаценты следит за упругостью и лифтингом кожи у глаз, разглаживает мелкие морщины, питает и увлажняет кожу.</t>
  </si>
  <si>
    <t xml:space="preserve">10</t>
  </si>
  <si>
    <t xml:space="preserve">691741</t>
  </si>
  <si>
    <t xml:space="preserve">8809674691741</t>
  </si>
  <si>
    <t xml:space="preserve">3W Clinic Крем для глаз с гиалуроновой кислотой увлажняющий Hyaluronic Eye Cream 40 мл</t>
  </si>
  <si>
    <t xml:space="preserve">3W Clinic Hyaluronic Eye Cream - Крем прекрасно увлажняет кожу, поддерживает на оптимальном уровне естественный ph-баланс кожи, защищает кожу от вредного воздействия окружающей среды, осветляет темные круги под глазами и делает кожу век идеально мягкой, гладкой, увлажненной и сияющей. Гиалуроновая кислота (SODIUM HYALURONATE) — основной действующий компонент крема. Занимает второе место в составе после воды. Обеспечивает глубокое увлажнение кожи, блaгодаря чему мимические морщинки становятся гораздо менее заметными. Кожа выглядит увлажненной, красивой, здоровой и сияющей. Способ применения: Нанесите небольшое количество средства на предварительно очищенную кожу век.</t>
  </si>
  <si>
    <t xml:space="preserve">083143</t>
  </si>
  <si>
    <t xml:space="preserve">8809305083143</t>
  </si>
  <si>
    <t xml:space="preserve">3W CLINIC Крем для лица "Collagen Whitening Cream", 60 мл</t>
  </si>
  <si>
    <t xml:space="preserve">Это питательный крем, содержащий отбеливающий компонент, ниацинамид, который помогает придать коже естественную белизну и чистоту. А также содержит морской коллаген, сквалан и экстракт солодки, который обеспечивает питательными веществами кожу и помогает сохранить ее мягкой и увлажненной.Крем хорошо подходит для всех типов кожи и не оставляет жирной пленки или ощущения липкости.</t>
  </si>
  <si>
    <t xml:space="preserve">650x650</t>
  </si>
  <si>
    <t xml:space="preserve">286679</t>
  </si>
  <si>
    <t xml:space="preserve">8809317286679</t>
  </si>
  <si>
    <t xml:space="preserve">3W CLINIC Крем для лица "Snail Moist Control Cream" 50 мл</t>
  </si>
  <si>
    <t xml:space="preserve">Антивозрастной крем с экстрактом слизи улитки Интенсивно увлажняет и питает кожу, придает ей мягкость, упругость и шелковистую текстуру. Успокаивает раздраженную кожу и придает ощущение охлаждения. Тонизирует и придает жизненные силы. Обладает нежирной формулой, быстро впитывается в кожу и не оставляет липкого эффекта. Для сухой, нормальной и комбинированной кожи.</t>
  </si>
  <si>
    <t xml:space="preserve">3 W CLINIC Крем для лица</t>
  </si>
  <si>
    <t xml:space="preserve">775489</t>
  </si>
  <si>
    <t xml:space="preserve">8809469775489</t>
  </si>
  <si>
    <t xml:space="preserve">3W CLINIC Крем для лица Aloe Full Water Activating  50 гр</t>
  </si>
  <si>
    <t xml:space="preserve">Увлажняющий крем для лица с экстрактом алоэ. Он эффективно смягчает и увлажняет кожу, восстанавливает её структуру, укрепляет ткани и замедляет процесс старения.</t>
  </si>
  <si>
    <t xml:space="preserve">2854_0</t>
  </si>
  <si>
    <t xml:space="preserve">282930</t>
  </si>
  <si>
    <t xml:space="preserve">8809317282930</t>
  </si>
  <si>
    <t xml:space="preserve">3W CLINIC Крем для лица Flower Effect Extra Moisture Cream, 50 мл</t>
  </si>
  <si>
    <t xml:space="preserve">3W Clinic Flower Effect Extra Moisture Cream — это крем для лица с цветочными экстрактами. Он питает и увлажняет кожу, делает её более упругой, эластичной и сияющей. Крем укрепляет здоровье кожи и улучшает её внешний вид.
Преимущества использования
Смягчение и увлажнение. Крем глубоко проникает в клетки, помогая им впитывать молекулы воды и удерживать их внутри. Кожа становится мягкой и увлажнённой, пропадает сухость и шелушение, устраняется зуд и дискомфорт.
Оздоровление. Крем эффективно помогает избавиться от воспалений, раздражений, покраснений и других болезнетворных проявлений кожи. Он помогает ускорять заживление ран, нормализует обмен веществ, стимулирует микроциркуляцию и улучшает общее здоровье кожи.
Защита. Крем образует на лице тонкую защитную плёнку, которая предохраняет кожу свободных радикалов, ультрафиолета, перепадов температур и других агрессивных воздействий.</t>
  </si>
  <si>
    <t xml:space="preserve">1</t>
  </si>
  <si>
    <t xml:space="preserve">083372</t>
  </si>
  <si>
    <t xml:space="preserve">8809305083372</t>
  </si>
  <si>
    <t xml:space="preserve">3W CLINIC Крем для лица Premium Placenta Intensive Cream, 50 мл</t>
  </si>
  <si>
    <t xml:space="preserve">3W Clinic Premium Placenta Intensive Cream — это антивозрастной крем с протеинами плаценты. Он интенсивно смягчает и увлажняет кожу, устраняет мимические морщины, уменьшает пигментацию и улучшает общее состояние эпидермиса.
Преимущество использования
Омоложение. Крем активно омолаживает кожу, возвращая ей упругость и эластичность, уменьшая количество морщин и препятствуя появлению новых. Он воздействует на глубокие слои эпидермиса, обновляя его на клеточном уровне.
Защита. Активные компоненты крема глубоко проникают в кожу, создавая защитный барьер и предохраняя кожу от негативных внешних проявлений, болезнетворных факторов и свободных радикалов.
Безопасность. Плацентарный крем абсолютно безопасен для кожи. Он не вызывает раздражений, покраснений и других аллергических реакций. Крем отлично усваивается клетками, поэтому подходит для любой кожи, в том числе и для чувствительной.</t>
  </si>
  <si>
    <t xml:space="preserve">11</t>
  </si>
  <si>
    <t xml:space="preserve">620544</t>
  </si>
  <si>
    <t xml:space="preserve">8809772620544</t>
  </si>
  <si>
    <t xml:space="preserve">3W CLINIC Крем для ног Enrich Foot Treatment, 100мл</t>
  </si>
  <si>
    <t xml:space="preserve">3W Clinic Enrich Foot Treatment — это восстанавливающий крем для уставших ног. Он смягчает, увлажняет, освежает, тонизирует и дезодорирует кожу ступней. Крем помогает снять чувство тяжести, усталости и отёчности. Он возвращает ступням силу и укрепляет здоровье кожи.
Преимущества использования
Бережный уход. Крем бережно смягчает и увлажняет кожу, устраняет сухость и шелушение, снимает тяжесть и усталость. Регулярное использование крема позволяет сделать кожу ступней более мягкой, упругой и ухоженной.
Эффект пилинга. Крем помогает отшелушивать мёртвые клетки и стимулировать выработку новых. Он обновляет верхний слой эпидермиса, стимулирует микроциркуляцию и улучшает общее состояние ступней.
Оздоровление. Крем ускоряет заживление ран и микротрещин, восстанавливает повреждённую кожу и успокаивает воспаления. Он также активизирует обменные процессы, нормализует гидробаланс и стимулирует действие иммунной системы.</t>
  </si>
  <si>
    <t xml:space="preserve">krem-dlya-ruk-3w-clinic-acacia-hand-cream-65311-700x700</t>
  </si>
  <si>
    <t xml:space="preserve">284330</t>
  </si>
  <si>
    <t xml:space="preserve">8809317284330</t>
  </si>
  <si>
    <t xml:space="preserve">3W CLINIC Крем для рук Moisrurzing Hand Cream [Acacia], 100 мл</t>
  </si>
  <si>
    <t xml:space="preserve">3W Clinic Acacia Hand Cream — это увлажняющий крем для рук с экстрактом акации. Он освежает, осветляет, оздоравливает и тонизирует кожу, насыщает её природной энергией и жизненной силой.
Преимущества использования
Мягкий уход. Крем интенсивно увлажняет кожу, замедляет испарение молекул воды, снимает сухость, стянутость и шелушение. Он также питает, смягчает и разглаживает кожу, уменьшает видимость возрастных изменений и выравнивает тон кожи.
Оздоровление. Крем нормализует гидробаланс, стимулирует микроциркуляцию и улучшает кровообращение. Он также борется с болезнетворными проявлениями, снимает воспаления и успокаивает раздражения.</t>
  </si>
  <si>
    <t xml:space="preserve">14</t>
  </si>
  <si>
    <t xml:space="preserve">575431</t>
  </si>
  <si>
    <t xml:space="preserve">8809192575431</t>
  </si>
  <si>
    <t xml:space="preserve">3W CLINIC Крем для рук Moisrurzing Hand Cream [Apple], 100 мл</t>
  </si>
  <si>
    <t xml:space="preserve">3W Clinic Apple Hand Cream — это смягчающий крем для рук с экстрактом яблока. Он питает и увлажняет кожу, защищает её от негативных внешних воздействий и замедляет проявление возрастных изменений.
Преимущества использования
Мягкий уход. Крем интенсивно смягчает, питает и увлажняет сухую кожу рук. Он разглаживает текстуру эпидермиса, уменьшает выраженность морщин, замедляет проявление возрастных изменений и создаёт стойкую защиту от негативных внешних воздействий.
Оздоровление. Крем восстанавливает здоровье кожу, ускоряет заживление ран и микротрещин, снимает воспаления и успокаивает раздражения. Он нормализует гидробаланс, снимает чувство усталости, устраняет сухость и шелушения.</t>
  </si>
  <si>
    <t xml:space="preserve">17</t>
  </si>
  <si>
    <t xml:space="preserve">284347</t>
  </si>
  <si>
    <t xml:space="preserve">8809317284347</t>
  </si>
  <si>
    <t xml:space="preserve">3W CLINIC Крем для рук Moisrurzing Hand Cream [Olive], 100 мл</t>
  </si>
  <si>
    <t xml:space="preserve">3W Clinic Olive Hand Cream — это смягчающий крем для рук с экстрактом оливы. Он питает и увлажняет кожу, быстро впитывается, создаёт эффект свежести и комфорта. Крем мгновенно улучшает состояние рук, снимает усталость и защищает от негативных внешних факторов.
Преимущества использования
Оздоровление. Крем восстанавливает оптимальный гидробаланс эпидермиса, борется с болезнетворными проявлениями, стимулирует регенерацию тканей и улучшает общее состояние кожи. Средство подавляет активность микробов, препятствует образованию дерматологических инфекций и устраняет аллергические реакции.
Удобство. Крем имеет лёгкую нежирную текстуру, благодаря которой, он хорошо распределяется по коже и быстро впитывается. Средство не создаёт липкой плёнки, не оставляет чувства тяжести, жирности и дискомфорта.</t>
  </si>
  <si>
    <t xml:space="preserve">18</t>
  </si>
  <si>
    <t xml:space="preserve">284323</t>
  </si>
  <si>
    <t xml:space="preserve">8809317284323</t>
  </si>
  <si>
    <t xml:space="preserve">3W CLINIC Крем для рук Moisrurzing Hand Cream [Snail], 100 мл</t>
  </si>
  <si>
    <t xml:space="preserve">3W Clinic Snail Hand Cream — это увлажняющий крем для рук с улиточной слизью. Он интенсивно смягчает и питает кожу, обогащает её полезными элементами и продлевает молодость
Преимущества использования
Оздоровление. Крем оказывает активный лечебный эффект, снимая воспаления и успокаивая раздражения. Он стимулирует заживление ран, микротрещин и других повреждений.
Лёгкая текстура. Крем имеет лёгкую гелиевую консистенцию, благодаря которой он хорошо распределяется по коже, быстро впитывается, не создаёт ощущения тяжести и липкости. Он не образует на руках плёнку, не оставляет жирных следов и хорошо усваивается кожей.
Омоложение. Благодаря улиточной слизи в составе, крем помогает восстановить кожу рук, выровнять её текстуру, уменьшить складки и морщины. Крем активно борется с сухостью и стянутостью, продлевая молодость рук и уменьшая признаки старения.</t>
  </si>
  <si>
    <t xml:space="preserve">562585-1024x1024</t>
  </si>
  <si>
    <t xml:space="preserve">562585</t>
  </si>
  <si>
    <t xml:space="preserve">8809338562585</t>
  </si>
  <si>
    <t xml:space="preserve">3W CLINIC Крем для рук увлажняющий с лошадинным маслом Hand Cream - Horse Oil, 100 мл, 100 мл</t>
  </si>
  <si>
    <t xml:space="preserve">3W Clinic Horse Oil Hand Cream — это крем для рук с конским жиром. Он смягчает и увлажняет тонкую кожу рук, обогащает её жирными кислотами, разглаживает и восстанавливает. Крем защищает ваши руки от негативных воздействий окружающей среды и домашнего быта.
Преимущества использования
Смягчение. Крем интенсивно смягчает и увлажняет кисти рук, делает кожу гладкой, ровной, эластичной и ухоженной. Он восстанавливает силу уставшей кожи, насыщает её природной энергией и жизненной силой.
Оздоровление. Крем активно справляется с воспалениями и раздражениями, ускоряет заживление ран и повреждений, активизирует обмен веществ, стимулирует кровообращение и улучшает общее здоровье кожи.
Защита. Активные компоненты крема бережно обволакивают кожу рук, защищая её от последствий физической работы, агрессивных внешних воздействий и болезнетворных проявлений.</t>
  </si>
  <si>
    <t xml:space="preserve">50</t>
  </si>
  <si>
    <t xml:space="preserve">574243/620124</t>
  </si>
  <si>
    <t xml:space="preserve">8809772620124</t>
  </si>
  <si>
    <t xml:space="preserve">3W CLINIC Маска для волос More Moisture Black Garlic Hair pack, 500мл</t>
  </si>
  <si>
    <t xml:space="preserve">3W Clinic More Moisture Black Garlic Hair Pack — укрепляющая маска для волос с экстрактом чёрного чеснока. Она питает, смягчает, восстанавливает локоны, насыщает их природной энергией и жизненной силой
Преимущества использования
Бережный уход. Маска смягчает, питает и увлажняет локоны, придаёт им жизненную силу, объём и здоровый блеск. Она снимает статическое напряжение, устраняет перхоть, нормализует работу сальных желез и оптимизирует уровень увлажнённости.
Восстановление. Маска хорошо проникает вглубь каждого, восстанавливая их микроструктуру по всей длине. Средство склеивает повреждённые чешуйки, предотвращает ломкость и выпадение, усиливает рост локонов и улучшает их общее состояние.
Безопасность. Маска создана на основе терапевтической формулы комплексного действия. Она не содержит парабенов, синтетических красителей и других сомнительных компонентов, поэтому является абсолютно безопасной и подходит даже беременным.</t>
  </si>
  <si>
    <t xml:space="preserve">улитка</t>
  </si>
  <si>
    <t xml:space="preserve">773300</t>
  </si>
  <si>
    <t xml:space="preserve">8809469773300</t>
  </si>
  <si>
    <t xml:space="preserve">3W CLINIC Маска для лица SNAIL Water Sleeping Pack, 100мл</t>
  </si>
  <si>
    <t xml:space="preserve">Ночная маска 3W Clinic Snail Mucus Sleeping Pack с экстрактом слизи улитки интенсивно увлажняет кожу, нормализует обменные процессы в тканях, повышает упругость и эластичность кожи, освежает и тонизирует. Борется с несовершенствами кожи, такими как акне и постакне, восстанавливает кожу на клеточном уровне благодаря экстракту слизи улитки.
Ночная маска – это активный уход за кожей во время сна. Именно ночью кожа очищена от макияжа и других загрязнений, мышцы расслаблены, кровь приливает к дерме, усиливается клеточное дыхание. И пока мы спим, наша кожа обновляется и восстанавливается, она способна максимально эффективно отреагировать на активные ингредиенты.
Улиточный Муцин, входящий в состав маски, устраняет провисание, сухость и повреждения кожи, повышает тонус, придаёт яркость и улучшает цвет лица.</t>
  </si>
  <si>
    <t xml:space="preserve">пил</t>
  </si>
  <si>
    <t xml:space="preserve">612135</t>
  </si>
  <si>
    <t xml:space="preserve">8809445612135</t>
  </si>
  <si>
    <t xml:space="preserve">3W CLINIC Очищающий пилинг-гель, с коллагеном Collagen White peeling gel 180 мл.</t>
  </si>
  <si>
    <t xml:space="preserve">Осветляющий пилинг с коллагеном 3W CLINIC Collagen White Peeling Gel подойдет обладательницам кожи любого типа, не пересушивает кожу и мягко сглаживает рельеф.
В составе средства использованы высокоэффективные компоненты, которые мягко воздействуют на кожу лица любого типа и ликвидируют покраснения, следы воспалений и акне, постакне. Пилинг-скатка очищает кожу от ороговевших частичек кожи, способствует очищению пор, смягчает кожу, осветляет и выравнивает тон лица.
коллаген – легко разглаживает изнутри мелкие мимические морщинки и ускоряет процесс регенерации в клетках кожи;
целлюлоза – легко отшелушивает и раскрывает поры, вытягивает черные и белые точки, очищая поры;
экстракт папайи и алоэ – ликвидация раздражений и увлажнение, успокоение;
ниацинамид – витамин В3 – осветляющий эффект.</t>
  </si>
  <si>
    <t xml:space="preserve">26</t>
  </si>
  <si>
    <t xml:space="preserve">082719</t>
  </si>
  <si>
    <t xml:space="preserve">8809305082719</t>
  </si>
  <si>
    <t xml:space="preserve">3W CLINIC Тоник для лица Collagen Regeneration Sofner, 150 мл</t>
  </si>
  <si>
    <t xml:space="preserve">3W Clinic Collagen Regeneration Softener — это восстанавливающий тонер с коллагеном для ухода за кожей. Он активно увлажняет, смягчает и питает кожу, восстанавливает её липидный слой и разглаживает морщины.
Преимущество использования
Очищение. Тонер помогает хорошо очистить кожу, вытянуть из пор загрязнения, шлаки и токсины. Он отшелушивает ороговевшие клетки и способствует выработке новых, обновляя кожу и улучшая её состояние.
Восстановление. Тонер активно восстанавливает гидролипидный барьер кожи, устраняя сухость, стянутость и шелушение. Он также ускоряет заживление повреждённых тканей, устраняет последствия стрессов и усталости.
Оздоровление. Тонер оказывает антибактериальный и противовоспалительный эффект. Он помогает устранить болезнетворные проявления кожи и защитить её от негативных внешних воздействий</t>
  </si>
  <si>
    <t xml:space="preserve">софтнер</t>
  </si>
  <si>
    <t xml:space="preserve">083129</t>
  </si>
  <si>
    <t xml:space="preserve">8809305083129</t>
  </si>
  <si>
    <t xml:space="preserve">3W CLINIC Тоник для лица Collagen White clear softner 150 мл</t>
  </si>
  <si>
    <t xml:space="preserve">Многофункциональный тоник с мощной концентрацией осветляющих, укрепляющих, увлажняющих, питательных, антиоксидантных и омолаживающих компонентов.
Коллаген – структурный белок кожи, который играет важнейшую роль защиты и увлажнения. Коллаген вырабатывается специальными клетками кожи – фибробластами. К сожалению, с возрастом выработка коллагена кожей сокращается. И как следствие – наша кожа восстанавливается медленнее, меняется овал лица, появляются морщинки. Выход есть – коллаген в косметике и ее регулярное применение поможет нашей коже выглядеть лучше и замедлить ее старение.
Тонер используется сразу после очищения кожи, оказывает выраженное увлажняющее действие, смягчает и разглаживает ее. Проникая в глубину кожи, тоник на клеточном уровне подавляет синтез меланина, активизирует синтез коллагена, запускает восстановительные процессы и заметно улучшает внешний вид кожи – делает ее светлой, свежей, подтянутой.
Также в составе тонера экстракт японского абрикоса (питание и смягчение кожи), гиалуроновая кислота</t>
  </si>
  <si>
    <t xml:space="preserve">3</t>
  </si>
  <si>
    <t xml:space="preserve">083358</t>
  </si>
  <si>
    <t xml:space="preserve">8809305083358</t>
  </si>
  <si>
    <t xml:space="preserve">3W CLINIC Тоник для лица интенсивный с плацентой Premium Placenta Intensive skin, 145 мл</t>
  </si>
  <si>
    <t xml:space="preserve">3W Clinic Premium Placenta Age Repair Skin — этот тонер с плацентой для глубокого увлажнения кожи. Он позволяет обогатить клетки молекулами воды и поддерживать нормальный гидробаланс в течение долгого времени.
Увлажнение. Тонер интенсивно смягчает и увлажняет кожу. Он помогает устранить сухость, стянутость и шелушение. Благодаря регулярному применению средства, кожа становится более гладкой, упругой и эластичной.
Лечебный эффект. Тонер устраняет воспаления и раздражения, ускоряет заживление повреждённых тканей, активизирует обменные процессы и стимулирует местный иммунитет. Средство активно восстанавливает структуру кожи и улучшает её здоровье.
Безопасность. Плацентарная косметика благоприятно воспринимается клетками, благодаря чему, не вызывает аллергических реакций. Она содержит только проверенные и безопасные ингредиенты, поэтому подходит для любого типа кожи.</t>
  </si>
  <si>
    <t xml:space="preserve">11964.970x0</t>
  </si>
  <si>
    <t xml:space="preserve">285777</t>
  </si>
  <si>
    <t xml:space="preserve">8809083285777</t>
  </si>
  <si>
    <t xml:space="preserve">3W CLINIC Тоник для мужской кожи освежающий  "Olive For Man Fresh Skin" 150мл</t>
  </si>
  <si>
    <t xml:space="preserve">Тоник с экстрактом оливы обеспечивает долговременную защиту кожи от неблагоприятного воздействия окружающей среды, а также механических воздействий (бритье). Экстракт оливы способствует глубокому питанию и увлажнению кожи, смягчает ее и повышает эластичность, защищает от возникновения шелушений и раздражений, предупреждает преждевременное появление морщин.</t>
  </si>
  <si>
    <t xml:space="preserve">orig</t>
  </si>
  <si>
    <t xml:space="preserve">014980</t>
  </si>
  <si>
    <t xml:space="preserve">8809180014980</t>
  </si>
  <si>
    <t xml:space="preserve">3W CLINIC Тоник для мужчин Хомми классик увлажняющий "Homme classic Essential 150мл</t>
  </si>
  <si>
    <t xml:space="preserve">Подходит для всех типов кожи лица и рекомендовано использовать с раннего возраста. Делает кожу ухоженной, увлажненной, эластичной, предотвращает появление мимических и возрастных морщин. Позволяет коже выглядеть моложе и делает ее мягче. Можно применять не только после бритья.
В состав входят вещества поддерживающие водно электролитный баланс кожи. Комплекс трав прекрасно ухаживает за кожей, защищает ее от инфекций.</t>
  </si>
  <si>
    <t xml:space="preserve">082733</t>
  </si>
  <si>
    <t xml:space="preserve">8809305082733</t>
  </si>
  <si>
    <t xml:space="preserve">3W CLINIC Эссенция для лица Collagen Frimming Up Essence, 50 мл</t>
  </si>
  <si>
    <t xml:space="preserve">3W Clinic Collagen Firming Up Essence — это укрепляющая эссенция с коллагеном. Она смягчает и увлажняет кожу, нормализует гидробаланс и улучшает цвет лица.
Преимущества использования
Увлажнение. Эссенция смягчает и увлажняет кожу, способствует устранению сухости, стянутости, шелушения и дискомфорта. Регулярное использование эссенции позволяет сделать кожу более гладкой, упругой и эластичной.
Восстановление. Эссенция помогает восстановить уставшую и повреждённую кожу, разгладить мелкие морщины и выровнять овал лица. Средство улучшает структуру верхнего слоя эпидермиса и ускоряет деление клеток.
Безопасность. Косметика с коллагеном благоприятно воспринимается клетками, поэтому не вызывает кожных проблем и аллергических реакций. Она содержит только проверенные и безопасные ингредиенты, благодаря чему, подойдёт для любой кожи, даже для чувствительной.</t>
  </si>
  <si>
    <t xml:space="preserve">лухари голд</t>
  </si>
  <si>
    <t xml:space="preserve">060801</t>
  </si>
  <si>
    <t xml:space="preserve">8809563060801</t>
  </si>
  <si>
    <t xml:space="preserve">3W CLINIC Эссенция с колаг. и золотыми капсулами Collagen&amp;Luxury Gold 150мл</t>
  </si>
  <si>
    <t xml:space="preserve">3W Clinic Collagen &amp; Luxury Gold Revitalizing Comfort Gold Essence — это восстанавливающая эссенция с золотыми частицами. Она активно смягчает и увлажняет кожу, разглаживает мелкие морщины, осветляет пигментацию и улучшает цвет лица.
Омоложение. Регулярное использования сыворотки поможет значительно улучшить состояние кожи, разгладить мелкие морщины и выровнять овал лица. Сыворотка стимулирует производство собственного коллагена и эластина, замедляя процесс старения и улучшая состояние кожи.
Оздоровление. Сыворотка помогает снять воспаления и раздражения, ускорить заживление повреждений, активизировать микроциркуляцию и улучшить обменные процессы в клетках.
Защита. Активные компоненты средства проникают в глубокие слои эпидермиса, защищая их от негативных внешних воздействий и болезнетворных факторов. Они также активизируют собственные барьерные функции кожи, что снижает её восприимчивость к негативным проявлениям.</t>
  </si>
  <si>
    <t xml:space="preserve">бб</t>
  </si>
  <si>
    <t xml:space="preserve">883485</t>
  </si>
  <si>
    <t xml:space="preserve">8809632883485</t>
  </si>
  <si>
    <t xml:space="preserve">ANJO Professional BB крем для лица тонирующий с экстрактом черной улитки, 50 мл</t>
  </si>
  <si>
    <t xml:space="preserve">[Anjo Professional] ББ-крем для лица тонирующий с экстрактом черной улитки, 50 мл
BB крем имеет очень легкую текстуру, прекрасно ложится на кожу, не подчеркивая шелушения и другие несовершенства кожи. Средство отлично выравнивает рельеф кожи, великолепно скрывая такие недостатки как покраснения, расширенные поры, веснушки и пигментацию. Содержит экстракт муцина черной улитки, оказывающий регенерирующее и комплексное омолаживающее воздействие. 
Способ применения:  нанесите средство на лицо с помощью спонжа или подушечек пальцев, равномерно распределите средство по всей поверхности кожи лица для придания однородного оттенка.
Состав: указан на упаковке
-Меры предосторожности: 
- Прекратить использование косметического средства при появлении покраснения, отека, зуда, раздражения. 
- Не использовать при повреждении кожи, экземе, дерматите.
- Хранить в сухом, темном, недоступном для детей месте.
Объем: 50 мл</t>
  </si>
  <si>
    <t xml:space="preserve">2183239d1e1a5b1e253e0f23e775a2d2</t>
  </si>
  <si>
    <t xml:space="preserve">690225</t>
  </si>
  <si>
    <t xml:space="preserve">8809674690225</t>
  </si>
  <si>
    <t xml:space="preserve">ANJO Professional Крем для век антивозрастной с экстрактом НОНИ, Noni Anti-Wrinkle Eye Cream 40 мл.</t>
  </si>
  <si>
    <t xml:space="preserve">Крем оказывает мощнейшее антиоксидантное действие, восстанавливает упругость и эластичность, способствует улучшению кожного дыхания, микроциркуляции и обменных процессов, стимулирует синтез коллагеновых и эластиновых волокон. Устраняет застойные явления, причину отеков и темных кругов под глазами. Способ применения: после использования тонера или эссенции, необходимое количество крема нанесите на зону вокруг глаз и легкими похлопывающими движениями вбейте его подушечками пальцев. Номинальный объем: 40 мл. Срок годности: 3 года с даты изготовления. Состав: вода, глицерин, минеральное масло, полисорбат 60, 
цетеариловый спирт, глицерил стеарат, циклопентаксилоксан, стеариновая кислота, сорбитан сесквиолат, ПЭГ-100 стеарат, циклогексацилоксан, диметикон, феноксиэтанол, каприлил гликоль, карбомер, триэтаноламин, экстракт листьев Нони, гидролизованный экстензин, экстракт плодов томата, экстракт броколли, экстракт грецкого ореха, экстракт голубики, экстракт апельсина, амбра, экстракт зеленого чая, экстракт овса.</t>
  </si>
  <si>
    <t xml:space="preserve">6bf309d1fae0c09188677d5e35606320</t>
  </si>
  <si>
    <t xml:space="preserve">690232</t>
  </si>
  <si>
    <t xml:space="preserve">8809674690232</t>
  </si>
  <si>
    <t xml:space="preserve">ANJO Professional Крем для век антивозрастной с экстрактом центеллы, Сentella Anti-Wrinkle Ey 40 мл</t>
  </si>
  <si>
    <t xml:space="preserve">Нежный крем для глаз эффективно питает и увлажняет нежную кожу вокруг глаз, стимулирует выработку коллагена и гиалуроновой кислоты, которые омолаживают кожу, придают ей упругость и эластичность. Экстракт центеллы повышает иммунитет кожи, обладает антибактериальным действием и успокаивает раздражения и покраснения. Способ применения: после использования тонера или эссенции, необходимое количество крема нанесите на зону вокруг глаз и легкими похлопывающими движениями вбейте его подушечками пальцев. Номинальный объем: 40 мл. Срок годности: 3 года с даты изготовления. Состав:  вода, глицерин, минеральное масло, полисорбат 60, цетеариловый спирт, глицерил стеарат, трегалоза, стеариновая кислота, циклопентаксилоксан, циклогексасилоксан, ПЭГ-100 стеарат, сорбитан сесквиолат, диметикон, феноксиэтанол, каприлил гликоль, карбомер, триэтаноламин, экстракат центеллы азиатской (100мг), экстракт броколли,
экстракт белокачанной капусты, экстракт цветков ромашки, экстракт листьев Алоэ, церамид NP (100мг), масло оливы.</t>
  </si>
  <si>
    <t xml:space="preserve">379b5cd0ec1f56bd35d1d7f595b0c9e8</t>
  </si>
  <si>
    <t xml:space="preserve">691376</t>
  </si>
  <si>
    <t xml:space="preserve">8809674691376</t>
  </si>
  <si>
    <t xml:space="preserve">ANJO Professional Крем для век с биозолотом, 24K Gold eye cream 40 мл</t>
  </si>
  <si>
    <t xml:space="preserve">Благодаря микрочастицам биозолота усиливается действие питательных элементов в более глубокие слои эпидермиса, замедляется процесс старения, кожа становится упругой и светится изнутри.  Способ применения: мягкими массажными движениями нанести небольшое количество средства на очищенную кожу, дать впитаться. Состав: вода, глицерин, минеральное масло, полисорбат 60, цетеариловый спирт, глицерил стеарат, циклопентаксилоксан, стеариновая кислота, сорбитан сесквиолат, феноксиэтанол, ПЭГ-100 стеарат, диметикон, каприлил гликоль, карбомер, триэтаноламин, гиалуронат натрия, аденозин, динатрий ЭДТА,  лактобациллы/экстракт портулака,   древесный гриб феллинус/экстракт рисового фермента, экстракт древесины сандалового дерева, экстракт оленьих рогов, экстракта кордицепса китайского,  экстракт хуттунии сердцевидной, алантоин, гидролизованный эластин, гидролизат шелка, биозолото, желтый №4, желтый №5, ароматизатор, гидроксицитронеллаль, линалол, бензилсалицилат, гексил циннамал, цитронеллол.</t>
  </si>
  <si>
    <t xml:space="preserve">[ANJO] Крем солнцезащитный 365 SUN CREAM SPF50+, 70 гр</t>
  </si>
  <si>
    <t xml:space="preserve">342649</t>
  </si>
  <si>
    <t xml:space="preserve">8809173342649</t>
  </si>
  <si>
    <t xml:space="preserve">ANJO Professional Крем солнцезащитный 365 SUN CREAM SPF50+ PA+++, 70 гр</t>
  </si>
  <si>
    <t xml:space="preserve">Лёгкий солнцезащитный крем с высокой степенью защиты. Легкий увлажняющий солнцезащитный крем для лица с высоким фактором защиты Anjo 365 Sun Cream SPF 50+, PA+++  оказывает на кожу четыре функциональных действия.
Крем обеспечивает высокую степень защиты от ультрафиолетовых лучей. Содержит фактор солнечной защиты SPF 50 PA+++. SPF — фильтр излучения типа Б (UVB излучение вызывает солнечные ожоги). PA — фильтр излучения типа А (данный вид излучения сказывается на эластичности кожи и вызывает фотостарение). Обозначение PA+++ показывает высокую эффективность отражающего фильтра. Крем способствует обновлению и восстановлению клеток кожи, ускоряет синтез коллагена, тонизируют кожу, и делает её упругой и эластичной. Обеспечивает глубокое увлажнение и смягчение кожи. Подходит для ежедневного применения и служит прекрасной базой под макияж. Обладает легкой текстурой, впитывается без ощущения тяжести или липкости, придает коже бархатистую матовость и ощущение свежести.</t>
  </si>
  <si>
    <t xml:space="preserve">s-l500</t>
  </si>
  <si>
    <t xml:space="preserve">886585</t>
  </si>
  <si>
    <t xml:space="preserve">8809632886585</t>
  </si>
  <si>
    <t xml:space="preserve">ANJO Professional Мультифункциональный стик  с 24К золотом, 9гр</t>
  </si>
  <si>
    <t xml:space="preserve">Мультифункциональный стик может использоваться как база под макияж.Он сохраняет кожу гладкой, свежей и контролирует выработку кожного сала. Средство позволяет наносить макияж ровно и при этом делает кожу увлвжненной, гладкой и не оставляет чувство тяжести. =RC[-1]*RC[-2] обогощена маслом семян подсолнечника, винограда и оливы, а также 24-каратным золотом, которые улучшают упругость кожи и придают коже здоровое сияние. Удобный стик формат позволяет локально наносить продукт на необходимую область.</t>
  </si>
  <si>
    <t xml:space="preserve">a5b689852dddbabab990b5dbbbe82450</t>
  </si>
  <si>
    <t xml:space="preserve">690331</t>
  </si>
  <si>
    <t xml:space="preserve">8809674690331</t>
  </si>
  <si>
    <t xml:space="preserve">ANJO Professional Омолаживающая сыв-ка для лица с пептидом муц. улиткиPeptideSnailSerumAmpoule,200мл</t>
  </si>
  <si>
    <t xml:space="preserve">[Anjo Professional] Успокаивающая сыворотка с экстрактом коллагена Calming Collagen Serum Ampoule, 200 мл
Содержащиеся пептиды способствуют омоложению и обновлению кожи, муцин улитки способствует комплексному омоложению кожи и регенерации. 
Способ использования: нанести небольшое количество средства на очищенную и предварительно подготовленную кожу тоником кожу лица. 
Состав: указан на упаковке
-Меры предосторожности: 
- Прекратить использование косметического средства при появлении покраснения, отека, зуда, раздражения. 
- Не использовать при повреждении кожи, экземе, дерматите.
- Хранить в сухом, темном, недоступном для детей месте.</t>
  </si>
  <si>
    <t xml:space="preserve">85fd2c74034f3735f2376c9fa06828dc (1)</t>
  </si>
  <si>
    <t xml:space="preserve">690652</t>
  </si>
  <si>
    <t xml:space="preserve">8809674690652</t>
  </si>
  <si>
    <t xml:space="preserve">ANJO Professional Омолаживающий крем для лица с пептидами и муцином улитки, Peptide Snail Cre 280 мл</t>
  </si>
  <si>
    <t xml:space="preserve">Крем оказывает мощное антивозрастное действие, обеспечивает эффект лифтинга и борется со всеми признаками возрастных изменений. Средство обладает омолаживающим действием, разглаживает морщины и уменьшает глубину заломов. Увлажняет и питает нежную кожу. Крем превосходно питает кожу активными компонентами и запускает процесс синтеза собственного коллагена, повышает упругость и делает кожу эластичной и гладкой. Средство устраняет припухлости и нежелательную пигментацию. Разглаживает рельеф кожи, делает тон более ровным, борется с тусклостью кожи. Способ применения: после использования тонера, нанесите необходимое количество крема и нежно распределите по поверхности кожи лица. Номинальный объем: 280 мл.</t>
  </si>
  <si>
    <t xml:space="preserve">b7786ae6-8d92-4256-bda2-d354832bbe01</t>
  </si>
  <si>
    <t xml:space="preserve">035250</t>
  </si>
  <si>
    <t xml:space="preserve">8809389035250</t>
  </si>
  <si>
    <t xml:space="preserve">ANJO Professional Патчигидрогелевые увлаж-щие с золотом и жемчугом, GOLD&amp;PEARL Hydrogel 60шт.</t>
  </si>
  <si>
    <t xml:space="preserve">[Anjo Professional] Патчи гидрогелевые увлажняющие с 24К золотом и протеинами жемчуга  24K Pure Gold Therapy Eye Patch Gold &amp; Snail, 60 шт 
Содержащееся 24К золото оказывает омолаживающее воздействие и обладает антиоксидантным действием. Патчи моментально увлажняют кожу вокруг глаз, способствуют снятию отечности и осветляют темные круги.  
Способ использования: Нанесите на кожу у зоны вокруг глаз на 20-30 минут. После позвольте остаткам эссенции впитаться в кожу. 
Состав: указан на упаковке
-Меры предосторожности: 
- Прекратить использование косметического средства при появлении покраснения, отека, зуда, раздражения. 
- Не использовать при повреждении кожи, экземе, дерматите.
- Хранить в сухом, темном, недоступном для детей месте.
Объем: 1,4 гр*60 шт</t>
  </si>
  <si>
    <t xml:space="preserve">f2468c95edc24657912d91c6b96d7876</t>
  </si>
  <si>
    <t xml:space="preserve">886677</t>
  </si>
  <si>
    <t xml:space="preserve">8809632886677</t>
  </si>
  <si>
    <t xml:space="preserve">ANJO Professional Солнцезащитный ББ крем, 365 SUN BB CREAM SPF50+/PA+++50 гр</t>
  </si>
  <si>
    <t xml:space="preserve">Многофункциональный ВВ крем создает легкое и натуральное покрытие, хорошо распределяется и быстро подстраивается под тон кожи, маскируя несовершенства кожи. Крем содержит экстракт зеленого чая, который питает и увлажняет кожу, замедляет процессы старения, а также сокращает количество воспалений. Высокий уровень SPF 50 защиты, делает его незаменимым средством круглый год, а особенно в летний период.
Способ применения: нанести крем на очищенную тонизированную кожу и равномерно распределить.</t>
  </si>
  <si>
    <t xml:space="preserve">63a4f237bd3d10140511523569abadf8</t>
  </si>
  <si>
    <t xml:space="preserve">690324</t>
  </si>
  <si>
    <t xml:space="preserve">8809674690324</t>
  </si>
  <si>
    <t xml:space="preserve">ANJO Professional Успокаивающая сыворотка с экстрактом коллагена CalmingCollagenSerumAmpoule, 200мл</t>
  </si>
  <si>
    <t xml:space="preserve">[Anjo Professional] Успокаивающая сыворотка с экстрактом коллагена Calming Collagen Serum Ampoule, 200 мл
Содержит экстракт коллагена, повышающий упругости и уровень увлажненности кожи. Повышает местный иммунитет кожи. 
Способ использования: нанести небольшое количество средства на очищенную и предварительно подготовленную кожу тоником кожу лица. 
Состав: указан на упаковке
-Меры предосторожности: 
- Прекратить использование косметического средства при появлении покраснения, отека, зуда, раздражения. 
- Не использовать при повреждении кожи, экземе, дерматите.
- Хранить в сухом, темном, недоступном для детей месте.</t>
  </si>
  <si>
    <t xml:space="preserve">d7293e65d7de3f2d1fc4ec7e6e16c79e_2019-04-25_00-33-39</t>
  </si>
  <si>
    <t xml:space="preserve">776769</t>
  </si>
  <si>
    <t xml:space="preserve">8809469776769</t>
  </si>
  <si>
    <t xml:space="preserve">ANJО Professional Коллагеновый тоник с экстрактом НОНИ, Noni collagen toner 210 мл.</t>
  </si>
  <si>
    <t xml:space="preserve">Тонер увлажняет и разглаживает текстуру кожи. Эстракт нони усиливает тонус и обеспечивает полноценное питание уставшей коже; коллаген увлажняет и делает кожу эластичной. Тонер содержит гидрализованный протеин (Glycoprotein) – помогает коже сохранять необходимый уровень влажности, уменьшать сухость кожи и улучшать ее внешний вид. Растительные экстракты проявляет омолаживающие и антиоксидантные свойства — устраняет обезвоживание, насыщает кожу необходимыми веществами, разглаживает морщины. Экстракт томатов улучшает текстуру кожи, устраняет жирный блеск, сужает расширенные поры и нормализует работу сальных желез. Способ применения: после процедуры очищения кожи промокните её сухим полотенцем. Выдавите тонер на ладони, чтобы согреть его. После этого нанесите на лицо легкими движениями. Тонер можно использовать и на влажном лице - подойдет женщинам с сухой кожей. Номинальный объем: 210 мл. Срок годности: 3 года с даты изготовления.</t>
  </si>
  <si>
    <t xml:space="preserve">b4260af25e42fe103d07e25a27bf2aa7</t>
  </si>
  <si>
    <t xml:space="preserve">148488</t>
  </si>
  <si>
    <t xml:space="preserve">8809035148488</t>
  </si>
  <si>
    <t xml:space="preserve">ANJО Professional Кондиционер для волос оздоравливающий с экстрактом НОНИ Noni Therapy Hair, 750 мл</t>
  </si>
  <si>
    <t xml:space="preserve">[ANJO Professional] Кондиционер для волос оздоравливающий с экстрактом НОНИ, 750 мл
Noni Therapy Hair Treatment
Нони является источником различных витаминов, минералов и ненасыщенных жирных кислот, комбинация которых позволяет придать гладкость и эластичность волосам, оздоровить и стимулировать рост волос, защитить кутикулу волоса. Растительные экстракты различных трав укрепляют волосы, придавая им красивый блеск.
Способ применения: нанести на вымытые волосы, распределить по всей длине мягкими, 
массирующими движениями, после чего смыть теплой водой.</t>
  </si>
  <si>
    <t xml:space="preserve">лица восстанавливающий МУЦИН УЛИТКИ Premium Snail Cream Repair</t>
  </si>
  <si>
    <t xml:space="preserve">771375</t>
  </si>
  <si>
    <t xml:space="preserve">8809469771375</t>
  </si>
  <si>
    <t xml:space="preserve">ANJО Professional Крем для лица восстанавливающий УЛИТОЧНЫЙ МУЦИН Premium Snail Cream Repair, 50 мл</t>
  </si>
  <si>
    <t xml:space="preserve">[ANJO Professional] УЛИТОЧНЫЙ МУЦИН Крем для лица восстанавливающий 
Premium Snail Cream Repair, 50 мл
Крем на основе улиточного муцина хорошо увлажняет кожу, покрывая ее легкой невидимой пленкой, которая задерживает влагу, но пропускает кислород, позволяя коже дышать. Косметические средства с секретом улитки актуальны при различных кожных проблемах: морщинах, отечности, пигментных пятнах, акне, угревой сыпи и воспалениях. Так как муцин, вырабатываемый улитками, не вызывает аллергической реакции, то такая косметика отлично подходит людям с чувствительной кожей. Способ применения: Нанесите небольшое количество крема на последнем этапе ухода.</t>
  </si>
  <si>
    <t xml:space="preserve">b0eafc6b8d5580ee3a0e2a644136ffe2</t>
  </si>
  <si>
    <t xml:space="preserve">691024</t>
  </si>
  <si>
    <t xml:space="preserve">8809674691024</t>
  </si>
  <si>
    <t xml:space="preserve">ANJО Professional Маска-пленка с биозолотом, 24К Gold Pell off pack  100 мл.</t>
  </si>
  <si>
    <t xml:space="preserve">Маска деликатно отшелушивает ороговевший слой эпителия, делая кожу мягкой, гладкой, ухоженной и свежей. Маска абсорбирует излишний жир, регулирует секрецию сальных желез, сужает поры, придаёт лицу матовость и ухоженный вид. Биологически активное золото оптимизирует обменные процессы в клетках, нормализует микроциркуляцию, повышает активность фибробластов, провоцирует выработку коллагена, обновляет поверхность кожи и улучшает цвет лица. Всё это приводит к обновлению и омоложению кожи: она становится упругой и эластичной, укрепляется и подтягивается, овал лица становится более четким. Эксракт зеленого чая предотвращает преждевременное старение, богат витамином С. Экстрак Софоры японской обладает бактерицидными, ранозаживляющими, регенерирующими свойствами. Способ применения: Нанести необходимое количество маски на все лицо, избегая область вокруг глаз и губ. Оставить высыхать на 20-30 минут, затем аккуратно удалить пленку с кожи. Номинальный объем: 100 мл.</t>
  </si>
  <si>
    <t xml:space="preserve">умывания ЛОШАДИНЫЙ ЖИР Proffessional Horse Oil Cleansing Foam</t>
  </si>
  <si>
    <t xml:space="preserve">147030</t>
  </si>
  <si>
    <t xml:space="preserve">8809035147030</t>
  </si>
  <si>
    <t xml:space="preserve">ANJО Professional Пенка для умывания ЛОШАДИНЫЕ ЛИПИДЫ Professional Horse Oil Cleansing Foam, 100 мл</t>
  </si>
  <si>
    <t xml:space="preserve">Мягкая пенка для умывания для любого типа кожи. Токоферилацетат - мощный антиоксидант, питает и смягчает кожу. Лошадиное масло восстанавливает липидный слой, быстро впитывается и питает. После применения кожа остается увлажненной и мягкой, без ощущения стянутости и сухости.</t>
  </si>
  <si>
    <t xml:space="preserve">3fac7e950faa04ab81fb9b7ceb2eafd0</t>
  </si>
  <si>
    <t xml:space="preserve">690874</t>
  </si>
  <si>
    <t xml:space="preserve">8809674690874</t>
  </si>
  <si>
    <t xml:space="preserve">ANJО Professional Пенка для умывания с биозолотом,  24K Gold foam cleansing 100 мл</t>
  </si>
  <si>
    <t xml:space="preserve">Пенка для умывания с биозолотом комплексно ухаживает за кожей, не только очищает поры от загрязнений, но и деликатно отшелушивает ороговевшие клетки, увлажняет, а также омолаживает. Средство отлично пенится, образуя много плотной упругой пены, которая проникает глубоко в поры и выталкивает оттуда все загрязнения. Регулярное использование пенки помогает вернуть коже эластичность и упругость, здоровый сияющий цвет лица. Биозолото способствует восстановлению эластичности и упругости тканей, подавляет негативное воздействие ультрафиолетовых лучей, осветляет пигментацию, снижая выработку меланина. Усиливает степень проникновения других активных компонентов. Подходит для всех типов кожи. Способ применения: нанесите немного средства на влажные руки, вспеньте. Образовавшейся пенкой мягко помассируйте лицо, очищая кожу, в течение нескольких минут. Умойтесь теплой водой. Номинальный объем: 180 мл. Срок годности: 3 года с даты изготовления. Состав: вода, стеариновая кислота, миристиновая кислота, кокамидопропил бетаин.</t>
  </si>
  <si>
    <t xml:space="preserve">2a90362b5098392d8508e0d701968860</t>
  </si>
  <si>
    <t xml:space="preserve">691772</t>
  </si>
  <si>
    <t xml:space="preserve">809674691772</t>
  </si>
  <si>
    <t xml:space="preserve">ANJО Professional Тонер для лица с биозолотом, 24K GOLD TONER 120 мл</t>
  </si>
  <si>
    <t xml:space="preserve">Тонер для лица с биозолотом, нормализует РН-баланс кожи после умывания, дарит длительное увлажнение, освежает и выравнивает тон лица, борется с преждевременным увяданием. Поистине драгоценный уход с невесомым гелевым тонером подарит коже комфорт и свежесть.                                                                  
Рекомендован с первых возрастных изменений. Биозолото – насыщает кожу кислородом, повышает эластичность, замедляет возрастные изменения. Ниацинамид – один из эффективнейших компонентов антивозрастной косметики, осветляет возрастную пигментацию, способствует синтезу коллагена и эластина, уплотняет кожу.
Способ применения:  нанесите тоник на кожу лица и шеи после умывания при помощи подушечек пальцев или ватного диска, оставьте до полного впитывания.                               Срок годности: см.на упаковке (гггг.мм.дд)</t>
  </si>
  <si>
    <t xml:space="preserve">05ef8e46c5fa783cae45ab4567be22c9</t>
  </si>
  <si>
    <t xml:space="preserve">144510</t>
  </si>
  <si>
    <t xml:space="preserve">8809035144510</t>
  </si>
  <si>
    <t xml:space="preserve">ANJО Professional Увлажняющая пенка для умывания  АЛОЭ Aloe Daily Moisture Foam Cleansing, 100 мл</t>
  </si>
  <si>
    <t xml:space="preserve">Мягкая обильная пена равномерно покрывает кожу, обеспечивая глубокое очищение без чувства стянутости и раздражения кожи.</t>
  </si>
  <si>
    <t xml:space="preserve">2120ebec5329f8cfc7ec7ab255062619</t>
  </si>
  <si>
    <t xml:space="preserve">144558</t>
  </si>
  <si>
    <t xml:space="preserve">8809035144558</t>
  </si>
  <si>
    <t xml:space="preserve">ANJО Professional Увлажняющая пенка для умывания -АБРИКОС, Moisture Foam Cleansing - Apricot, 100 мл</t>
  </si>
  <si>
    <t xml:space="preserve">Экстракт абрикоса способствует ускорению регенерации кожи, выравнивает цвет лица. Мягкая обильная пена равномерно покрывает кожу, обеспечивает глубокое очищение от макияжа и загрязнений без чувства стянутости и раздражения кожи.</t>
  </si>
  <si>
    <t xml:space="preserve">6d6828b92a30d7fdaa01389638f240fe</t>
  </si>
  <si>
    <t xml:space="preserve">144503</t>
  </si>
  <si>
    <t xml:space="preserve">8809035144503</t>
  </si>
  <si>
    <t xml:space="preserve">ANJО Professional Увлажняющая пенка для умывания -ЗЕЛЕНЫЙ ЧАЙ, MoistureFoamCleansing -GreenTea,100мл</t>
  </si>
  <si>
    <t xml:space="preserve">Экстракт зелёного чая способствует ускорению регенерации кожи, выравнивает цвет лица. Мягкая обильная пена равномерно покрывает кожу, обеспечивает глубокое очищение от макияжа и загрязнений без чувства стянутости и раздражения кожи.</t>
  </si>
  <si>
    <t xml:space="preserve">015617d13f35b1d992b431b894469026</t>
  </si>
  <si>
    <t xml:space="preserve">776059/144541</t>
  </si>
  <si>
    <t xml:space="preserve">8809035144541</t>
  </si>
  <si>
    <t xml:space="preserve">ANJО Professional Увлажняющая пенка для умывания -ОГУРЕЦ, Moisture Foam Cleansing - Cucumber, 100 мл</t>
  </si>
  <si>
    <t xml:space="preserve">Экстракт огурца способствует увлажнению кожи, выравнивает цвет лица. Мягкая обильная пена равномерно покрывает кожу, обеспечивает глубокое очищение от макияжа и загрязнений без чувства стянутости и раздражения кожи.</t>
  </si>
  <si>
    <t xml:space="preserve">c5502d5b62e226c6cfa0438306d7baa5</t>
  </si>
  <si>
    <t xml:space="preserve">776028/144527</t>
  </si>
  <si>
    <t xml:space="preserve">8809035144527</t>
  </si>
  <si>
    <t xml:space="preserve">ANJО Professional Увлажняющая пенка для умывания -ЯБЛОКО, Moisture Foam Cleansing -  Apple, 100 мл</t>
  </si>
  <si>
    <t xml:space="preserve">Экстракт зелёного яблока способствует осветлению и поддержанию тонизации кожи, выравнивает цвет лица. Мягкая обильная пена равномерно покрывает кожу, обеспечивает глубокое очищение от макияжа и загрязнений без чувства стянутости и раздражения кожи.</t>
  </si>
  <si>
    <t xml:space="preserve">59e56b8ec44f4bebca8fade6831866ac</t>
  </si>
  <si>
    <t xml:space="preserve">144534</t>
  </si>
  <si>
    <t xml:space="preserve">8809035144534</t>
  </si>
  <si>
    <t xml:space="preserve">ANJО Professional Увлажняющая пенка для умывания ЗЛАКИ Grain Daily Moisture Foam Cleansing, 100 мл</t>
  </si>
  <si>
    <t xml:space="preserve">Мягкая обильная пена равномерно покрывает кожу, обеспечивая глубокое очищение без чувства стянутости и раздражения кожи. Способствует отшелушиванию, мягко полирует поверхность кожи.</t>
  </si>
  <si>
    <t xml:space="preserve">нони шамп</t>
  </si>
  <si>
    <t xml:space="preserve">776660</t>
  </si>
  <si>
    <t xml:space="preserve">8809469776660</t>
  </si>
  <si>
    <t xml:space="preserve">ANJО Professional Шампунь для волос оздоравливающий с экстрактом НОНИ Noni Therapy Shampoo, 750 мл</t>
  </si>
  <si>
    <t xml:space="preserve">Применение шампуня с эксрактом нони улучшает жизнедеятельность волос луковиц, укрепляет волосы у корней (профилактика от выпадения волос), стимулирует рост волос. Интенсивно питает сухие волосы после завивки и защищает от преждевременной седины. Натуральный шампунь с терапевтической формулой комплексного действия. Гипоаллергенный шампунь мягко очищает и бережно ухаживает за волосами, придаёт им заметный блеск. Поддерживает естественный уровень pH.</t>
  </si>
  <si>
    <t xml:space="preserve">сыворотка</t>
  </si>
  <si>
    <t xml:space="preserve">776677</t>
  </si>
  <si>
    <t xml:space="preserve">8809469776677</t>
  </si>
  <si>
    <t xml:space="preserve">ANJО Professional Эссенция с биозолотом 24К Gold Radians Skin Essence 24k,  150 мл</t>
  </si>
  <si>
    <t xml:space="preserve">Эссенция содержит 5,25 мг чистого золота, которое является лучшим проводником уходовых компонентов средства, таких как камелия япоснкая, лотос, ромашка, гаммелис, коллаген и гиалурновая кислота. Глубоко увлажняет, питает кожу, способствует ее омоложению и улучшению цвета лица.</t>
  </si>
  <si>
    <t xml:space="preserve">Декоративная косметика</t>
  </si>
  <si>
    <t xml:space="preserve">Снимок экрана 2023-05-24 141411</t>
  </si>
  <si>
    <t xml:space="preserve">886721</t>
  </si>
  <si>
    <t xml:space="preserve">8809632886721</t>
  </si>
  <si>
    <t xml:space="preserve">ANJO Тушь для ресниц с УЛИТОЧНЫМ МУЦИНОМ Professional Blak Snail Mascara Water Proof 12гр</t>
  </si>
  <si>
    <t xml:space="preserve">Мягкая кремообразная тушь легко наносится по всей длине ресниц, даря им потрясающий объём и длину. Входящий в состав коллаген питает и увлажняет ресницы по всей длине. Муцин улитки в составе туши способствует росту и увеличению объёма ресниц.</t>
  </si>
  <si>
    <t xml:space="preserve">d5f667dcf5e5f9f57e71a7e10f6d361c</t>
  </si>
  <si>
    <t xml:space="preserve">885601</t>
  </si>
  <si>
    <t xml:space="preserve">8809632885601</t>
  </si>
  <si>
    <t xml:space="preserve">ANJО Professional Витаминизированная тушь, Vitamin Mascara 12 мл</t>
  </si>
  <si>
    <t xml:space="preserve">Тушь для ресниц с витаминами укрепляет ресницы, придает им интенсивный черный цвет. Пушистая кисточка туши не даст ресницам слипаться, а мягкая текстура полностью окрасит каждую ресничку со всех сторон. Способ применения: Начинайте красить ресницы от основания линии роста к концу ресниц. Для достижения максимального эффекта рекомендуется нанесение более одного слоя.</t>
  </si>
  <si>
    <t xml:space="preserve">ASPASIA</t>
  </si>
  <si>
    <t xml:space="preserve">hinh-nuoc-hoa-500x500</t>
  </si>
  <si>
    <t xml:space="preserve">288123</t>
  </si>
  <si>
    <t xml:space="preserve">8809317288123</t>
  </si>
  <si>
    <t xml:space="preserve">ASPASIA  Женская парфюмированная вода Sweet Powdery,EAU DE PERFUME WOMAN Sweet Powdery 50 мл</t>
  </si>
  <si>
    <t xml:space="preserve">[ASPASIA] Женская парфюмированная вода Sweet Powdery, 50 мл
EAU DE PERFUME WOMAN Sweet Powdery
Обволакивающий сладкий и тонкий аромат долгое время будет подчеркивать мягкость и элегантность женщины. Верхние ноты: бергамот, апельсин. Срединные ноты: роза, подсолнечник, ромашка. Базовые ноты: ирис, ваниль, персик, мускус.
Способ применения: Наносить аромат на точки пульсации крови: запястья, изгибы локтей, за ушами, задняя часть шеи.
Состав: Денатурированный спирт, Вода очищенная, бутилгидрокситолуол (BHT), Ароматизаторы, Альфа-изометилионон, Гераниол, Кумарин, Линалоол, Лимонен, Цитронеллол, Цитраль. 
Номинальный объем: 50 мл
Верхние ноты: бергамот, апельсин Срединные ноты: роза, подсолнечник, ромашка Базовые ноты: ирис, ваниль, персик, мускус</t>
  </si>
  <si>
    <t xml:space="preserve">Акция </t>
  </si>
  <si>
    <t xml:space="preserve">593c4b049bcf860aaf331295155d3480</t>
  </si>
  <si>
    <t xml:space="preserve">141977</t>
  </si>
  <si>
    <t xml:space="preserve">8809035141977</t>
  </si>
  <si>
    <t xml:space="preserve">ASPASIA Крем для рук и ногтей с цветочными экстрактами Flower Butter Hand &amp; Nail Cream, 100 г</t>
  </si>
  <si>
    <t xml:space="preserve">Крем для рук с цветочными экстрактами имеет легкую и быстро впитывающуюся текстуру. Крем помогает сделать кожу рук гладкой и увлажненной, питает ее и защищает ногтевую пластину от пересыхания. Крем обогащен экстрактом магнолии, которая бережно заботится о коже рук, препятствуя потере влаги, способствует заживлению микротрещин и улучшению состояния ногтей и кутикул. Экстракты розы, хризантемы и лотоса смягчают кожу, защищают от потери влаги, воздействия факторов внешней среды и агрессивных химических средств. Красивые, ухоженные руки, без сухости и раздражений. Способ применения: нанести на кожу необходимое количество крема и массирующими движениями распределить его по коже рук до полного впитывания.</t>
  </si>
  <si>
    <t xml:space="preserve">900e65be04ad0505562783a04a6ee408</t>
  </si>
  <si>
    <t xml:space="preserve">141960</t>
  </si>
  <si>
    <t xml:space="preserve">8809035141960</t>
  </si>
  <si>
    <t xml:space="preserve">ASPASIA Крем для рук и ногтей ХЛОПОК Cotton Butter Hand &amp; Nail Cream, 100 г</t>
  </si>
  <si>
    <t xml:space="preserve">Крем для рук с экстрактом хлопка увлажняет, питает и смягчает кожу, оказывает защитное действие и способствует удержанию влаги в коже, ускоряет заживление различных воспалений, а также предупреждает преждевременное старение. =RC[-1]*RC[-2] крема содержит масло ши, богатое полезными микроэлементами. Оно помогает восстановить поврежденную структуру клеток эпидермиса, интенсивно увлажняет кожу, дарит ручкам ухоженный, привлекательный вид. Средство обладает воздушной кремовой структурой, благодаря которой моментально впитывается, оставляя на поверхности кожного покрова приятный аромат и нежную шелковистость. Способ применения: нанести на кожу необходимое количество крема и массирующими движениями распределить его по коже рук до полного впитывания.</t>
  </si>
  <si>
    <t xml:space="preserve">6da1a9461a0dd0e002ac90d90333b926</t>
  </si>
  <si>
    <t xml:space="preserve">776974</t>
  </si>
  <si>
    <t xml:space="preserve">8809469776974</t>
  </si>
  <si>
    <t xml:space="preserve">ASPASIA Средство для снятия макияжа с глаз и губ ВИНО Wine Lip &amp; Eye Remover 100 мл</t>
  </si>
  <si>
    <t xml:space="preserve">Деликатное двухфазное средство для снятия макияжа с глаз и губ с экстрактом вина эффективно удаляет макияж и другие загрязнения. Основа состоит из масляной и водяной фазы. Полезные ингредиенты в составе, воздействует на кожу, увлажняя и смягчая ее. Средство мягко удаляет макияж с глаз растворяя его, в том числе водостойкую тушь, не травмируя и не растягивая нежную кожи вокруг глаз. Подходит для всех типов кожи, в том числе для чувствительной. Применение: Встряхнуть флакон перед применением. Нанесите немного средства на ватный диск. Распределите жидкость на поверхность век, губ и немного подождите 5-10 сек. Затем легкими движениями удалите макияж ватным диском. Смойте теплой водой.</t>
  </si>
  <si>
    <t xml:space="preserve">BeauGreen</t>
  </si>
  <si>
    <t xml:space="preserve">166769898</t>
  </si>
  <si>
    <t xml:space="preserve">034239</t>
  </si>
  <si>
    <t xml:space="preserve">8809389034239</t>
  </si>
  <si>
    <t xml:space="preserve">[BeauuGreen]  Гидрогелевые патчи для губ с розой, Hydrogel Glam Lip Mask Rose, 1 шт, 3гр</t>
  </si>
  <si>
    <t xml:space="preserve">Экстракт розы оказывает интенсивное увлажняющее, успокаивающее, тонизирующее действие, помогает справиться с раздражениями и шелушениями кожи, повышает ее упругость и эластичность, а также обеспечивает защиту от различных воздействий окружающей среды.</t>
  </si>
  <si>
    <t xml:space="preserve">Снимок экрана 2023-05-24 151016</t>
  </si>
  <si>
    <t xml:space="preserve">030569</t>
  </si>
  <si>
    <t xml:space="preserve">8809389030569</t>
  </si>
  <si>
    <t xml:space="preserve">[BeauuGreen] Гидрогелевые патчи д/глаз с трепангом Sea Cucumber &amp; Black Hydrogel Eye Patch - 60шт</t>
  </si>
  <si>
    <t xml:space="preserve">Гидроглелевые патчи оказывают отличное увлажняющее действие, а также запускают процессы детоксикации кожи – избавляют ее от скопившихся в порах шлаков и токсинов.
Экстракт черного морского огурца активирует жизненные процессы в клетках кожи, постепенно восстанавливая ее, увлажняет и питает глубокие слои кожи, повышает упругость и эластичность кожи. Благодаря антиоксидантным свойствам эффективно защищает ее от свободных радикалов и негативного воздействия окружающей среды, снимает стресс и следы</t>
  </si>
  <si>
    <t xml:space="preserve">Снимок экрана 2023-05-24 151312</t>
  </si>
  <si>
    <t xml:space="preserve">030552</t>
  </si>
  <si>
    <t xml:space="preserve">8809389030552</t>
  </si>
  <si>
    <t xml:space="preserve">[BeauuGreen] Гидрогелевые патчи для глаз с коллагеном и коллоидным золотом Collagen &amp; gold 60 шт</t>
  </si>
  <si>
    <t xml:space="preserve">Патчи под глаза от корейской компании BeauuGreen созданы на основе природного коллагена, который мгновенно увлажняет кожу, позволяя разгладить мелкие мимические морщинки. Кроме того, коллаген обладает успокаивающим и питательным эффектом.</t>
  </si>
  <si>
    <t xml:space="preserve">Снимок экрана 2023-05-15 122816</t>
  </si>
  <si>
    <t xml:space="preserve">031566/035458</t>
  </si>
  <si>
    <t xml:space="preserve">8809389035458</t>
  </si>
  <si>
    <t xml:space="preserve">[BeauuGreen] Гидрогелевые патчи для глаз с коллагеном и коллоидным золотом Collagen&amp;gold  1пара 3 гр</t>
  </si>
  <si>
    <t xml:space="preserve">Патчи пропитаны высококонцентрированной эссенцией, которая обеспечивает глубокое питание, увлажнение и эффективное омолаживающее воздействие.
Эссенция содержит коллоидное золото, благодаря которому патчи повышает тонус кожи, делают ее более подтянутой, разглаживаются морщинки. Золото замедляет процесс разрушения коллагена и эластина, стимулирует клеточный рост на базальном слое, запускает процессы обновления и омоложения кожи. Золото переносит молекулы кислорода в кожу, насыщая и питая ее изнутри. Также служит своеобразным "лифтом", доставляя активные компоненты косметики в самые глубокие кожные слои и предотвращая появление морщин.
Коллаген в составе эссенции компенсирует потери собственного коллагена и стимулирует его синтез, помогает коже восстанавливаться и обновляться на клеточном уровне, делает ее упругой и эластичной, способствует разглаживанию морщин, оказывает лифтинговое действие.</t>
  </si>
  <si>
    <t xml:space="preserve">2680_0</t>
  </si>
  <si>
    <t xml:space="preserve">031573</t>
  </si>
  <si>
    <t xml:space="preserve">8809389031573</t>
  </si>
  <si>
    <t xml:space="preserve">[BeauuGreen] Гидрогелевые патчи для глаз с трепангом Sea Cucumber &amp; Black HydrogelEyePatch, 1пар 4гр</t>
  </si>
  <si>
    <t xml:space="preserve">Гидрогелевые лифтинг патчи на 1 применение BeauuGreen Sea Cucumber&amp;Black Hydrogel Eye Patch с морским огурцом. Патчи направлены на борьбу с первыми признаками увядания кожи, разглаживают мелкие мимические морщинки, подтягивают и повышают эластичность кожи, устраняют отёчность.</t>
  </si>
  <si>
    <t xml:space="preserve">Снимок экрана 2023-05-24 150726</t>
  </si>
  <si>
    <t xml:space="preserve">034734</t>
  </si>
  <si>
    <t xml:space="preserve">8809389034734</t>
  </si>
  <si>
    <t xml:space="preserve">[BeauuGreen] Гидрогелевые патчи с экстр-м морских водорослей и коралла, Coral&amp; AquaHydrogel 60шт</t>
  </si>
  <si>
    <t xml:space="preserve">Гидрогелевые патчи для глаз с экстрактом морских водорослей и коралла увлажняют, стимулируют кровообращение, снижают отечность — кожа мгновенно становится более упругой и здоровой. Мелкие морщинки разглаживаются, кожа обновляется и осветляется.</t>
  </si>
  <si>
    <t xml:space="preserve">Снимок экрана 2023-05-24 150908</t>
  </si>
  <si>
    <t xml:space="preserve">034727</t>
  </si>
  <si>
    <t xml:space="preserve">8809389034727</t>
  </si>
  <si>
    <t xml:space="preserve">[BeauuGreen] Гидрогелевые патчи с экстрактом граната и рубиновой пудрой, Pomegranate&amp;Ruby 60шт.</t>
  </si>
  <si>
    <t xml:space="preserve">Гидрогелевые патчи под глаза от корейского производителя BeauuGreen с уникальным составом могут использоваться где угодно, а их эффективность превзойдет все Ваши ожидания.
Нежные лепестки из гидрогеля пропитаны ценнейшими веществами, которые способны подарить Вашим глазам молодость и сияние. BeauuGreen Hydrogel Pomegranate &amp; Ruby имеют в своем составе уникальный по своим свойства экстракт граната: его способность замедлять разрушение естественного коллагена, а также стимулировать выработку нового коллагена в коже, давно нашла применение в корейской косметике. Гранатовый экстракт увлажняет, питает и смягчает кожу, а благодаря легкому отбеливающему эффекту избавляет от синяков и пигментных пятен. Также он эффективно защищает кожу от воздействия ультрафиолета. Ну а рубиновая пудра усиливает регенерирующие свойства патчей BeauuGreen, стимулируя процессы восстановления кожи, успокаивая и разглаживая ее.</t>
  </si>
  <si>
    <t xml:space="preserve">WhatsApp Image 2021-10-11 at 11.54.22</t>
  </si>
  <si>
    <t xml:space="preserve">037681</t>
  </si>
  <si>
    <t xml:space="preserve">8809389037681</t>
  </si>
  <si>
    <t xml:space="preserve">[BeauuGreen] Маска для коррекции овала лица V-Solution Mask Line Patch (Bulk), 17 г*1 шт</t>
  </si>
  <si>
    <t xml:space="preserve">Маска создана из специальной ткани, которая плотно прилегает и помогает формировать желанную форму подбородка, пропитана скин-лифтинг эссенцией из кофеина, глауцин, PPC и других питательных веществ класса люкс. Эти ингредиенты помогут создать идеальную V линию вашему подбородку. Маска имеет гелевую прослойку, пропитанную эссенцией, благодаря чему эссенция не вытекает и не стекает с маски. Домашний уход отнимет всего 20 минут.</t>
  </si>
  <si>
    <t xml:space="preserve">_th8f83d201b32ebb7c566159d64923395b</t>
  </si>
  <si>
    <t xml:space="preserve">035465</t>
  </si>
  <si>
    <t xml:space="preserve">8809389035465</t>
  </si>
  <si>
    <t xml:space="preserve">[BeauuGreen] Патчи для глаз с жемчугом и черным трюфелем, BEAUUGREEN MICRO HOLE PEARL &amp; BLACK EY 3г.</t>
  </si>
  <si>
    <t xml:space="preserve">Для ухода за областью вокруг глаз эксперты BeauuGreen рекомендуют использовать осветляющие патчи Micro Hole Pearl &amp; Black Eye Patch. Средство с жемчугом и экстрактом трюфеля разработано с учетом потребностей сухой, увядающей, усталой кожи. Миниатюрные маски с легкостью фиксируются на проблемной зоне и за несколько минут эффективно осветляют, освежают, увлажняют и разглаживают покровы. 
Средство успешно справляется с темными кругами и мелкими мимическими морщинами, устраняет отечность, уменьшают заметность сосудистой сетки. Биоактивные вещества натурального происхождения обеспечивают кожу влагой, минеральными веществами, антиоксидантами, питают и замедляют старение.
Способ применения:
Патчи извлечь из индивидуальной упаковки, наложить на чистую и сухую область века. Держать 20 мин. Остатки эссенции мягко вбить в кожу.</t>
  </si>
  <si>
    <t xml:space="preserve">11588690-1</t>
  </si>
  <si>
    <t xml:space="preserve">498137</t>
  </si>
  <si>
    <t xml:space="preserve">8809474498137</t>
  </si>
  <si>
    <t xml:space="preserve">[Bonibelle] Крем для лица омолаживающий с плацентой PLACENTA INTENSE SOLUTION CREAM, 80 мл</t>
  </si>
  <si>
    <t xml:space="preserve">Крем с плацентой - высокоинтенсивное средство для восстановления кожи на клеточном уровне: активизирует жизненно важные функции, улучшает метаболизм, микроциркуляцию крови и обмен веществ в клетках кожи. Экстракт плаценты способствует сохранению влаги в клетках, оберегая кожу от уменьшения в объеме, удерживая в ней воду. Оказывает противовоспалительное действие, снимает напряжение и усталость кожи. 
Способ применения: нанести на очищенную кожу лица, шеи и декольте легкими массажными движениями.</t>
  </si>
  <si>
    <t xml:space="preserve">Snail-EX2-Intense-Solution-Cream</t>
  </si>
  <si>
    <t xml:space="preserve">498090</t>
  </si>
  <si>
    <t xml:space="preserve">8809474498090</t>
  </si>
  <si>
    <t xml:space="preserve">[Bonibelle] Крем для лица омолаживающий с эффектом лифтинга SNAIL EX2 INTENSE SOLUTION CREAM, 80 мл</t>
  </si>
  <si>
    <t xml:space="preserve">Крем оказывает интенсивное восстанавливающее действие, способствует регенерации кожи, увлажняет и смягчает, разглаживает морщины, выравнивает тон и уменьшает видимость пигментации. Крем основан на экстракте слизи улитки, который помогает визуально сглаживать морщины, как бы заполняя их изнутри и смягчая линии кожных заломов. Также способствует быстрому заживлению шрамов, прыщей и рубцов. Способ применения: нанести на очищенную кожу лица, шеи и декольте легкими массажными движениями.</t>
  </si>
  <si>
    <t xml:space="preserve">290640578</t>
  </si>
  <si>
    <t xml:space="preserve">498113</t>
  </si>
  <si>
    <t xml:space="preserve">8809474498113</t>
  </si>
  <si>
    <t xml:space="preserve">[Bonibelle] Крем для лица с змеиным пептидом, SYN-AKE INTENSE REPAIR WRINKLE CREAM 80 мл</t>
  </si>
  <si>
    <t xml:space="preserve">Инновационный крем с синтетическим пептидом Syn-ake, действие которого подобно змеиному яду гадюки снижает уровень работы мимической мускулатуры. Этот компонент безопасно воздействует на кожу лица, позволяет без применения уколов или хирургического вмешательства заметно омолодить кожу, разгладить морщины и предупредить появление новых.
Syn-Ake – синтетический пептид, по своему действию похожий на действие яда храмовой гадюки. Подобно тому, как парализуются мышцы человека после укуса змеи, пептид Syn-Ake блокирует нервные импульсы, благодаря чему мышцы лица не сокращаются, происходит их расслабление.
Молекулы Syn-Ake легко достигают нервно-мышечных окончаний и иммобилизуют сокращения мышц лица. Благодаря такому действию пептида происходит выраженное разглаживание мимических складок вокруг рта, "гусиных лапок" в области глаз, носогубных складок и морщин на переносице.
Это приводит к постепенному разглаживанию мелких и средних мимических морщин, а также к уменьшению интенсивности глубоких.</t>
  </si>
  <si>
    <t xml:space="preserve">d3630e3692f3542c367464a7fa7b0565-500x500</t>
  </si>
  <si>
    <t xml:space="preserve">498083</t>
  </si>
  <si>
    <t xml:space="preserve">8809474498083</t>
  </si>
  <si>
    <t xml:space="preserve">[Bonibelle] Крем для лица увлажняющий с коллагеном COLLAGEN HYDRO MOISTURE CREAM, 80 мл</t>
  </si>
  <si>
    <t xml:space="preserve">Интенсивный, увлажняющий и омолаживающий крем с высоким содержанием коллагена бережно и естественно борется с появившимися признаками старения кожи и замедляет процессы раннего старения. Крем значительно улучшает состояние кожи: ускоряет процессы регенерации, пробуждает кожу к синтезу собственного коллагена, укрепляя кожную структуру. При регулярном применении помогает вернуть коже утраченную упругость, способствует разглаживанию морщин.
Способ применения: нанести на очищенную кожу лица, шеи и декольте легкими массажными движениями.</t>
  </si>
  <si>
    <t xml:space="preserve">257563686</t>
  </si>
  <si>
    <t xml:space="preserve">030911</t>
  </si>
  <si>
    <t xml:space="preserve">8809210030911</t>
  </si>
  <si>
    <t xml:space="preserve">[Bonibelle] Мист для лица увлажняющий с ПЛАЦЕНТОЙ PLACENTA MOIST FACIAL MIST 130мл</t>
  </si>
  <si>
    <t xml:space="preserve">Плацента содержит белки, нуклеиновые кислоты, аминокислоты, витамины, минералы, иммуностимуляторы, ферменты и другие активные вещества. Мист в форме спрея глубоко увлажняет кожу лица, создает защитный слой, препятствующий потере влаги, и успокаивает раздраженную кожу. Средство можно использовать как до нанесения макияжа, так и после его завершения для закрепления макияжа или устранения ощущения сухости и стянутости кожи в течение дня.
Способ применения: распылить на кожу лица с расстояния 15-20 см.</t>
  </si>
  <si>
    <t xml:space="preserve">Christian Dean</t>
  </si>
  <si>
    <t xml:space="preserve">Christian Dean Крем для век с лошадиным маслом, 40 мл</t>
  </si>
  <si>
    <t xml:space="preserve">774307</t>
  </si>
  <si>
    <t xml:space="preserve">8809469774307</t>
  </si>
  <si>
    <t xml:space="preserve">Поможет увлажнить кожу, предотвратить пересыхание и обезвоживание, разгладить морщинки и предотвратить возникновение новых. Лошадиный жир — 100% натуральный продукт, традиционное азиатское средство, с помощью которого справлялись с сухостью кожи, лечили ожоги и другие повреждения. Животный жир богат незаменимыми жирными кислотами: например, в нем содержится альфа-липоевая и линолевая кислоты, а также витамин А и Е. Лошадиный жир особенно ценится тем, что он лучше других жиров усваивается кожей, так как имеет состав, схожий с человеческой жировой секрецией. Именно поэтому данное вещество не отторгается кожей. Крем питает, увлажняет эпидермис, разглаживает морщинки вокруг глаз, делает кожу более упругой. Крем с лошадиным маслом подходит для ухода за кожей любого типа, но особенно рекомендуется для сухой кожи, а также для кожи с раздражениями и шелушениями.
Способ применения: После очищения кожи, применения тоника и эмульсии нанесите на кожу вокруг глаз — дать впитаться. Подходит для еж</t>
  </si>
  <si>
    <t xml:space="preserve">Christian Dean Крем для век с муцином улитки, 40 мл</t>
  </si>
  <si>
    <t xml:space="preserve">774291</t>
  </si>
  <si>
    <t xml:space="preserve">8809469774291</t>
  </si>
  <si>
    <t xml:space="preserve">Крем для нежной кожи вокруг глаз великолепно увлажняет, насыщает кожу энергией и жизненной силой. Уменьшает видимость морщинок и темных кругов. В основе крема муцин улитки (улиточный секрет), который содержит огромное количество ценных косметических ингредиентов: коллаген,эластин, витамины А, С, Е, 
гиалуроновую кислоту и др. Крем предназначен для кожи любого типа и возраста.
В составе средства: муцин, ботулоподобный пептид, пептид-реконструктор коллагена, масло жожоба, гиалуронат натрия.
Применение: Нанесите небольшое количество крема на область вокруг глаз. Для лучшего эффекта используйте утром и вечером.</t>
  </si>
  <si>
    <t xml:space="preserve">DAANDAN BIT</t>
  </si>
  <si>
    <t xml:space="preserve">117550909</t>
  </si>
  <si>
    <t xml:space="preserve">281129</t>
  </si>
  <si>
    <t xml:space="preserve">8809541281129</t>
  </si>
  <si>
    <t xml:space="preserve">DAANDAN BIT. Омолаживающий крем для век "Улиточный муцин и растительные стволовые клетки" SNAIL50 мл</t>
  </si>
  <si>
    <t xml:space="preserve">Крем оказывает интенсивное омолаживающее действие: значительно уменьшает не только мелкие, но и глубокие морщины. Крем сочетает в себе последние достижения в сфере омоложения - стволовые клетки, муцин улиток и активные растительные ингредиенты. Крем оказывает интенсивное омолаживающее действие. Значительно повышает тонус и эластичность кожи вокруг глаз. Подтягивает и укрепляет, устраняет темные круги под глазами и отечность.
Способ применения: утром и вечером легкими движениями наносить на предварительно очищенную кожу вокруг глаз.</t>
  </si>
  <si>
    <t xml:space="preserve">Снимок экрана 2023-05-24 151601</t>
  </si>
  <si>
    <t xml:space="preserve">281136</t>
  </si>
  <si>
    <t xml:space="preserve">8809541281136</t>
  </si>
  <si>
    <t xml:space="preserve">DAANDAN BIT.Омолаживающий крем для лица "Улиточный муцин и растительные стволовые клетки" SNAIL 50 м</t>
  </si>
  <si>
    <t xml:space="preserve">Крем оказывает интенсивное омолаживающее действие значительно уменьшая не только мелкие, но и глубокие морщины. Крем сочетает в себе последние достижения в сфере омоложения - стволовые клетки растений, муцин улиток и активные растительные ингредиенты. Крем эффективно повышает тонус и эластичность кожи, подтягивает и укрепляет ее, выравнивает текстуру, устраняет пигментацию и отечность. 
Способ применения: на очищенную кожу лица наносите легкими похлопывающими движениями утром и вечером.</t>
  </si>
  <si>
    <t xml:space="preserve">20200113_161451-300x297</t>
  </si>
  <si>
    <t xml:space="preserve">483192</t>
  </si>
  <si>
    <t xml:space="preserve">8809514483192</t>
  </si>
  <si>
    <t xml:space="preserve">DEARBOO. Гидрогелевые патчи с экстрактами персика и гибискуса PEACH&amp;HIBISCUSHYDROGEL 90г/60шт.</t>
  </si>
  <si>
    <t xml:space="preserve">Патчи насытят влагой и питательными веществами нежную тонкую кожу вокруг глаз, повысят ее эластичность и упругость. Витамин С, содержащийся в экстракте гибискуса, помогает предотвратить образование меланина и способствует отбеливанию кожи. Экстракт персика осветляет тон кожи, убирает сухость, разглаживает мелкие морщинки и уменьшает величину глубоких морщин. Способ использования: приложить патчи на заранее очищенное лицо, к нижним векам или в области губ, на 20-30 минут. Мягко вмассировать остатки эссенции, затем нанести увлажняющий крем. Номинальный объем: 90г/60шт.</t>
  </si>
  <si>
    <t xml:space="preserve">патчи_роза_золото_dearboo1-300x300</t>
  </si>
  <si>
    <t xml:space="preserve">483215</t>
  </si>
  <si>
    <t xml:space="preserve">8809514483215</t>
  </si>
  <si>
    <t xml:space="preserve">DEARBOO. Гидрогелевые патчи с экстрактами розы и частицами золота ROSE &amp; GOLD HYDROGEL 90г/60шт.</t>
  </si>
  <si>
    <t xml:space="preserve">Частицы золота усиливают микроциркуляцию крови, стимулируют ее приток к клеткам кожи, активируют выработку собственного коллагена и эластина, способствуют накоплению гиалуроновой кислоты,  усиливают регенерационные свойства кожи. Экстракт розы содержит Витамин C, который поможет избавить вашу кожу от усталости и тусклости, осветлит её и поможет исправить гиперпигментацию кожи. Способ использования: приложить патчи на заранее очищенное лицо, к нижним векам или в области губ, на 20-30 минут. Мягко вмассировать остатки эссенции, затем нанести увлажняющий крем. Номинальный объем: 90г/60шт.</t>
  </si>
  <si>
    <t xml:space="preserve">102849120_2306207193018755_1902788973690913791_n</t>
  </si>
  <si>
    <t xml:space="preserve">482706</t>
  </si>
  <si>
    <t xml:space="preserve">8809514482706</t>
  </si>
  <si>
    <t xml:space="preserve">DEARBOO. Многофункциональный гель с экстр. арбуза 99% WATERMELON EVERYDAY SOOTHING GEL 300мл.</t>
  </si>
  <si>
    <t xml:space="preserve">Универсальный гель с экстрактом арбуза. Не секрет, что арбуз на 90% состоит из воды, что и делает его мега увлажняющим средством. Содержащиеся в нем пектины - выполняют защитные функции эпидермиса. Витамин В9, эффективно выравнивает цвет кожи, придавая ей здоровый вид. Основная ценность данного геля - его многофункциональность. Его можно использовать, как легкий крем для лица или тела, добавлять в домашние маски, снимать раздражение и использовать, как средство после загара. Продукт отлично подойдет, как средство для увлажнения кутикулы, или как лосьон после бритья. Способ использования: нанести массажными движениями на очищенную кожу. Не требует смывания. Номинальный объем: 300 мл.</t>
  </si>
  <si>
    <t xml:space="preserve">5c1cbb1e211c66f89c00f81cf0cf4bc6-fit-250x250</t>
  </si>
  <si>
    <t xml:space="preserve">484731</t>
  </si>
  <si>
    <t xml:space="preserve">8809514484731</t>
  </si>
  <si>
    <t xml:space="preserve">DEARBOO. Очищающая пенка выравнивающая pH, PH-BALANCING FOAM CLEANSER 150 мл.</t>
  </si>
  <si>
    <t xml:space="preserve">Очищающая пенка помогает поддерживать оптимальный баланс рН кожи. Специально разработанная =RC[-1]*RC[-2] средства с микро пузырьками мягко удаляет загрязнения и излишки кожного сала, забивающее поры. Экстракт алоэ успокаивает кожу и поддерживает увлажненное и здоровое состояние кожи, даря ей цветущий вид. Улиточный муцин в составе оказывает регенерирующее действие, уменьшает воспаления, улучшает тон кожи, делает ее упругой. Способ использования: нанести необходимое количество средства на влажную кожу лица, мягко помассировать, тщательно смыть теплой водой. Номинальный объем: 150 мл.</t>
  </si>
  <si>
    <t xml:space="preserve">262685787</t>
  </si>
  <si>
    <t xml:space="preserve">482614</t>
  </si>
  <si>
    <t xml:space="preserve">8809514482614</t>
  </si>
  <si>
    <t xml:space="preserve">DEARBOO. Тканевая маска с коллагеном и цветком канолы COLLAGEN &amp; CANOLA FLOWER EVERYDAY 27 мл.</t>
  </si>
  <si>
    <t xml:space="preserve">Коллаген омолаживает и увлажняет кожу лица, возвращая ей силу, здоровый вид, мягкость и упругость. Созданный коллагеном защитный влагоудерживающий слой позволяет коже долгое время оставаться увлажненной.   Экстракт цветков канолы содержит большое количество жирных кислот, которые очень питательны для вашей кожи. Вместе эти два компонента отлично питают, придают коже эластичность и естественное сияние. Способ использования: тщательно очистите лицо от загрязнений и остатков косметики, нанесите маску, оставьте для воздействия на 15-20 минут, затем аккуратно снимите. Нежно помассируйте кожу до полного впитывания эссенции. Номинальный объем: 27 мл.</t>
  </si>
  <si>
    <t xml:space="preserve">262685771</t>
  </si>
  <si>
    <t xml:space="preserve">482591</t>
  </si>
  <si>
    <t xml:space="preserve">8809514482591</t>
  </si>
  <si>
    <t xml:space="preserve">DEARBOO. Тканевая маска с экстрактом муцина улитки и цветов сакуры SNAIL&amp;CHERRY BLOSSOMEVERYDAY 27мл</t>
  </si>
  <si>
    <t xml:space="preserve">Маска для лица с экстрактом слизи улитки и цветов сакуры поможет сделать вашу кожу гладкой и тонизированной. Основной компонент экстракта цветов японской вишни (сакуры) поможет увлажнить вашу кожу и оставить ее сияющей, снимет отечность и успокоит раздражения. Секреционный фильтрат улитки помогает клеткам кожи вырабатывать коллаген и эластин, устраняет воспаления и шелушения, выводит токсины и способствует регенерации клеток кожи. Способ использования: тщательно очистите лицо от загрязнений и остатков косметики, нанесите маску, оставьте для воздействия на 15-20 минут, затем аккуратно снимите. Нежно помассируйте кожу до полного впитывания эссенции. Номинальный объем: 27 мл</t>
  </si>
  <si>
    <t xml:space="preserve">482638</t>
  </si>
  <si>
    <t xml:space="preserve">8809514482638</t>
  </si>
  <si>
    <t xml:space="preserve">DEARBOO. Тканевая маска с экстрактом розы и зеленого чая ROSE &amp; GREEN TEA EVERYDAY 27 мл.</t>
  </si>
  <si>
    <t xml:space="preserve">3574375</t>
  </si>
  <si>
    <t xml:space="preserve">485837</t>
  </si>
  <si>
    <t xml:space="preserve">8809514485837</t>
  </si>
  <si>
    <t xml:space="preserve">DEARBOO. Успокаивающая сыворотка c AHA-BHA-PHA кислотами для проблемной кожи SKIN BALANCING 60 мл.</t>
  </si>
  <si>
    <t xml:space="preserve">Успокаивающая сыворотка с содержанием кислот прекрасно отшелушивает ороговевший слой эпидермиса, способствует устранению пигментации и шелушений, разглаживает кожный покров и ускоряет регенерацию. Масло чайного дерева и экстракт центеллы азиатской помогают справиться с излишней жирностью кожи, нормализовать выработку кожного сала, очистить и сузить поры. Сыворотка является функциональным средством для осветления кожи и разглаживания морщин. Способ применения: нанести сыворотку на очищенную тонизированную кожу, равномерно распределить легкими похлопывающими движениями, дождаться полного впитывания.
Номинальный объём: 60 мл.</t>
  </si>
  <si>
    <t xml:space="preserve">Снимок экрана 2023-04-04 165439</t>
  </si>
  <si>
    <t xml:space="preserve">485820</t>
  </si>
  <si>
    <t xml:space="preserve">8809514485820</t>
  </si>
  <si>
    <t xml:space="preserve">DEARBOO. Успокаивающая эмульсия c AHA-BHA-PHA кислотами для проблемной кожи SKIN BALANCING 150мл.</t>
  </si>
  <si>
    <t xml:space="preserve">Успокаивающая эмульсия с 3-мя видами кислот, центеллой и маслом чайного дерева. Ускоряет заживление акне и препятствует повторному появлению воспалений. Нормализует выработку кожного сала, растворяет жировые пробки и отлично очищает, проникая глубоко в поры и способствуя их сужению. Выравнивает тон кожи, устраняет покраснения и мягко осветляет постакне. Эмульсия образует на коже барьер, предупреждающий потерю влаги. Способ применения: Нанести на очищенную и тонизированную кожу лица, шеи и декольте легкими массажными движениями.
Номинальный объём: 150 мл.</t>
  </si>
  <si>
    <t xml:space="preserve">Dearboo_Skin_Balancing_Centella_Cica_Zero_Cream-800x800</t>
  </si>
  <si>
    <t xml:space="preserve">485868</t>
  </si>
  <si>
    <t xml:space="preserve">8809514485868</t>
  </si>
  <si>
    <t xml:space="preserve">DEARBOO. Успокаивающий крем c AHA-BHA-PHA кислотами для проблемной кожи SKINBALANCING CENTELLA 50мл</t>
  </si>
  <si>
    <t xml:space="preserve">Успокаивающий крем является функциональным средством для осветления кожи и разглаживания морщин. Обладает антибактериальным действием, которое способствует заживлению акне и предупреждает повторное появление воспалений, способствует сужению пор и осветлению пост-акне. Средство регулирует выработку кожного сала, матирует, успокаивает кожу и снимает покраснения. Способ применения: нанести на очищенную и тонизированную кожу лица, шеи и декольте легкими массажными движениями. Номинальный объём: 50 мл.</t>
  </si>
  <si>
    <t xml:space="preserve">DERMA FACTORY</t>
  </si>
  <si>
    <r>
      <rPr>
        <sz val="11"/>
        <rFont val="PingFang SC"/>
        <family val="2"/>
      </rPr>
      <t xml:space="preserve">더마팩토리</t>
    </r>
    <r>
      <rPr>
        <sz val="11"/>
        <rFont val="Arial"/>
        <family val="2"/>
        <charset val="204"/>
      </rPr>
      <t xml:space="preserve">-</t>
    </r>
    <r>
      <rPr>
        <sz val="11"/>
        <rFont val="PingFang SC"/>
        <family val="2"/>
      </rPr>
      <t xml:space="preserve">안티헤어로스</t>
    </r>
    <r>
      <rPr>
        <sz val="11"/>
        <rFont val="Arial"/>
        <family val="2"/>
        <charset val="204"/>
      </rPr>
      <t xml:space="preserve">-</t>
    </r>
    <r>
      <rPr>
        <sz val="11"/>
        <rFont val="PingFang SC"/>
        <family val="2"/>
      </rPr>
      <t xml:space="preserve">리페어</t>
    </r>
    <r>
      <rPr>
        <sz val="11"/>
        <rFont val="Arial"/>
        <family val="2"/>
        <charset val="204"/>
      </rPr>
      <t xml:space="preserve">-</t>
    </r>
    <r>
      <rPr>
        <sz val="11"/>
        <rFont val="PingFang SC"/>
        <family val="2"/>
      </rPr>
      <t xml:space="preserve">트리트먼트</t>
    </r>
    <r>
      <rPr>
        <sz val="11"/>
        <rFont val="Arial"/>
        <family val="2"/>
        <charset val="204"/>
      </rPr>
      <t xml:space="preserve">-150g_</t>
    </r>
    <r>
      <rPr>
        <sz val="11"/>
        <rFont val="PingFang SC"/>
        <family val="2"/>
      </rPr>
      <t xml:space="preserve">누끼</t>
    </r>
  </si>
  <si>
    <t xml:space="preserve">069507</t>
  </si>
  <si>
    <t xml:space="preserve">8809563069507</t>
  </si>
  <si>
    <t xml:space="preserve">DERMA FACTORY. Бальзам восстанавливающий против выпадения волос, 150 г.</t>
  </si>
  <si>
    <t xml:space="preserve">Функциональное средство для ухода за волосами, облегчающее симптомы выпадения волос благодаря высокому содержанию
экстракта немецких пивных дрожжей и 1% гидролизованного кератина, который питает ослабленную кожу головы и делает волосы мягкими и блестящими.</t>
  </si>
  <si>
    <t xml:space="preserve">Без названия (8)</t>
  </si>
  <si>
    <t xml:space="preserve">068258</t>
  </si>
  <si>
    <t xml:space="preserve">8809563068258</t>
  </si>
  <si>
    <t xml:space="preserve">DERMA FACTORY. Крем выравнивающий тон с 6% транексамовой кислотой, TRANEXAMIC ACID 6% CREAM 30 мл</t>
  </si>
  <si>
    <t xml:space="preserve">Крем выравнивающий тон с 6% транексамовой кислотой, 30 мл
TRANEXAMIC ACID 6% CREAM
Интенсивный отбеливающий уход с содержанием 6% транексамовой кислоты – ключевым активным ингредиентом знаменитого Tranexamic Acid 6% Cream, а также 64% экстрактом витаминного дерева вместо очищенной воды обеспечивает видимый эффект, осветляя и выравнивая тон кожи.
Способ применения: На последнем этапе нанесите необходимое количество крема на кожу и дайте впитаться.</t>
  </si>
  <si>
    <t xml:space="preserve">Без названия (5)</t>
  </si>
  <si>
    <t xml:space="preserve">067916</t>
  </si>
  <si>
    <t xml:space="preserve">8809563067916</t>
  </si>
  <si>
    <t xml:space="preserve">DERMA FACTORY. Крем для лица и тела высокоувлажняющий, SKIN BARRIER CREAM 150 гр</t>
  </si>
  <si>
    <t xml:space="preserve">Крем высокоувлажняющий для ухода за лицом и телом, 150 г
SKIN BARRIER CREAM
Высокоувлажняющий крем укрепляет влагозащитный барьер и делает кожу увлажненной и здоровой. SLLS™ (ламеллярный лист липидов кожи) - ингредиент, состоящий из компонентов липидов в коже — керамидов, холестерина и жирных кислот, в соотношении, аналогичном коже (4:3:3). Мягкая белая кремовая =RC[-1]*RC[-2] равномерно распределяется, легко проникает и наполняет кожу влагой, оставляя продолжительное ощущение увлажнения без липкости.
Способ применения: после умывания или принятия душа аккуратно нанесите на кожу до впитывания. Наносите повторно на участки, которые кажутся сухими.</t>
  </si>
  <si>
    <t xml:space="preserve">Снимок экрана 2023-04-04 165728</t>
  </si>
  <si>
    <t xml:space="preserve">067497</t>
  </si>
  <si>
    <t xml:space="preserve">8809563067497</t>
  </si>
  <si>
    <t xml:space="preserve">DERMA FACTORY. Крем для лица концентрированный с ретинолом, RETINAL 1000PPM CREAM 30 мл</t>
  </si>
  <si>
    <t xml:space="preserve">Крем концентрированный для лица с ретиналом, 30 мл
RETINAL 1000PPM CREAM
Укрепляющий крем для лица содержит 81% активных ингредиентов, которые выравнивают текстуру и осветляют кожу. Ретинал -ингредиент, эффективность которого в разглаживании морщин подтверждена сертификатом KDFA, способен сделать вашу кожу более гладкой и здоровой, пока вы спите. Внимание: использовать только на ночь! При дневном свете крем способствует появлению пигментных пятен.
Способ применения: на последнем этапе ухода за кожей нанесите тонкий слой вечером перед сном на все лицо и дайте ему впитаться.
Рекомендуется использовать только на ночь, а если есть раздражение кожи во время начального периода адаптации, использовать крем через день или 3 дня. При одновременном применении с косметикой, содержащей витамин С, он может вызвать раздражение, поэтому, пожалуйста, по возможности избегайте их одновременного использования.</t>
  </si>
  <si>
    <t xml:space="preserve">Снимок экрана 2023-04-04 165553</t>
  </si>
  <si>
    <t xml:space="preserve">067275</t>
  </si>
  <si>
    <t xml:space="preserve">8809563067275</t>
  </si>
  <si>
    <t xml:space="preserve">DERMA FACTORY. Крем для лица увлажняющий с экстрактом Центеллы азиатской, CICA 53.2% CREAM 30 мл</t>
  </si>
  <si>
    <t xml:space="preserve">Крем увлажняющий для лица с экстрактом Центеллы азиатской, 30 мл
CICA 53.2% CREAM
Увлажняющий крем для лица с экстрактом Центеллы азиатской эффективно успокаивает и увлажняет чувствительную кожу. Для извлечения активных ингредиентов используется метод отвара путем мягкого нагревания в течение длительного времени. Мягкий крем поддерживает здоровье кожи благодаря сбалансированной формуле при кислотности pH 5,6.
Способ применения: на последнем этапе ухода за кожей равномерно распределите необходимое количество крема по коже и дайте впитаться.</t>
  </si>
  <si>
    <t xml:space="preserve">Niacinamide-10-Calamine-Cream-700x700</t>
  </si>
  <si>
    <t xml:space="preserve">067503</t>
  </si>
  <si>
    <t xml:space="preserve">8809563067503</t>
  </si>
  <si>
    <t xml:space="preserve">DERMA FACTORY. Крем для лица успокаивающий с ниацинамидом и каламином, NIACINAMIDE 10% CALAMINE 30мл</t>
  </si>
  <si>
    <t xml:space="preserve">Крем успокаивающий для лица с ниацинамидом и каламином, 30 мл
NIACINAMIDE 10% CALAMINE CREAM
Успокаивающий крем, состоит из мягких ингредиентов для ухода за кожей, которые можно наносить и использовать во время сна. Крем выравнивает естественный тон кожи и придает легкое сияние. После использования кожа на ощупь мягкая и увлажненная.
Способ применения: на последнем этапе ухода за кожей равномерно распределите необходимое количество крема по коже и дайте впитаться.</t>
  </si>
  <si>
    <t xml:space="preserve">069408</t>
  </si>
  <si>
    <t xml:space="preserve">8809563069408</t>
  </si>
  <si>
    <t xml:space="preserve">DERMA FACTORY. Крем укрепляющий для лица с бакучиолом, 30 мл BAKUCHIOL 1% CREAM</t>
  </si>
  <si>
    <t xml:space="preserve">Насыщенный крем с содержанием 1% бакучиола и 62% лизата бифида-бактерий: уменьшает пигментацию, борется с акне, повышает упругость кожи и эффективно борется с морщинами за счёт растительного ретинола. Подходит для нанесения в дневное время, а также идеален для чувствительной кожи.</t>
  </si>
  <si>
    <t xml:space="preserve">Снимок экрана 2023-05-24 154611</t>
  </si>
  <si>
    <t xml:space="preserve">068807</t>
  </si>
  <si>
    <t xml:space="preserve">8809563068807</t>
  </si>
  <si>
    <t xml:space="preserve">DERMA FACTORY. Крем-дезодорант с ниацинамидом, 10%, 50 мл</t>
  </si>
  <si>
    <t xml:space="preserve">Крем-дезодорант с эффективной формулой освежает, избавляя от липкости и запаха, вызванных усиленным поотделением, и делает кожу тела более сухой и  приятной благодаря 10% ниацинамиду. Ниацинамид известен как ингредиент, способный эффективно осветлять кожу, при этом не вызывая раздражения даже на чувствительной коже.</t>
  </si>
  <si>
    <t xml:space="preserve">Снимок экрана 2023-06-07 112924</t>
  </si>
  <si>
    <t xml:space="preserve">067213</t>
  </si>
  <si>
    <t xml:space="preserve">8809563067213</t>
  </si>
  <si>
    <t xml:space="preserve">DERMA FACTORY. Очищающие пэды для лица с Гликолиевой кислотой, GLYCOLIC ACID 5% PEELING PAD140 мл</t>
  </si>
  <si>
    <t xml:space="preserve">Очищающие пэды для лица с Гликолиевой кислотой, 140 мл/40 шт.
GLYCOLIC ACID 5% PEELING PAD
Пэд, содержащий 93% активных ингредиентов, удаляет омертвевшие клетки, осветления и свежего тона удаляет омертвевшие клетки кожи и шелушение, делая ее шелковистой и ровной. Одной подушечки диаметром 7 см достаточно, чтобы позаботиться обо всем лице. 100% биоразлагаемый диск из чистого хлопка. 
Способ применения: После умывания на первом этапе основного ухода протрите лицо по направлению текстуры кожи, избегая области глаз и губ. После использования плотно закройте крышку, чтобы пэды не пересыхали. Можно использовать на разных участаках тела, например, за ушами, на шее или на локтях.</t>
  </si>
  <si>
    <t xml:space="preserve">Снимок экрана 2023-06-07 112758</t>
  </si>
  <si>
    <t xml:space="preserve">069514</t>
  </si>
  <si>
    <t xml:space="preserve">DERMA FACTORY. Очищающие пэды для лица, PORE CLEAR PAD 140 мл.</t>
  </si>
  <si>
    <t xml:space="preserve">Пэды для очищения и сужения пор, содержащие AHA и BHA, экстракты яблока и алоэ — эффективны в уходе за омертвевшими клетками кожи, кожным себумом, разглаживают текстуру кожи и сужают поры. Продукт имеет сертификацию Oeko-tex, 100% биоразлагаемый диск из чистого хлопка. Одной подушечки диаметром 7 см достаточно, чтобы позаботиться обо всем лице. После умывания на первом этапе основного ухода протрите кожу лица, избегая области глаз и рта, по направлению от центра. После использования полностью закройте крышку, чтобы предотвратить высыхание пэдов.</t>
  </si>
  <si>
    <t xml:space="preserve">Снимок экрана 2023-05-24 160328</t>
  </si>
  <si>
    <t xml:space="preserve">069842</t>
  </si>
  <si>
    <t xml:space="preserve">8809563069842</t>
  </si>
  <si>
    <t xml:space="preserve">DERMA FACTORY. Очищающий ежедневный тоник для пор, 150 мл.</t>
  </si>
  <si>
    <t xml:space="preserve">Освежающий тонер для ежедневного применения с содержанием AHA, BHA, PHA и LHA — четыре отшелушивающих компонента, которые мягко растворяют омертвевшие клетки кожи и очищают поры, делая кожу чистой и гладкой.</t>
  </si>
  <si>
    <t xml:space="preserve">Derma-Factory-Houttuynia-Cordata-24-Cleansing-Foam-600x600</t>
  </si>
  <si>
    <t xml:space="preserve">066742</t>
  </si>
  <si>
    <t xml:space="preserve">8809563066742</t>
  </si>
  <si>
    <t xml:space="preserve">DERMA FACTORY. Пенка для лица очищающая с экстрактом хаутюнии HOUTTUYNIA CORDATA 24% CLEANSING 120гр</t>
  </si>
  <si>
    <t xml:space="preserve">Пенка очищающая для лица с экстрактом хаутюнии, 120 г
HOUTTUYNIA CORDATA 24% CLEANSING FOAM
Мягкая пенка для умывания содержит 50% активных ингредиентов для мягкого и увлажняющего очищения. Экстракт цветка хаутюнии извлекается при низкой температуре 40 градусов в течение 17 часов для минимизации потери полезных свойств. Мягкая, плотная, кремовая текстура пышно пенится и дарит увлажняющий эффект, бережно очищает без чувства стянутости даже чувствительную кожу.
Способ применения: Вспеньте средство и аккуратно помассируйте все лицо. Ополосните лицо теплой водой.</t>
  </si>
  <si>
    <t xml:space="preserve">Снимок экрана 2023-05-24 154447</t>
  </si>
  <si>
    <t xml:space="preserve">069743</t>
  </si>
  <si>
    <t xml:space="preserve">8809563069743</t>
  </si>
  <si>
    <t xml:space="preserve">DERMA FACTORY. Пенка очищающая, выравнивающая pH баланс, 120 мл.</t>
  </si>
  <si>
    <t xml:space="preserve">Очищающая пенка для лица низкокислотная с содежранием 2% пантенола мягко очищает кожу лица, защищая барьер. Подходит для комбинированной и чувствительной кожи.</t>
  </si>
  <si>
    <t xml:space="preserve">Houttuynia-Cordata-65-sun-cream-700x700</t>
  </si>
  <si>
    <t xml:space="preserve">066988</t>
  </si>
  <si>
    <t xml:space="preserve">8809563066988</t>
  </si>
  <si>
    <t xml:space="preserve">DERMA FACTORY. Солнцезащитный крем для лица с экстрактом хауттюйнии, 50 г.</t>
  </si>
  <si>
    <t xml:space="preserve">Увлажняющий солнцезащитный крем защищает от UV лучей благодаря содержанию 75% активных ингредиентов. Экстракт цветка хауттюйнии извлекается при низкой температуре 40 градусов в течение 17 часов для минимизации потери полезных свойств. Крем не содержит вредных ингредиентов, угрожающих морской экосистеме. Легкая тестура с оптимальным сочетанием органических и неорганических ингредиентов плавно наносится, освежает и оставляет легкое покрытие без липкости и белого оттенка.</t>
  </si>
  <si>
    <t xml:space="preserve">068456</t>
  </si>
  <si>
    <t xml:space="preserve">8809563068456</t>
  </si>
  <si>
    <t xml:space="preserve">DERMA FACTORY. Солнцезащитный крем для лица с экстрактом центеллы азиасткой, 30г. SUN CREAM SFP40</t>
  </si>
  <si>
    <t xml:space="preserve">Солнцезащитный крем Cica 66% Sun Cream SPF40 PA+++ из каталога Derma Factory содержит экстракт центеллы азиатской и предназначен для комплексного ухода в период активного солнца. Средство эффективно действует при повышенной чувствительности кожи. 
Входящие в состав фильтры оберегают покровы от вредного влияния ультрафиолета, а биоактивные вещества природного происхождения берут на себя увлажнение кожи, успокаивают раздражения и воспаления, ускоряют заживление проблемных участков. =RC[-1]*RC[-2] усилена ниацинамидом, экстрактом центеллы и его производными. 
Крем изготовлен на базе технологии Reef Safe, поэтому не наносит вреда экосистеме реки или моря, может без ограничений использоваться на пляжном отдыхе</t>
  </si>
  <si>
    <t xml:space="preserve">Снимок экрана 2023-05-24 154345</t>
  </si>
  <si>
    <t xml:space="preserve">066995</t>
  </si>
  <si>
    <t xml:space="preserve">8809563066995</t>
  </si>
  <si>
    <t xml:space="preserve">DERMA FACTORY. Сыворотка ампульная антивозрастная для лица с идебеноном,10 мл.Idebenone 1% Ampoule</t>
  </si>
  <si>
    <t xml:space="preserve">Высокоэффективная омолаживающая сыворотка для лица с 1% идебенона, мощным антивозрастным ингредиентом, обеспечивает интенсивный уход для более упругой и яркой кожи. Идебенон, функциональный ингредиент для разглаживания морщин, также называемым «применение ботокса®». Высокообогащенная ампула оранжевого цвета активно питает кожу, делая ее ровной и упругой. Несмотря на то, что =RC[-1]*RC[-2] не включает воду, она не создает ощущения пленки.</t>
  </si>
  <si>
    <t xml:space="preserve">Снимок экрана 2023-05-24 154104</t>
  </si>
  <si>
    <t xml:space="preserve">067008</t>
  </si>
  <si>
    <t xml:space="preserve">8809563067008</t>
  </si>
  <si>
    <t xml:space="preserve">DERMA FACTORY. Сыворотка ампульная антиоксидантная для лица с пикногенолом,10 мл.Pycnogenol 1%</t>
  </si>
  <si>
    <t xml:space="preserve">Высокоэффективная ампула на основе 100% активных ингредиентов защищает кожу от различных стрессов внешней среды и обеспечивает интенсивный уход для более упругой и сияющей кожи. Пикнозенол, мощный антиоксидант, извлеченный из коры сосны пинистой для преобразования ослабленной кожи в более упругую и сияющую. Концентрированная ампула коричневого цвета интенсивно питает, регулирует гидро-липидный баланс и дарит ощущение свежести.</t>
  </si>
  <si>
    <t xml:space="preserve">IMG_20230504_114035</t>
  </si>
  <si>
    <t xml:space="preserve">069736</t>
  </si>
  <si>
    <t xml:space="preserve">8809563069736</t>
  </si>
  <si>
    <t xml:space="preserve">DERMA FACTORY. Сыворотка ампульная укрепляющая для лица с бакучиолом, 5%, 20 мл.</t>
  </si>
  <si>
    <t xml:space="preserve">Омолаживающая сыворотка с бакучиолом Medi-Peel Bakuchiol Miracle Firming Ampoule осветляет нежелательную пигментацию и следы постакне, улучшает текстуру и делает кожу более плотной. Восстанавливает защитный барьер, повышает уровень увлажненности. Содержит экстракт бакучиола, комплекс пептидов и ферментированный комплекс Kombuchka™.</t>
  </si>
  <si>
    <t xml:space="preserve">Снимок экрана 2023-05-24 160343</t>
  </si>
  <si>
    <t xml:space="preserve">069323</t>
  </si>
  <si>
    <t xml:space="preserve">8809563069323</t>
  </si>
  <si>
    <t xml:space="preserve">DERMA FACTORY. Сыворотка ампульная укрпепляющая для лица с олиго пептидным фактором роста,10 мл.</t>
  </si>
  <si>
    <t xml:space="preserve">Ампульная сыворотка DERMA FACTORY Cica 60.2% Ampoule эффективно успокаивает и увлажняет чувствительную кожу благодаря высокому содержанию 97,2% активных ингредиентов.
Для извлечения активных ингредиентов экстракта центеллы используется метод отвара путем мягкого нагревания в течение длительного времени.
Полупрозрачная ампула поддерживает здоровье кожи благодаря сбалансированной формуле при кислотности pH 5,6.</t>
  </si>
  <si>
    <t xml:space="preserve">f242109298a23ac80fea96f12cfa9961</t>
  </si>
  <si>
    <t xml:space="preserve">069019</t>
  </si>
  <si>
    <t xml:space="preserve">8809563069019</t>
  </si>
  <si>
    <t xml:space="preserve">DERMA FACTORY. Сыворотка для лица сужающая поры с экстрактом алоэ вера, 30 мл.REAL-VERA PORE SERUM</t>
  </si>
  <si>
    <t xml:space="preserve">Сыворотка, содержащая 10% уникального ингредиента из листьев алое Вера U-active®Real vera и ферментированного лизата бифида-бактерий, сужает поры и делает их плотными и эластичными, а также разглаживает огрубевшую текстуру кожи, синергетический эффект устранения морщин и осветления кожи поможет ей выглядеть свежей и живой.</t>
  </si>
  <si>
    <t xml:space="preserve">Снимок экрана 2023-04-04 165853</t>
  </si>
  <si>
    <t xml:space="preserve">067282</t>
  </si>
  <si>
    <t xml:space="preserve">8809563067282</t>
  </si>
  <si>
    <t xml:space="preserve">DERMA FACTORY. Сыворотка для лица увлажняюща с экстрактом Центеллы азиатской, CICA 60.2% AMPO30 мл</t>
  </si>
  <si>
    <t xml:space="preserve">Сыворотка увлажняющая для лица с экстрактом Центеллы азиатской, 30 мл
CICA 60.2% AMPOULE
Сыворотка эффективно успокаивает и увлажняет чувствительную кожу благодаря высокому содержанию 97,2% активных ингредиентов. Для извлечения активных ингредиентов экстракта центеллы используется метод отвара путем мягкого нагревания в течение длительного времени. Полупрозрачная ампула поддерживает здоровье кожи благодаря сбалансированной формуле при кислотности pH 5,6.
Способ применения: нанесите сыворотку тонким слоем по текстуре кожи, дайте впитаться. Внимание: чрезмерное количество крема с высоким содержанием экстракта центеллы азиатской может вызвать раздражение кожи. Если у вас сухой тип кожи, рекомендуется дополнительный увлажняющий уход во избежание возникновения сухости.</t>
  </si>
  <si>
    <t xml:space="preserve">Снимок экрана 2023-04-04 165954</t>
  </si>
  <si>
    <t xml:space="preserve">066803</t>
  </si>
  <si>
    <t xml:space="preserve">8809563066803</t>
  </si>
  <si>
    <t xml:space="preserve">DERMA FACTORY. Сыворотка для лица увлажняющая с гиалуроновой кислотой HYALURON 1% SERUM, 30 мл</t>
  </si>
  <si>
    <t xml:space="preserve">Сыворотка увлажняющая для лица с гиалуроновой кислотой, 30 мл
HYALURON 1% SERUM
Сыворотка 1 % гиалуроновой кислоты высокой степени очистки для долговременного увлажнения состоит на 88.2% из активных ингредиентов. Гиалуроновая кислота имеет свойство сохранять влагу в 1000 раз больше, чем ее собственный объем. Прозрачная =RC[-1]*RC[-2] сыворотки с богатым увлажнением немедленно устраняет сухость, легко наносится, освежая и увлажняя, не оставляет ощущения липкости и пленки.
Способ применения: нанесите необходимое количество сыворотки на кожу, дайте впитаться.</t>
  </si>
  <si>
    <t xml:space="preserve">Снимок экрана 2023-04-04 170051</t>
  </si>
  <si>
    <t xml:space="preserve">066797</t>
  </si>
  <si>
    <t xml:space="preserve">8809563066797</t>
  </si>
  <si>
    <t xml:space="preserve">DERMA FACTORY. Сыворотка для лица успокаивающая с Ниацинамидом NIACINAMIDE 20% SERUM 30 мл</t>
  </si>
  <si>
    <t xml:space="preserve">Сыворотка успокаивающая для лица с Ниацинамидом, 30 мл
NIACINAMIDE 20% SERUM
Успокаивающая сыворотка для лица с Ниацинамидом оздоравливает проблемную кожу, успокаивает раздражения, делая ее шелковистой, здоровой и сияющей, благодаря содержанию 92.5% активных веществ. Ниацинамид — ингредиент, сертифицированный KDFA, превосходно осветляет и успокаивает раздраженную кожу. Прозрачная =RC[-1]*RC[-2] сыворотки глубоко увлажняет, не оставляя липкости, освежает и матирует кожу, помогая регулировать выработку кожного жира.
Способ применения: нанесите необходимое количество сыворотки на кожу, дайте впитаться.</t>
  </si>
  <si>
    <t xml:space="preserve">6320929951</t>
  </si>
  <si>
    <t xml:space="preserve">069927</t>
  </si>
  <si>
    <t xml:space="preserve">8809563069927</t>
  </si>
  <si>
    <t xml:space="preserve">DERMA FACTORY. Сыворотка для лица успокаивающая с Ниацинамидом NIACINAMIDE 20% SERUM 80 мл</t>
  </si>
  <si>
    <t xml:space="preserve">"Сыворотка успокаивающая для лица с Ниацинамидом, 30 мл
NIACINAMIDE 20% SERUM
Успокаивающая сыворотка для лица с Ниацинамидом оздоравливает проблемную кожу, успокаивает раздражения, делая ее шелковистой, здоровой и сияющей, благодаря содержанию 92.5% активных веществ. Ниацинамид — ингредиент, сертифицированный KDFA, превосходно осветляет и успокаивает раздраженную кожу. Прозрачная =RC[-1]*RC[-2] сыворотки глубоко увлажняет, не оставляя липкости, освежает и матирует кожу, помогая регулировать выработку кожного жира.
Способ применения: нанесите необходимое количество сыворотки на кожу, дайте впитаться."</t>
  </si>
  <si>
    <t xml:space="preserve">125313c4e6d900420b682412301637a5</t>
  </si>
  <si>
    <t xml:space="preserve">066933</t>
  </si>
  <si>
    <t xml:space="preserve">8809563066933</t>
  </si>
  <si>
    <t xml:space="preserve">DERMA FACTORY. Сыворотка для лица успокаивающая с экстрактом хаутюнии, HOUTTUYNIA CORDATA SERUM 50мл</t>
  </si>
  <si>
    <t xml:space="preserve">Сыворотка успокаивающая для лица с экстрактом хаутюнии, 50 мл
HOUTTUYNIA CORDATA 89% SERUM
Увлажняющая успокаивающая сыворотка содержит 92% активных ингредиентов для успокоения чувствительной кожи и немедленного насыщения влагой для долговременного увлажнения. Концентрированная бесцветная гелевая сыворотка обильно увлажняет, дарит чувство свежести, освобождая от обезвоживания.
Способ применения: Возьмите необходимое количество сыворотки и равномерно нанесите на кожу, дайте впитаться.</t>
  </si>
  <si>
    <t xml:space="preserve">e54f296858fb37442af52ab4a6cc807f</t>
  </si>
  <si>
    <t xml:space="preserve">068463</t>
  </si>
  <si>
    <t xml:space="preserve">8809563068463</t>
  </si>
  <si>
    <t xml:space="preserve">DERMA FACTORY. Сыворотка увлажняющая с ниацинамидом и гиалуронатом натрия, NIACIN HYALURON 21% 80мл</t>
  </si>
  <si>
    <t xml:space="preserve">Сыворотка увлажняющая с ниацинамидом и гиалуронатом натрия, 80 мл
NIACIN HYALURON 21% SERUM
Увлажняющая сыворотка, в составе которой 20% ниацинамида и 1% гуалуроновой кислоты со сверхнизкой молекулярной массой, содержит эффективную формулу витаминов для увлажения и заботы о сложных проблемах кожи, придает ей чистоту и яркий тон.
Способ применения: Нанесите необходимое количество сыворотки на кожу и дайте впитаться.</t>
  </si>
  <si>
    <t xml:space="preserve">Без названия (4)</t>
  </si>
  <si>
    <t xml:space="preserve">067923</t>
  </si>
  <si>
    <t xml:space="preserve">8809563067923</t>
  </si>
  <si>
    <t xml:space="preserve">DERMA FACTORY. Сыворотка-стик для упругости лица с волюфилином, VOLUFILINE 20% AMPOULE STICK 10 гр</t>
  </si>
  <si>
    <t xml:space="preserve">Стик-сыворотка для упругости лица с волюфилином, 10 г
VOLUFILINE 20% AMPOULE STICK
Стик-сыворотка для эластичности и сияния на 20% состоит из волюфилина — ингредиента для ухода за эластичностью, придающего огрубевшей коже сияние и упругость. Мягко тающая текстура бальзама персикового цвета с первого нанесения обеспечивает мгновенное сияние с глубоким ощущением увлажнения, не оставляя липкости и духоты даже после многократного нанесения.
Способ применения: на последнем этапе ухода аккуратно нанесите на кожу. Сосредоточьтесь на областях, эластичность которых вызывает беспокойство, таких как шея, область вокруг глаз, носогубные складки, лоб и подбородок. До и после макияжа вы можете нанести его на нос, лоб и щеки, чтобы создать мерцающее сияние.</t>
  </si>
  <si>
    <t xml:space="preserve">Снимок экрана 2023-04-04 170226</t>
  </si>
  <si>
    <t xml:space="preserve">067206</t>
  </si>
  <si>
    <t xml:space="preserve">8809563067206</t>
  </si>
  <si>
    <t xml:space="preserve">DERMA FACTORY. Тонер - пэды для лица увлажняющие с экстрактом хаутюнии, HOUTTUYNIA CORDATA 84% 150мл</t>
  </si>
  <si>
    <t xml:space="preserve">Увлажняющие тонер-пэды для лица с экстрактом хаутюнии, 150 мл
HOUTTUYNIA CORDATA 84% TONER PAD
Увлажняющие тонер-пэды успокаивают чувствительную кожу благодаря содержанию 97% активных ингредиентов. Экстракт цветка хаутюнии извлекается при низкой температуре 40 градусов в течение 17 часов для минимизации потери полезных свойств. Нежный тонер освежает с первого применения, охлаждая и немедленно устраняя сухость, не оставляя липкости, а двухстронние хлопковые диски выравнивают текстуру кожи, убирая шелушения и омертвевшие клетки. Пэды можно использовать как успокаивающую маску на сухой, раздраженной коже. Можно использовать как замену утреннему умыванию.
Способ применения:
1. После умывания на первом этапе основного ухода протрите лицо по направлению текстуры кожи, избегая области глаз и губ.
2. После использования плотно закройте крышку, чтобы пэды не пересыхали.</t>
  </si>
  <si>
    <t xml:space="preserve">Без названия (3)</t>
  </si>
  <si>
    <t xml:space="preserve">067053</t>
  </si>
  <si>
    <t xml:space="preserve">8809563067053</t>
  </si>
  <si>
    <t xml:space="preserve">DERMA FACTORY. Тонер для лица отшелушивающий с глюконолактоном, GLUCONOLACTONE 10% TREATMENT 250 мл</t>
  </si>
  <si>
    <t xml:space="preserve">Тонер отшелушивающий для лица с глюконолактоном, 250 мл
GLUCONOLACTONE 10% TREATMENT
Ежедневный пилинг с 10% PHA (глюконолактон) удаляет омертвевшие клетки, не раздражая кожу, а делая ее более шелковистой и яркой. Мягкое отшелушивание и уход без раздражения в отличает это средство от обычного отшелушивающего тоника. Уход имеет повышенную липкость для обеспечения освежающего и увлажняющего эффекта. Регулирует гидро-липидный баланс с помощью сбалансированной формулы с низкой кислотностью pH 4,0 ± 1.
Способ применения: После умывания нанесите необходимое количество средства на ватный диск или руку, аккуратно протрите по текстуре кожи.</t>
  </si>
  <si>
    <t xml:space="preserve">Kombucha-80-Treatment</t>
  </si>
  <si>
    <t xml:space="preserve">067060</t>
  </si>
  <si>
    <t xml:space="preserve">8809563067060</t>
  </si>
  <si>
    <t xml:space="preserve">DERMA FACTORY. Тонер для лица с  с экстрактом Комбучи, KOMBUCHA 80% TREATMENT 250 мл</t>
  </si>
  <si>
    <t xml:space="preserve">Тонер питательный для лица с экстрактом Комбучи, 250 мл
KOMBUCHA 80% TREATMENT
Уходовый тонер для лица с экстрактом Комбучи (чайного гриба) увлажняет и питает кожу на первом этапе после умывания, укрепляя и разглаживая ее. Обеспечивает глубокое питание и увлажнение, несмотря на легкую формулу, устраняет сухость, делая кожу упругой и гладкой. Светло-желтая прозрачная и питательная =RC[-1]*RC[-2] наносится легко и мягко, быстро впитывается, устраняя сухость.
Способ применения: После умывания лица возьмите необходимое количество и нанесите на кожу, осторожно постучите подушечками пальцев для впитывания.
Увлажняющий компресс: положите ватный диск, смоченный тонером, на сухую или чувствительную область и используйте его как компресс, чтобы быстро увлажнить и успокоить кожу.</t>
  </si>
  <si>
    <t xml:space="preserve">724877968</t>
  </si>
  <si>
    <t xml:space="preserve">066759</t>
  </si>
  <si>
    <t xml:space="preserve">8809563066759</t>
  </si>
  <si>
    <t xml:space="preserve">DERMA FACTORY. Тонер увлажняющий для лица с экстрактом хаутюнии,HOUTTUYNIA CORDATA 84% ESSENCE 300мл</t>
  </si>
  <si>
    <t xml:space="preserve">Тонер увлажняющий для лица с экстрактом хаутюнии, 300 мл
HOUTTUYNIA CORDATA 84% ESSENCE TONER
Тонер с увлажняющим и успокаивающим эффектом содержит 97% активных ингредиентов для эффекта глубокого увлажнения и успокоения кожи. Экстракт цветка хаутюнии извлекается при низкой температуре 40 градусов в течение 17 часов для минимизации потери полезных свойств. Тонер с небольшой вязкостью обеспечит долговременное увлажнение и предотвратит сухость кожи.
Способ применения: На первом этапе ухода возьмите необходимое количество тонера и равномерно нанесите его на кожу.
В дни, когда необходимо интенсивное увлажнение, смочите ватный диск средством и используйте его как компресс для кожи.</t>
  </si>
  <si>
    <r>
      <rPr>
        <sz val="11"/>
        <rFont val="PingFang SC"/>
        <family val="2"/>
      </rPr>
      <t xml:space="preserve">샴푸</t>
    </r>
    <r>
      <rPr>
        <sz val="11"/>
        <rFont val="Arial"/>
        <family val="2"/>
        <charset val="204"/>
      </rPr>
      <t xml:space="preserve">-2</t>
    </r>
  </si>
  <si>
    <t xml:space="preserve">069446</t>
  </si>
  <si>
    <t xml:space="preserve">8809563069446</t>
  </si>
  <si>
    <t xml:space="preserve">DERMA FACTORY. Шампунь укрепляющий против выпадения волос, 300 мл.</t>
  </si>
  <si>
    <t xml:space="preserve">Шампунь с содержанием 41,7% экстракта немецких пивных дрожжей и 1% кофеина питает и увлажняет кожу головы и ослабленные волосы, уменьшает симптомы выпадения волос.</t>
  </si>
  <si>
    <t xml:space="preserve">Снимок экрана 2023-04-04 170332</t>
  </si>
  <si>
    <t xml:space="preserve">068067</t>
  </si>
  <si>
    <t xml:space="preserve">8809563068067</t>
  </si>
  <si>
    <t xml:space="preserve">DERMA FACTORY. Эссенция-тонер освежающая с ниацинамидом, NIACINAMIDE 11% WATER ESSENCE150 мл</t>
  </si>
  <si>
    <t xml:space="preserve">Осветляющая эссенция-тонер с ниацинамидом, 150 мл
NIACINAMIDE 11% WATER ESSENCE
Эссенция с высоким содержанием Ниацинамида 11%, которая успокаивает проблемы с кожей и заботится о тоне и текстуре чувствительной кожи, делая ее чистой, ровной и наполненной жизненной силой. Ниацинамид, разновидность водорастворимого витамина B3, — ингредиент для поддержания тонуса, текстуры и успокаивающего ухода за кожей. Осветляющая увлажняющая прозрачная эссенция мгновенно улучшает состояние сухих мест за счет наполнения кожи влагой. В результате применения текстура кожи разглажена без ощущения липкости.
Способ применения: после умывания лица распределите эссенцию на ладони и легко похлопайте по лицу для впитывания. Когда влаги особенно недостаточно, эффективнее наносить эссенцию несколько раз, чтобы она впиталась.
Для интенсивного ухода: Нанесите на кожу салфетку или ватный диск, пропитанный эссенцией, и используйте его как маску.</t>
  </si>
  <si>
    <t xml:space="preserve">Без названия (6)</t>
  </si>
  <si>
    <t xml:space="preserve">068081</t>
  </si>
  <si>
    <t xml:space="preserve">8809563068081</t>
  </si>
  <si>
    <t xml:space="preserve">DERMA FACTORY. Эссенция-тонер с аденозином ADENOSINE 7500PPM WATER ESSENCE 150 мл</t>
  </si>
  <si>
    <t xml:space="preserve">Эссенция-тонер с аденозином, 150 мл
ADENOSINE 7500PPM WATER ESSENCE
Эссенция для ухода за эластичностью, со сверхвысоким содержанием аденозина 7500 ppm, подходит коже, утратившей тонус, эффективно разглаживает и возвращает эластичность коже, делает ее упругой и ровной. Прозрачная увлажняющая водная эссенция мгновенно улучшает состояние сухих мест за счет наполнения кожи влагой. В результате применения текстура кожи разглажена без ощущения липкости.
Способ применения: после умывания лица распределите эссенцию на ладони и легко похлопайте по лицу для впитывания. Когда влаги особенно недостаточно, эффективнее наносить эссенцию несколько раз, чтобы она впиталась.
Для интенсивного ухода: Нанесите на кожу салфетку или ватный диск, пропитанный эссенцией, и используйте его как маску.</t>
  </si>
  <si>
    <t xml:space="preserve">Снимок экрана 2023-04-04 170431</t>
  </si>
  <si>
    <t xml:space="preserve">068074</t>
  </si>
  <si>
    <t xml:space="preserve">8809563068074</t>
  </si>
  <si>
    <t xml:space="preserve">DERMA FACTORY. Эссенция-тонер успокаивающая с экстрактом Центеллы азиатской, CICA 90% WATER 150 мл</t>
  </si>
  <si>
    <t xml:space="preserve">Успокаивающая эссенция-тонер с экстрактом Центеллы азиатской, 150 мл
CICA 90% WATER ESSENCE
Эссенция-тонер с высоким содержанием 90% экстракта центеллы азиатской эффективно успокаивает кожу с первого шага ухода и наполняет ее влагой, сохраняя кожу здоровой. Увлажняющая и освежающая =RC[-1]*RC[-2] водной эссенции мгновенно впитывается и щедро увлажняет с первого нанесения, освежает кожу, не оставляя липкости.
Способ применения: после умывания лица распределите эссенцию на ладони и легко похлопайте по лицу для впитывания. Когда влаги особенно недостаточно, эффективнее наносить эссенцию несколько раз, чтобы она впиталась.
Для интенсивного ухода: Нанесите на кожу салфетку или ватный диск, пропитанный эссенцией, и используйте его как маску.</t>
  </si>
  <si>
    <t xml:space="preserve">915797</t>
  </si>
  <si>
    <t xml:space="preserve">8809311915797</t>
  </si>
  <si>
    <t xml:space="preserve">Elizavecca BB крем для лица УВЛАЖНЯЮЩИЙ Milky Piggy BB Cream SPF50, 50 мл</t>
  </si>
  <si>
    <t xml:space="preserve">Многофункциональный ББ крем. Помогает выровнять тон кожи и скрыть различные несовершенства, способствует осветлению пигментации и разглаживанию морщин, а также обеспечивает надежную защиту от УФ-излучения.
Солнцезащитный фильтр SPF50+ PA+++ делает крем идеальным для летнего сезона, так как оберегает кожу от агрессивного воздействия солнечных лучей UV-A и UV-B, предупреждает фотостарение и возникновение пигментации.
Крем увлажняет и успокаивает кожу, предупреждает появление раздражений и шелушений. Имеет высокую кроющую способность, легко маскирует пигментацию, купероз, акне и др. несовершенства, при этом не создает эффекта маски. Легко распределяется по коже, подстраивается под ее тон и создает легкое безупречное покрытие, дарит коже естественное сияние и свежесть.
Универсальный оттенок крема подходит для любого типа кожи. Средство держится в течение дня, не подчеркивает поры, не плывет и не темнеет.
При регулярном применении крема происходит осветление пигментации, улучшается текстура кожи</t>
  </si>
  <si>
    <t xml:space="preserve">57cad4735d1f6f7c7e8961cdfb441016</t>
  </si>
  <si>
    <t xml:space="preserve">032891</t>
  </si>
  <si>
    <t xml:space="preserve">8809389032891</t>
  </si>
  <si>
    <t xml:space="preserve">Elizavecca Гидрогелевые патчи с ГИАЛУР К-ТОЙ И ЗОЛОТОМ Milky Piggy Hell Pore Gold Hyaluronic, 60 шт.</t>
  </si>
  <si>
    <t xml:space="preserve">Увлажняющие гидрогелевые патчи с гиалуроновой кислотой и золотом, являются многофункциональными и работают в нескольких направлениях:- обладают омолаживающим действием, разглаживают мелкие морщинки и уменьшают их глубину; увлажняют и повышают защитный барьер, что особенно важно для тонкой кожи под глазами;  устраняют темные круги и припухлости, делают взгляд более свежим"; ускоряют синтез собственного коллагена и эластина, повышают упругость кожи;
Патчи рекомендуется использовать на тех зонах, которые больше всего подвержены раннему старению - область под глазами, зона неподвижного века, межбровная морщина и носогубные складки. 
Особая =RC[-1]*RC[-2] гидрогеля, который используется при изготовлении патчей, способствует глубокому проникновению полезных компонентов в кожу и улучшает их усвоение. Патчи обильно пропитаны эссенцией и, при соприкосновении с кожей, плотно к ней прилегают и фиксируются, позволяя заниматься своими делами во время их применения</t>
  </si>
  <si>
    <t xml:space="preserve">365504</t>
  </si>
  <si>
    <t xml:space="preserve">8809071365504</t>
  </si>
  <si>
    <t xml:space="preserve">Elizavecca Гидрофильное масло с маслом ОЛИВЫ Natural 90% Olive Cleansing Oil, 300 мл</t>
  </si>
  <si>
    <t xml:space="preserve">Гидрофильное масло с экстрактом оливы подойдет даже для снятия суперстойкого макияжа, а его натуральный, гипоаллергенный состав порадует обладательниц сухой и чувствительной кожи. Масло прошло минимальную обработку, сохраняющую в нем максимум полезных веществ. В составе также присутствуют масла жожоба, авокадо, чайного дерева, подсолнечника и аргании. Смесь масел становится гидрофильной (водорастворимой) благодаря взаимодействию с эмульгатором. При контакте с водой средство приобретает текстуру эмульсии и легко смывается, не оставляя жирного блеска и ощущения забитости пор. Это позволяет использовать его как демакияж для жирной кожи. Применение:  Сухими руками нанести масло на сухую кожу лица, немного помассировать до растворения макияжа, затем смочить руки в воде и еще помассировать, после чего смыть остатки средства теплой водой.</t>
  </si>
  <si>
    <t xml:space="preserve">908023</t>
  </si>
  <si>
    <t xml:space="preserve">8809339908023</t>
  </si>
  <si>
    <t xml:space="preserve">Elizavecca Крем для век осветляющий с золотом ЛАСТОЧКИНО ГНЕЗДО Gold CF-Nest White Bomb, 30мл (туба)</t>
  </si>
  <si>
    <t xml:space="preserve">Чтобы кожа вокруг глаз была молодой и подтянутой, взгляд свежим и открытым, а лицо молодым и ухоженным, рекомендуется использовать специальные ухаживающие средства.
Крем с экстрактом ласточкиного гнезда и частичками золота – эффективное антивозрастное средство, поможет избавиться от гусиных лапок и темных кругов под глазами, сделать кожу век гладкой и упругой.
Ласточкино гнездо состоит из водорослей, икринок и даже мальков, а скрепляет все вместе слюна ласточек. Благодаря такому составу ласточкино гнездо – комплекс морепродуктов с высоким содержанием различных микроэлементов.
Сочетание всех компонентов, входящих в состав ласточкиного гнезда, оказывает удивительно мощное воздействие на организм человека, повышает иммунитет, усиливает защитные силы, оказывает омолаживающее воздействие.
В составе крема экстракт ласточкиного гнезда улучшает общее состояние кожи: оказывает глубокое увлажняющее и питательное действие, смягчает и освежает кожу, повышает ее упругость и эластичность, обладает лифтинговым эффектом.</t>
  </si>
  <si>
    <t xml:space="preserve">[Elizavecca] Крем для глаз ЛАСТОЧКИНО ГНЕЗДО Gold CF-Nest B-jo Eye Want Cream, 100 мл</t>
  </si>
  <si>
    <t xml:space="preserve">750727</t>
  </si>
  <si>
    <t xml:space="preserve">8809418750727</t>
  </si>
  <si>
    <t xml:space="preserve">Elizavecca Крем для глаз ЛАСТОЧКИНО ГНЕЗДО Gold CF-Nest B-jo Eye Want Cream, 100 мл</t>
  </si>
  <si>
    <t xml:space="preserve">Это укрепляющий крем для век. Он восстанавливает уставшую кожу вокруг глаз, разглаживает мимические морщины, снимает отёки и осветляет тёмные круги под глазами. Крем эффективно отбеливает кожу, помогая устранить синеву под глазами. Регулярное использование средства позволяет надолго устранить тёмные круги на веках и сделать цвет кожи более ярким и свежим. Помогает разгладить мимические морщины, подтянуть кожу, выровнять её текстуру и осветлить возрастные пигментации. Он стимулирует выработку естественного коллагена, что замедляет процесс старения эпидермиса и продлевает его молодость.</t>
  </si>
  <si>
    <t xml:space="preserve">[Elizavecca] Омолаживающий увлажняющий крем  морской солью Elizavecca Milky Piggy Sea Salt Cream, 100 гр</t>
  </si>
  <si>
    <t xml:space="preserve">369274</t>
  </si>
  <si>
    <t xml:space="preserve">8809071369274</t>
  </si>
  <si>
    <t xml:space="preserve">Elizavecca Крем для лица омолаживающий с морской солью ElizaveccaMilkyPiggySeaSaltCream -100гр</t>
  </si>
  <si>
    <t xml:space="preserve">Увлажняющий крем для лица на основе морской соли. Он питает и смягчает кожу, насыщает её природными минералами, активизирует обмен веществ и улучшает цвет лица. Крем моментально избавляет кожу от сухости, стянутости и шелушения. Он насыщает влагой каждую клеточку, восстанавливая нормальный гидробаланс и защищая эпидермис от преждевременного старения. Насыщает кожу множеством полезных микроэлементов, укрепляет сосуды, снимает воспаления и раздражения. Он восстанавливает гладкость и эластичность эпидермиса, регулирует секрецию сальных желез и сужает поры. Крем имеет лёгкую гелевую текстуру, благодаря которой, он легко распределяется по коже и быстро впитывается. Не оставляет жирной плёнки, не утяжеляет кожу, не вызывает чувства липкости и дискомфорта.</t>
  </si>
  <si>
    <t xml:space="preserve">паровой крем</t>
  </si>
  <si>
    <t xml:space="preserve">750307</t>
  </si>
  <si>
    <t xml:space="preserve">8809418750307</t>
  </si>
  <si>
    <t xml:space="preserve">Elizavecca Крем для лица паровой  на основе ослинного молока SilkyCreamyDomkeySteamMoisture - 100мл</t>
  </si>
  <si>
    <t xml:space="preserve">Воздушный увлажняющий крем на основе основе ослиного молока (6000mg). Ослиное молоко, богатое омега- кислотами, минералами и витаминами, помогает коже вырабатывать больше коллагена и замедляет процессы старения, давая коже необходимый уход. Масло Ши увлажняет и питает. Аденозин разглаживает мелкие морщинки. А входящий в состав ниацинамид осветляет проблемные участки на коже лица. 
Крем с молоком ослиц создан с использованием паровой технологии, что делает средство необычайно легким, воздушным, помогает ему быстрее усваиваться кожей и воздействовать на более глубоких уровнях. Молоко помогает предотвратить высыхание кожи, что особенно актуально в летний период, а также для людей, которые проводят много времени в помещениях с сухим воздухом. 
Паровой крем интенсивно увлажняет, питает и смягчает, способствует устранению шелушений, помогает избавиться от морщин и выравнивает тон, делает кожу необычайно гладкой и шелковистой, свежей и сияющей.
Применение: После умывания подготовьте кожу тоником и эмульсией. Нане</t>
  </si>
  <si>
    <t xml:space="preserve">[Elizavecca] Крем д.лица с EGF и РЕТИНОЛОМ Milky Piggy EGF Retinol Cream, 100 мл</t>
  </si>
  <si>
    <t xml:space="preserve">751311</t>
  </si>
  <si>
    <t xml:space="preserve">8809418751311</t>
  </si>
  <si>
    <t xml:space="preserve">Elizavecca Крем для лица с EGF и РЕТИНОЛОМ Milky Piggy EGF Retinol Cream, 100 мл</t>
  </si>
  <si>
    <t xml:space="preserve">Это крем для лица с коллагеном. Он питает, смягчает, увлажняет и восстанавливает кожу. Средство повышает упругость эпидермиса, разглаживает мимические морщины и замедляет возрастные изменения. Крем корректирует овал лица, разглаживает мимические морщины, повышает упругость и эластичность кожи. Она препятствует проникновению в клетки свободных радикалов, стимулирует синтез коллагена, эластина и гиалуроновой кислоты. интенсивно отбеливает кожу, осветляет пигментации, уменьшает видимость веснушек, покраснений и постакне. Он выравнивает тон кожи, борется с тусклостью и серостью, придаёт лицу яркость и здоровый вид.</t>
  </si>
  <si>
    <t xml:space="preserve">[Elizavecca] Крем для лица с лошадиным жиром Milky Piggy Origine Ma Cream, 100 мл</t>
  </si>
  <si>
    <t xml:space="preserve">750178</t>
  </si>
  <si>
    <t xml:space="preserve">8809418750178</t>
  </si>
  <si>
    <t xml:space="preserve">Elizavecca Крем для лица с лошадиным жиром Milky Piggy Origine Ma Cream, 100 мл</t>
  </si>
  <si>
    <t xml:space="preserve">Питательный крем для лица с лошадиным жиром. Он смягчает, увлажняет и восстанавливает кожу, устраняет сухость и шелушение, улучшает цвет лица и создаёт защиту от неблагоприятных внешних воздействий.
Крем помогает быстро ускорить заживление повреждений, снять зуд и раздражения, устранить шелушения и воспаления. Он оптимизирует водный и жировой баланс, выравнивает тон лица и улучшает его цвет. Создаёт на лице надёжную защиту от неблагоприятных внешних факторов и стимулирует собственные барьерные функции кожи.</t>
  </si>
  <si>
    <t xml:space="preserve">750505</t>
  </si>
  <si>
    <t xml:space="preserve">8809418750505</t>
  </si>
  <si>
    <t xml:space="preserve">Elizavecca Крем для лица увлажняющий ГИАЛУРОНОВАЯ КИСЛОТА Aqua Hyaluronic Acid Water Drop, 50 мл</t>
  </si>
  <si>
    <t xml:space="preserve">Увлажняющий крем с содержанием гиалуроновой кислоты. Сразу после нанесения вы почувствуйте, как крем превращается в воду (в капельки воды), насыщая клетки кожи лица.
Структура крема обеспечивает быстрое впитывания веществ. В состав крема, кроме гиалуроновой кислоты входит комплекс из 7 натуральных растительных компонентов, улучшая общее состояние кожи (экстракты: женьшеня, бобов, молочных белков, миндаля, лимона, зеленого чая и алоэ вера).</t>
  </si>
  <si>
    <t xml:space="preserve">[Elizavecca] Крем-пилинг для лица осветляющий  Milky Piggy Real Whitening Time Secret Pilling Cream , 100 мл</t>
  </si>
  <si>
    <t xml:space="preserve">369250</t>
  </si>
  <si>
    <t xml:space="preserve">8809071369250</t>
  </si>
  <si>
    <t xml:space="preserve">Elizavecca Крем-пилинг для лица осветляющий  MilkyPiggyRealWhiteningTimeSecretPillingCream -100мл</t>
  </si>
  <si>
    <t xml:space="preserve">Осветляющий крем для лица с эффектом пилинга. Он активно отбеливает кожу, отшелушивает ороговевшие клетки, выравнивает рельеф кожи и улучшает цвет лица. Крем помогает подавить синтез меланина, что способствует осветлению гиперпигментации, веснушек, постакне и других несовершенств кожи. Средство помогает устранить негативные последствия долгих солнечных процедур, послеродовые пятна и даже старческие лентиго. активно отшелушивает ороговевшие клетки, удаляет отмершие частицы кожи и обновляет ткани. Он выравнивает поверхность эпидермиса, восстанавливает липидный слой и активизирует обменные процессы.</t>
  </si>
  <si>
    <t xml:space="preserve">eaa0976528ec55285ce2e544222c3500</t>
  </si>
  <si>
    <t xml:space="preserve">903523</t>
  </si>
  <si>
    <t xml:space="preserve">8809339903523</t>
  </si>
  <si>
    <t xml:space="preserve">Elizavecca Маска для волос с коллагеном и керамидами, CER-100 Collagen Ceramide Coating Prote 100 мл</t>
  </si>
  <si>
    <t xml:space="preserve">Если вы хотите, чтобы ваши волосы выглядели красивыми и здоровыми, необходимо использовать не только шампунь и кондиционер, но и более эффективные средства. Elizavecca Hair Care Milky Piggy Collagen Ceramide Coating Protein Treatment Cer-100, помогает обеспечить шевелюре максимально эффективный уход. Продукт насыщает каждую волосинку активными веществами, значительно улучшая и укрепляя структуру. Маска обеспечивает интенсивное увлажнение и восстановление волос, повышает их упругость и эластичность, придает восхитительный блеск. Она укрепляет сухие и поврежденные окрашиванием локоны, защищает от спутывания, облегчает расчесывание и укладку.</t>
  </si>
  <si>
    <t xml:space="preserve">750093</t>
  </si>
  <si>
    <t xml:space="preserve">8809418750093</t>
  </si>
  <si>
    <t xml:space="preserve">Elizavecca Маска для лица АЛОЭ и КОЛЛАГЕН Milky Piggy Herb Soul Hydro Aqua Jella Pack, 250 мл</t>
  </si>
  <si>
    <t xml:space="preserve">Концентрированная маска Green Piggy Collagen Jella Pack содержит 50% (50000 мг) коллагена, аденозин, ферментированный экстракт бобов, масло ореха макадамии, масло какао и др.
Маска оказывает мгновенный подтягивающий эффект, придавая коже уживительную гладкость и сияние. Текстура маски имеет специальный полимер памяти, укрепляет тургор кожи и не дает ей деформироваться. 
Коллаген придает коже упругость и эластичность, поддерживает кожу изнутри, придает ей свежесть и гладкость, поэтому он очень важен для сохранения молодости кожи. Коллагеновые волокна способны впитывать и держать влагу в подкожной прослойке, что обеспечивает коже постоянную увлажненность. Это, в свою очередь, является одним из важнейших факторов, влияющих на отсутствие морщин.
Протеины обновляют кожу и стимулируют процесс роста молодых клеток, оказывают противовоспалительное действие, выравнивают тон, отшелушивают, укрепляют и увлажняют, избавляют от мелких морщин.
Аденозин - аминокислота, которая способствует избавлению от морщин.</t>
  </si>
  <si>
    <t xml:space="preserve">green-piggy-collagen-jella-pack</t>
  </si>
  <si>
    <t xml:space="preserve">914035</t>
  </si>
  <si>
    <t xml:space="preserve">8809311914035</t>
  </si>
  <si>
    <t xml:space="preserve">Elizavecca Маска для лица желейная с коллагеном ЛИФТИНГ Green Piggy Collagen Jella Pack, 100 мл</t>
  </si>
  <si>
    <t xml:space="preserve">153045</t>
  </si>
  <si>
    <t xml:space="preserve">878024</t>
  </si>
  <si>
    <t xml:space="preserve">8809631878024</t>
  </si>
  <si>
    <t xml:space="preserve">Elizavecca Маска-носочки Witch Piggy Hell-Pore Turtle's Foot Pack 40гр</t>
  </si>
  <si>
    <t xml:space="preserve">Отшелушивающие маска-носочки отличное средство для избавления от мозолей, натопытшей и других несовершенств кожи стоп. Маска эффективно и быстро очищает, удаляет ороговевшие клетки кожи, увлажняет и делает кожу стоп мягкой и нежной, ускоряет процессы регенерации кожи. Действие маски-носочков направлено на отшелушивание омертвевших клеток эпидермиса и интенсивное питание кожи. Кроме того, маска-носочки оказывают антибактериальный и противомикробный эффект, ускоряет регенерацию и восстановление целостности кожных покровов.  Носочки изнутри пропитаны активной концентрированной эссенцией на основе фруктовых кислот, молочной и гликолевой кислоты. В составе эссенции масла ши и авокадо, мочевина, экстракты листьев мяты, кипарисовика, апельсина, а также аллантоин, витамин Е. Каждый компонент дарит коже необходимый уход, а их комплексное взаимодействие помогает добиться потрясающих результатов.                                                                   Номинальный объем: 40 г</t>
  </si>
  <si>
    <t xml:space="preserve">[Elizavecca] Маска-пленка д.лица очищающая СУЖЕНИЕ ПОР Hell Pore Clean Up Mask, 100 мл</t>
  </si>
  <si>
    <t xml:space="preserve">905435</t>
  </si>
  <si>
    <t xml:space="preserve">8809339905435</t>
  </si>
  <si>
    <t xml:space="preserve">Elizavecca Маска-пленка для лица очищающая СУЖЕНИЕ ПОР Hell Pore Clean Up Mask, 100 мл</t>
  </si>
  <si>
    <t xml:space="preserve">Молочная маска-пленка для лица, глубоко очищающая кожу. Средство помогает бороться с черными и белыми точками, регулирует работу сальных желез, препятствует появлению прыщиков, оказывает антивозрастное действие. В составе средства – угольный порошок, являющийся отличным абсорбентом, который предотвращает появление жирного блеска кожи в Т-зоне, и комплекс растительных экстрактов, успокаивающих раздраженную и поврежденную кожу, сужающих поры и улучшающий кровоснабжение кожи. Как итог, после использования маски она становится значительно более чистой, ровной, гладкой и упругой.</t>
  </si>
  <si>
    <t xml:space="preserve">6015258537</t>
  </si>
  <si>
    <t xml:space="preserve">720565</t>
  </si>
  <si>
    <t xml:space="preserve">8809635720565</t>
  </si>
  <si>
    <t xml:space="preserve">Elizavecca Маска"бальзам" для волос с коллагеном CER-100 Collagen Coating Hair Muscle Treatme, 500мл</t>
  </si>
  <si>
    <t xml:space="preserve">[Elizavecca] Маска-бальзам для волос с коллагеном, 500 мл
CER-100 Collagen Coating Hair Muscle Treatment Rinse
Маска-бальзам подходит для пересушенных и ослабленных волос. Обеспечивает глубокое восстановление и содержит натуральные компоненты. Коллаген  восстанавливает эластичность, делает волосы и кожу головы увлажненными, сильными. Он запускает процесс синтеза природного коллагена. Керамиды эффективно борются с ломкостью и секущимися кончиками. Масла макадамии, арганы и семян подсолнуха насыщают витаминами и другими полезными веществами. Волосы приобретают здоровый вид, блеск, красивый объем.
Способ использования: нанесите средство на чистые влажные волосы и подержите 3–5 минут. Смойте теплой водой. Номинальный объем: 500 мл. Срок годности: 3 года с даты изготовления. Состав: см на упаковке.</t>
  </si>
  <si>
    <t xml:space="preserve">_______00003</t>
  </si>
  <si>
    <t xml:space="preserve">903516</t>
  </si>
  <si>
    <t xml:space="preserve">8809339903516</t>
  </si>
  <si>
    <t xml:space="preserve">Elizavecca Маска"эссенция" для волос с коллагеном, CER-100 CollagenCoatingProteinIonInjection, 50мл.</t>
  </si>
  <si>
    <t xml:space="preserve">Эссенция для волос с коллагеном незаменима для сухих, поврежденных горячими укладками или неполноценным уходом волос. Несмываемая эссенция увлажняет волосы, делает их более сильными и эластичными, придает им гладкость и блеск, облегчает расчесывание и укладку. В состав средства входят шелковые аминокислоты, коллаген, кератин, желатин и комплекс органических экстрактов овощей.</t>
  </si>
  <si>
    <t xml:space="preserve">[Elizavecca] Набор-Патчи для удаления черных точек Black Head Solution 3 Step Nose Strip,</t>
  </si>
  <si>
    <t xml:space="preserve">627854</t>
  </si>
  <si>
    <t xml:space="preserve">8809270627854</t>
  </si>
  <si>
    <t xml:space="preserve">Elizavecca Набор/Патчи для удаления черных точек Black Head Solution 3 Step Nose Strip, 1шт 15 гр</t>
  </si>
  <si>
    <t xml:space="preserve">Очищающий комплекс для носа из трёх патчей. Трёхэтапная процедура раскрывает поры, выводит загрязнения и успокаивает кожу. Средство улучшает общее состояние эпидермиса, помогает справиться с чёрными точками и болезнетворными проявлениями. Патчи позволяют вывести самые глубокие загрязнения и освободить поры. Они растворяют частицы жира, грязи, пыли, подкожного сала. Патчи выводят шлаки и токсины, устраняют камедоны, делают кожу носа чистой и ухоженной. Уменьшают проявление жирности, снимают воспаления и раздражения, регулируют здоровье сальных желез, активизируют обмен веществ и восстановливают здоровье кожи.</t>
  </si>
  <si>
    <t xml:space="preserve">[Elizavecca] Очищающая кислородна маска Hell -pore bubble black boom, 150 мл</t>
  </si>
  <si>
    <t xml:space="preserve">751601</t>
  </si>
  <si>
    <t xml:space="preserve">8809418751601</t>
  </si>
  <si>
    <t xml:space="preserve">Elizavecca Очищающая кислородна маска Hell -pore bubble black boom, 150 мл</t>
  </si>
  <si>
    <t xml:space="preserve">Черная кислородная маска для очищения пор содержит в своем составе компонент древесного угля, пчелиный воск, коллаген, экстракты розмарина и ромашки. Маска подходит для любого типа кожи, а особенно будет полезным для комбинированного и жирного типа. Очищает кожу от загрязнений, уменьшает количество воспалений и повышает защитные функции кожи. Основной компонент маски - древесный уголь – является отличным противовоспалительным и антибактериальным компонентом. Глубоко проникает в поры и качественно очищает кожу, выводит токсины из организма. Помимо очищающих и заживляющих функций, обладает увлажняющими и питательными свойствами. Не пересушивает кожу, но очищает до скрипа. При контакте с водой маска превращается в легко смываемую пенку.</t>
  </si>
  <si>
    <t xml:space="preserve">12494_0</t>
  </si>
  <si>
    <t xml:space="preserve">110200</t>
  </si>
  <si>
    <t xml:space="preserve">8806035110200</t>
  </si>
  <si>
    <t xml:space="preserve">Elizavecca Патчи против воспалений, Witch Piggy Hell-Pore Blemish Spot Patch 44 шт, 100 г.</t>
  </si>
  <si>
    <t xml:space="preserve">Witch Piggy Hell-Pore Blemish Spot Patch Патчи для проблемной кожи предназначены для быстрого заживления и устранения воспалений. Пластыри трех размеров (12 мм, 10 мм, 8 мм) обеспечивают оптимальную среду для кожи, помогая легко регенерировать эпителиальные клетки и быстро заживлять ранки. Обладают антибактериальным и успокаивающим действием, препятствует попаданию микробов и пыли, которые вызывают вторичные инфекции. Практически не заметны на коже, не вызывают дискомфорта. Применение: Очистите и полностью высушите желаемую область. Наклейте патч нужного размера и оставьте на 2-4 дня. Можно использовать как в дневное, так и в ночное время.</t>
  </si>
  <si>
    <t xml:space="preserve">750338</t>
  </si>
  <si>
    <t xml:space="preserve">8809418750338</t>
  </si>
  <si>
    <t xml:space="preserve">Elizavecca Пенка для умывания с МУЦИНОМ УЛИТКИ - упругость кожи 24K Gold Snail Cleansing Foam, 180мл</t>
  </si>
  <si>
    <t xml:space="preserve">Пенка оказывает комплексное воздействие на кожу: глубоко очищает поры от загрязнений, макияжа, кожного жира, мягко удаляет ороговевшие клетки, при этом не сушит кожу.
В комплексе с легким массажем активизирует процесс обновления кожи, тонизирует ее. Муцин улитки ускоряет синтез коллагена и эластина, помогает уменьшить глубину морщин, разглаживая рельеф кожи, возвращает коже упругость.
Коллоидное золото - регулирует ионно-обменные процессы в коже, способствует более глубокому проникновению в кожу активных компонентов маски, замедляет процесс старения, дарит коже нежное сияние.
Комплекс натуральных экстрактов кизила, девясила, подорожника, жимолости, магнолии обеспечивает длительное увлажнение, оказывает противоспалительное воздействие.</t>
  </si>
  <si>
    <t xml:space="preserve">750895</t>
  </si>
  <si>
    <t xml:space="preserve">8809418750895</t>
  </si>
  <si>
    <t xml:space="preserve">Elizavecca Пенка"маска" для умывания ЧЕРНАЯ Milky Piggy Elastic Pore Cleansing Foam, 120 мл</t>
  </si>
  <si>
    <t xml:space="preserve">Великолепное средство для умывания, предназначено для очищения пор и их сужения за счет повышения эластичности кожи. Средство очищает кожу от омертвевших клеток, черных точек и остатков макияжа. Также может использоваться в качестве очищающей маски.
В составе пенки порошок древесного угля (6000 мг), экстракт папайи, экстракт ромашки, коллаген (3000 мг) а также уникальный компонент – синтезированный полипептид паука, который придает коже эластичность, гладкость и шелковистость.
Угольный порошок за счет своей суперпористой структуры является прекрасным абсорбентом и детоксом, вытягивает из пор кожи загрязнения и токсины. Уголь ухаживает за любым типом кожи, но особенно рекомендуется для жирной и пористой, успешно используется для решения проблемы с прыщами. При регулярном применении положительно влияет на кожу: способствует снижению жирности и удалению черных точек, оказывает омолаживающее действие.
Экстракт ромашки прекрасно подходит для ухода за любым типом кожи, особенно незаменим для сухой и увядающей.</t>
  </si>
  <si>
    <t xml:space="preserve">907569</t>
  </si>
  <si>
    <t xml:space="preserve">8809339907569</t>
  </si>
  <si>
    <t xml:space="preserve">Elizavecca Праймер под макияж УВЛАЖНЯЮЩИЙ Skin Liar Primer, 30 мл</t>
  </si>
  <si>
    <t xml:space="preserve">Увлажняющий праймер от Elizavecca, обогащённый гиалуроновой кислотой, обеспечивает превосходное сцепление тональной основы с поверхностью кожи, благодаря чему макияж не плывёт и не скатывается в течение дня. Средство великолепно маскирует расширенные поры, словно стирая их с лица, а также же разглаживает текстурные неровности, создавая эффект ухоженной кожи.                                                                    Номинальный объем: 30 мл. 
Способ применения:  Нанести тонким слоем на кожу перед нанесением макияжа                                
Состав (Ingredients): см на упаковке</t>
  </si>
  <si>
    <t xml:space="preserve">8809418750123-8809418750123-1200x800</t>
  </si>
  <si>
    <t xml:space="preserve">750123</t>
  </si>
  <si>
    <t xml:space="preserve">8809418750123</t>
  </si>
  <si>
    <t xml:space="preserve">Elizavecca Скраб для тела с солью и экстрактом зелёного чая,Milky Piggy Greentea Salt Body Scrub300г</t>
  </si>
  <si>
    <t xml:space="preserve">Скраб для тела с экстрактом зелёного чая эффективно очищает кожу, отшелушивает ороговевшие клетки, активизирует обмен веществ и улучшает кровообращение. Скраб содержит абразивные частички — морскую соль. Ее богатый химический состав с большим количеством микроэлементов и минералов благотворно воздействует на состояние кожи. Экстракт зеленого чая в составе скраба увлажняет и питает кожу, оказывает противовоспалительное и регенерирующее действие, стимулирует синтез собственного коллагена кожи. Компоненты зеленого чая обладают хорошей проникающей способностью, поэтому воздействуют на самые глубокие слои эпидермиса.                   Номинальный объем: 300 г</t>
  </si>
  <si>
    <t xml:space="preserve">елизавекка солнце</t>
  </si>
  <si>
    <t xml:space="preserve">915803</t>
  </si>
  <si>
    <t xml:space="preserve">8809311915803</t>
  </si>
  <si>
    <t xml:space="preserve">Elizavecca Солнцезащитный крем Elizavecca Milky Piggy Sun Cream SPF50 PA+++, 50 ml</t>
  </si>
  <si>
    <t xml:space="preserve">Средство с очень высокой степенью защиты поглощает 98% UVB-лучей, вызывающих покраснения и ожоги, а также от UVA-лучей. Крем обладает многофункциональным действием, способствует осветлению кожи, а также ее омоложению и оздоровлению за счет коллагена и растительных экстрактов.
 Коллаген помогает вернуть коже утраченную упругость, оберегает от деформации и обвисания, способствует разглаживанию морщин, оказывает мгновенное подтягивающее действие, впитывает и удерживает влагу в подкожной прослойке, что обеспечивает коже постоянную увлажненность.
 Растительные экстракты увлажняют и успокаивают кожу, обеспечивают эффективное воздействие на имеющуюся пигментацию и предотвращают появление новых пятен, улучшают клеточную регенерацию, а также нейтрализуют разрушающее воздействие свободных радикалов.
Крем с легкой текстурой хорошо распределяется по коже, быстро впитывается, не оставляет жирного блеска и липкой пленки. Подходит для ежедневного применения.
 Может использоваться как основа под ВВ крем.</t>
  </si>
  <si>
    <t xml:space="preserve">галактомис</t>
  </si>
  <si>
    <t xml:space="preserve">752400</t>
  </si>
  <si>
    <t xml:space="preserve">8809418752400</t>
  </si>
  <si>
    <t xml:space="preserve">Elizavecca Сыворотка для лица легкая ГАЛАКТОМИС Hell pore galactomyces Premium ample, 50 мл</t>
  </si>
  <si>
    <t xml:space="preserve">Восстанавливающая сыворотка со 100% экстрактом Галактомисиса Elizavecca Witch Piggy Hell-Pore Galactomyces Pure Ample 100% способствует очищению и тонизированию кожи, выравниванию микрорельефа, восстановлению и омоложению клеток кожи, устранению воспалительных процессов начальных стадий, защите кожи от негативного воздействия внешних факторов.
Объем: 50 мл</t>
  </si>
  <si>
    <t xml:space="preserve">750673</t>
  </si>
  <si>
    <t xml:space="preserve">8809418750673</t>
  </si>
  <si>
    <t xml:space="preserve">Elizavecca Сыворотка для лица легкая ЛАСТОЧКИНО ГНЕЗДО CF-Nest 97% B-jo Serum, 50 мл</t>
  </si>
  <si>
    <t xml:space="preserve">Сыворотка на основе фермента ласточкиного гнезда 97% и EGF, который действует на молекулярной и клеточном уровнях, замедляет процесс старения клеток кожи.
Сочетание всех компонентов, входящих в состав ласточкиного гнезда, оказывает удивительно мощное воздействие на организм человека, повышает иммунитет, усиливает защитные силы, оказывает омолаживающее воздействие.
В составе сыворотки экстракт ласточкиного гнезда улучшает общее состояние кожи: оказывает глубокое увлажняющее и питательное действие, смягчает и освежает кожу, повышает ее упругость и эластичность, моделирует овал лица, обладает лифтинговым эффектом, улучшает цвет лица, дарит ему естественное сияние. Стимулирует процесс регенирации тканей. Глубоко увлажняет, питает, освежая и смягчая кожу. Улучшает общее состояние кожи.
Также сыворотка содержит еще один мощный антивозрастной компонент – EGF. Epidermal Growth Factor (эпидермальный фактор роста), который замедляет процесс старения кожи: способствует быстрой регенерации клеток эпидермиса.</t>
  </si>
  <si>
    <t xml:space="preserve">444056429</t>
  </si>
  <si>
    <t xml:space="preserve">753483</t>
  </si>
  <si>
    <t xml:space="preserve">8809418753483</t>
  </si>
  <si>
    <t xml:space="preserve">Elizavecca Сыворотка для лица на основе 100% гиалуроновой кислоты Hyaluronic Acid Serum 100%, 200 мл</t>
  </si>
  <si>
    <t xml:space="preserve">Концентрат молодости и здоровья для сухой, обезвоженной кожи, потерявшей яркость и упругость. Также это средство станет надежной профилактикой преждевременного старения для нормальной кожи.
Сыворотка, в составе которой 100% гиалуроновая кислота, мгновенно увлажняет кожу на поверхности и интенсивно насыщает влагой во всех слоях, повышает тонус и упругость кожи, способствует разглаживанию морщин и кожных заломов, вызванных обезвоживанием.
Гиалуроновая кислота на поверхности кожи создает невидимую защитную пленку, которая способствует удержанию влаги внутри, а также притягивает влагу из воздуха, благодаря чему кожа увлажнена в течение долгого времени.
Сыворотка с гиалуроновой кислотой помимо увлажнения улучшает тканевое дыхание и усиливает метаболизм клеток, ускоряет синтез коллагена и эластина, благодаря чему кожный покров остаётся упругим и подтянутым. Также сыворотка ускоряет заживление различных кожных повреждений, в том числе воспалений после длительного пребывания на открытом солнце.</t>
  </si>
  <si>
    <t xml:space="preserve">6af359ed56029bfb76a4f2ea5944871d</t>
  </si>
  <si>
    <t xml:space="preserve">752295</t>
  </si>
  <si>
    <t xml:space="preserve">8809418752295</t>
  </si>
  <si>
    <t xml:space="preserve">Elizavecca Сыворотка для лица с 97% экстрактом бифидобактерий АНТИВОЗРАСТНАЯ Witch Piggy 97%, 50мл</t>
  </si>
  <si>
    <t xml:space="preserve">Омолаживающая сыворотка Witch Piggy Hell Pore Bifida Premium Ample 97% популярного корейского бренда Elizavecca предназначена для зрелой кожи, и поможет восстановить ее состояние и привлекательный вид, а также замедлит процессы увядания. Пока вы спите, сыворотка работает над омоложением кожи, восстанавливает поврежденные клетки и борется с воспалениями. Активным веществом сыворотки является лизат бифидобактерий, который проникает глубоко в структуру эпидермиса, оказывает противовоспалительное действие, повышает ее защитные функции, выравнивает тон и микрорельеф. Сыворотка глубоко увлажняет, питает и тонизирует кожные покровы, предупреждает закупорку вен и возникновение акне, разглаживает морщины, уплотняет ткани, возвращая им упругость и эластичность. Легкая водянистая текстура средства быстро впитывается, не оставляет липкости, замечательно сочетается и другими уходовыми или косметическими продуктами. Кожа мгновенно преображается – приобретает мягкость, гладкость, свежесть и отдохнувший вид, ровный тон.</t>
  </si>
  <si>
    <t xml:space="preserve">201432735</t>
  </si>
  <si>
    <t xml:space="preserve">501380</t>
  </si>
  <si>
    <t xml:space="preserve">8809624501380</t>
  </si>
  <si>
    <t xml:space="preserve">Elizavecca Сыворотка для лица с морским коллагеном Witch piggy hell pore marine collagenample 50мл</t>
  </si>
  <si>
    <t xml:space="preserve">Сыворотка для лица ТМ Elizavecca
Высококонцентрированная сыворотка на основе натурального морского коллагена (95%) и комплекса натуральных экстрактов (шалфея, гиацинта, лаванды, ромашки, винограда, красного вина и др.). Благодаря богатому составу сыворотка глубоко увлажняет кожу, устраняет сухость, делает кожу мягкой и бархатистой. Подтягивает, повышает эластичность и упругость кожи, способствует регенерации клеток и омоложению кожи. Улучшает цвет лица и дарит здоровое сияние. Применение: Нанесите 2-3 капли сыворотки на подушечки пальцев, а затем легкими похлопывающими движениями распределите средство на предварительно очищенную кожу лица и шеи. Подождите 1-2 минуты, пока сыворотка впитается, а затем (если это необходимо) нанесите крем. Избегайте попадания в глаза. Состав: Hydrolyzed Collagen(95%), Dipropylene Glycol, Glycereth-26, Ammonium Acryloyldimethyltaurate/VP Copolymer, PEG-60 Hydrogenated Castor Oil, Water, Caprylyl Glycol, Allantoin, Dipotassium Glycyrrhizate, Caprylhydroxamic Acid, Glycerin, Adenos</t>
  </si>
  <si>
    <t xml:space="preserve">[Elizavecca] Сыворотка д.лица с экстрактом  ЦЕНТЕЛЛЫ 100% CENTELLA ASIATICA SERUM 100%, 150 мл</t>
  </si>
  <si>
    <t xml:space="preserve">753476</t>
  </si>
  <si>
    <t xml:space="preserve">8809418753476</t>
  </si>
  <si>
    <t xml:space="preserve">Elizavecca Сыворотка для лица с экстрактом  ЦЕНТЕЛЛЫ 100% CENTELLA ASIATICA SERUM 100%, 150 мл</t>
  </si>
  <si>
    <t xml:space="preserve">Увлажняющая сыворотка с экстрактом центеллы азиатской. Она питает и смягчает кожу, уменьшает выраженность морщин, выравнивает тон кожи и замедляет проявление возрастных изменений. Сыворотка моментально увлажняет сухую кожу, устраняет шелушение и чувство дискомфорта. Она помогает поддерживать оптимальный гидробаланс в течение длительного времени, что улучшает состояние кожи, восстанавливает её упругость и эластичность. Мягко отшелушивает ороговевшие клетки, стимулируя естественный процесс обновления кожи. Это позволяет уменьшить выраженность морщин, улучшить микроциркуляцию, активизировать метаболизм и замедлить изнашивание клеток.</t>
  </si>
  <si>
    <t xml:space="preserve">[Elizavecca] Сыворотка со 100% экстрактом галактомисиса Elizavecca Hell-Pore Galactomyces Pure Ample (100%), 50 мл</t>
  </si>
  <si>
    <t xml:space="preserve">751724</t>
  </si>
  <si>
    <t xml:space="preserve">8809418751724</t>
  </si>
  <si>
    <t xml:space="preserve">Elizavecca Сыворотка для лица со 100% экстрактом Галактомисиса ElizaveccaHell-PoreGalactomyces 50мл.</t>
  </si>
  <si>
    <t xml:space="preserve">Восстанавливающая сыворотка со 100% экстрактом Галактомисиса Elizavecca Witch Piggy Hell-Pore Galactomyces Pure Ample 100% способствует очищению и тонизированию кожи, выравниванию микрорельефа, восстановлению и омоложению клеток кожи, устранению воспалительных процессов начальных стадий, защите кожи от негативного воздействия внешних факторов.</t>
  </si>
  <si>
    <t xml:space="preserve">61bx4ciktfl__sl1001_</t>
  </si>
  <si>
    <t xml:space="preserve">752288</t>
  </si>
  <si>
    <t xml:space="preserve">8809418752288</t>
  </si>
  <si>
    <t xml:space="preserve">Elizavecca Сыворотка увлажняющая с эпидермальным фактором роста WitchPiggyHell-PoreEGFSpecial 50мл</t>
  </si>
  <si>
    <t xml:space="preserve">Сыворотка интенсивно увлажняет кожу, выравнивает кожный рельеф, а также повышает эластичность. Восстаналивает защитный барьер кожи. Компоненты, водящие в состав сыворотки повышают плотность и упругость кожи, способствуют ее омоложению на клеточном уровне, а также ускоряют заживление ран и кожных повреждений. Подходит для всех типов кожи.</t>
  </si>
  <si>
    <t xml:space="preserve">653815007_tkanevaya_maska_s_vitaminami_elizavecca_vita_deep_power_ringer_mask_pack_1050_04_1200x1200</t>
  </si>
  <si>
    <t xml:space="preserve">941860</t>
  </si>
  <si>
    <t xml:space="preserve">8809520941860</t>
  </si>
  <si>
    <t xml:space="preserve">Elizavecca Тканевая маска для лица витаминизированная Power Ringer Mask Pack Vita Deep, 23 мл</t>
  </si>
  <si>
    <t xml:space="preserve">Elizavecca Vita Deep Power Ringer Mask Pack — это листовая маска для лица с витаминным комплексом. Она увлажняет и оздоравливает кожу, стимулирует обмен веществ, уменьшает выраженность морщин и замедляет возрастные изменения.
Гиалуроновая кислота. Компонент активно увлажняет кожу, восстанавливает оптимальный гидробаланс, снимает стянутость и шелушение. Он также активизирует заживление повреждений, улучшает метаболизм и продлевает молодость кожи.
Фруктово-ягодный комплекс. Маска содержит экстракты сливы, земляники, арбуза, томата, граната, персика, винограда, яблока и других плодов. Эти компоненты оздоравливают кожу, подавляют активность микробов, снимают воспаления и успокаивают раздражения.
Растительный комплекс. Маска содержит экстракты портулака огородного, гамамелиса виргинского, ластовня черноватого и других растений. Эти компоненты восстанавливают здоровье кожи, активизируют обмен веществ, уменьшают выраженность пигментаций и покраснений.</t>
  </si>
  <si>
    <t xml:space="preserve">med</t>
  </si>
  <si>
    <t xml:space="preserve">941921</t>
  </si>
  <si>
    <t xml:space="preserve">8809520941921</t>
  </si>
  <si>
    <t xml:space="preserve">Elizavecca Тканевая маска для лица медовая Power Ringer Mask Pack Honey Deep, 23 мл</t>
  </si>
  <si>
    <t xml:space="preserve">Elizavecca Honey Deep Power Ringer Mask Pack — это медовая листовая маска с эффектом лифтинга. Она питает, смягчает и увлажняет кожу, стимулирует работу иммунной системы и замедляет возрастные изменения.</t>
  </si>
  <si>
    <t xml:space="preserve">21e5db80dc242b86</t>
  </si>
  <si>
    <t xml:space="preserve">941853/877720</t>
  </si>
  <si>
    <t xml:space="preserve">8809631877720</t>
  </si>
  <si>
    <t xml:space="preserve">Elizavecca Тканевая маска для лица на основе молока Power Ringer Mask Pack Milk Deep, 23 мл.</t>
  </si>
  <si>
    <t xml:space="preserve">Маска смягчает кожу, делает её гладкой и бархатистой. Придаёт сияние, выравнивает тон. Маска обогащена гиалуроновой кислотой, молочными протеинами, экстрактами растений, аргинином. Средство со сбалансированным составом оказывает общее благоприятное действие на кожные покровы, способствует активизации процесса регенерации и обновления на клеточном уровне, возвращает естественную упругость и эластичность. Способ использования: на очищенную и тонизированную кожу наложите маску и аккуратно расправьте ее по поверхности лица. Оставьте на 20-30 минут, а после снимите и остатки средства вбейте в кожу подушечками пальцев. Номинальный объем: 23 мл.</t>
  </si>
  <si>
    <t xml:space="preserve">634692776_w640_h640_maska-dlya-litsa</t>
  </si>
  <si>
    <t xml:space="preserve">941846/877614</t>
  </si>
  <si>
    <t xml:space="preserve">8809631877614</t>
  </si>
  <si>
    <t xml:space="preserve">Elizavecca Тканевая маска для лица омолаживающая с эпидермальным фактором роста EGF DEEP POWER 23мл.</t>
  </si>
  <si>
    <t xml:space="preserve">Маска с Эпидермальным фактором для активной регенерации эпидермиса особенно эффективна при выраженных проблемах кожи. Активные компоненты: гиалуроновая кислота, экстракт ласточкиных гнезд, гамамелис, аденозин – оказывают максимально благоприятное воздействие. EGF (Epidermal Growth Factor – эпидермальный фактор роста) – это фактор регенерации клеток эпидермиса. Действует на молекулярном и клеточном уровне и замедляет процесс старения клеток кожи. EGF относится к группе факторов роста (цитокины) и является полипептидом. Он состоит из 53 аминокислот, относится к наиболее стабильным из всех изученных белков. Присутствует в клетках всех тканей организма и регулирует рост клеток. 
Способ применения: Извлечь тканевую маску из упаковки, нанести на очищенную кожу лица на 15-30 минут. Снять маску и распределить массажными движениями остатки эссенции по коже. Не смывать. Рекомендуется использовать маски курсом 30 дней по 1-2 раза в неделю.</t>
  </si>
  <si>
    <t xml:space="preserve">46f15abe048218c</t>
  </si>
  <si>
    <t xml:space="preserve">943055/877638</t>
  </si>
  <si>
    <t xml:space="preserve">8809520943055</t>
  </si>
  <si>
    <t xml:space="preserve">Elizavecca Тканевая маска для лица с гиалуроновой кислотой, Power Ringer Mask Pack Hyaluronic  23 мл</t>
  </si>
  <si>
    <t xml:space="preserve">Elizavecca Hyaluronic Acid Water Deep Power Ringer Mask Pack — это увлажняющая тканевая маска с гиалуроновой кислотой. Она моментально насыщает ткани влагой, устраняет шелушение и стянутость, снимает усталость, повышает тонус кожи, восстанавливает её упругость и эластичность.
Активные ингредиенты
Экстракт ластовня. Этот компонент поддерживает гармоничную микрофлору, останавливает воспалительные процессы, предоупреждает появление покраснений и раздражений.
Экстракт портулака огородного. Этот компонент способствует заживлению повреждений, восстанавливает клетки и обновляет эпидермис. Он также помогает устранить из кожи шлаки, токсины и другие вредные вещества. Экстракт гамамелиса. Гамамелис восстанавливает и успокаивает кожу, борется с акне, угревой сыпью и другими высыпаниями. Аргинин. Эта активная аминокислота стимулирует метаболизм, ускоряет регенерацию тканей, активизирует процесс обновления и омоложения кожи.</t>
  </si>
  <si>
    <t xml:space="preserve">COLLAGEN-DEEP-POWER-</t>
  </si>
  <si>
    <t xml:space="preserve">941891/877713</t>
  </si>
  <si>
    <t xml:space="preserve">8809520941891</t>
  </si>
  <si>
    <t xml:space="preserve">Elizavecca Тканевая маска для лица с коллагеном, COLLAGEN DEEP POWER RINGER MASK PACK 23 мл.</t>
  </si>
  <si>
    <t xml:space="preserve">Коллагеновая маска укрепляет, увлажняет и восстанавливает кожу, заживляет прыщики и убирает покраснения.
Рекомендуется использовать маски курсом 30 дней по 1-2 раза в неделю</t>
  </si>
  <si>
    <t xml:space="preserve">[Elizavecca] Маска ткан. с паров. крем. ОСЛИНОЕ МОЛОКО Silky Creamy donkey Steam Cream</t>
  </si>
  <si>
    <t xml:space="preserve">942157</t>
  </si>
  <si>
    <t xml:space="preserve">8809520942157</t>
  </si>
  <si>
    <t xml:space="preserve">Elizavecca Тканевая маска для лица с паровым  кремом ОСЛИНОЕ МОЛОКО SilkyCreamydonkeySteamCream-25гр</t>
  </si>
  <si>
    <t xml:space="preserve">Тканевая маска с ослиным молоком. Она оздоравливает кожу, стимулирует выработку коллагена, препятствует возрастным изменениям и улучшает общее состояние эпидермиса. Маска помогает быстро привести кожу в порядок. Уже одна процедура позволяет снять отёки, устранить сухость и шелушение, улучшить цвет лица и придать коже ухоженный и здоровый вид. Стимулирует синтез коллагена и эластина, подавляет действие свободных радикалов и нейтрализует окислительные процессы. Это позволяет замедлить проявление возрастных изменений, разгладить мимические морщины, выровнять тон кожи и улучшить цвет лица.</t>
  </si>
  <si>
    <t xml:space="preserve">iB51VEM6V</t>
  </si>
  <si>
    <t xml:space="preserve">943062/877751</t>
  </si>
  <si>
    <t xml:space="preserve">8809631877751</t>
  </si>
  <si>
    <t xml:space="preserve">Elizavecca Тканевая маска для лица с углем и медом, Power Ringer Mask Pack Black Charcoal Hone 23 мл</t>
  </si>
  <si>
    <t xml:space="preserve">Тканевая маска для лица, пропитанная косметической эссенцией ТМ Elizavecca Содержит экстракты меда, портулака и гамамелиса, ниацинамид, порошок древесного угля. Обладает эффективными очищающими свойствами, контролирует работу сальных желез, способствует сужению пор и устранению жирного блеска. Маска питает, смягчает и увлажняет кожу, делает ее более гладкой и эластичной, улучшает цвет лица и заряжает энергией.</t>
  </si>
  <si>
    <t xml:space="preserve">elizavecca_maska_dlya_litsa_tkanevaya_fruits_deep_power_ringer_mask_pack_23ml</t>
  </si>
  <si>
    <t xml:space="preserve">941914/877621</t>
  </si>
  <si>
    <t xml:space="preserve">8809520941914</t>
  </si>
  <si>
    <t xml:space="preserve">Elizavecca Тканевая маска для лица с экстрактами фруктов, Power Ringer Mask Pack Fruits Deep 23 мл.</t>
  </si>
  <si>
    <t xml:space="preserve">Маска моментального действия глубоко питает кожу, придает ей естественное сияние, разглаживает кожу. Активные ингридиенты: гиалуроновая кислота, экстраксты - ластовеня, портулака, гамамелиса, винограда, яблока, персика, граната, клубники, сливы китайской, арбуза, камелии, зародышей риса, алоэ вера, моркови, томата и винамин Е.
Рекомендуется использовать маски курсом 30 дней по 1-2 раза в неделю</t>
  </si>
  <si>
    <t xml:space="preserve">Elizavecca, Тканевая маска для лица с экстрактом красного женьшеня, VITA DEEP POWER RINGER MASK PACK, 28 гр</t>
  </si>
  <si>
    <t xml:space="preserve">941938/877737</t>
  </si>
  <si>
    <t xml:space="preserve">8809520941938</t>
  </si>
  <si>
    <t xml:space="preserve">Elizavecca Тканевая маска для лица с экстрактом красного женьшеня,RedGinsengDEEPPOWERRINGERM 23 мл.</t>
  </si>
  <si>
    <t xml:space="preserve">Тканевая маска для лица с экстрактом красного женьшеня. Она восстанавливает и омолаживает кожу, улучшает обменные процессы в клетках, замедляет возрастные изменения и улучшает общее состояние эпидермиса.
Маска активно борется с болезнетворными проявлениями. Она помогает устранить угревую сыпь, покраснения, раздражения и другие несовершенства.</t>
  </si>
  <si>
    <t xml:space="preserve">img43320_11844</t>
  </si>
  <si>
    <t xml:space="preserve">941907/877744</t>
  </si>
  <si>
    <t xml:space="preserve">8809520941907</t>
  </si>
  <si>
    <t xml:space="preserve">Elizavecca Тканевая маска для лица Чайное дерево Power Ringer Mask Pack Tea Tree Deep, 23 мл</t>
  </si>
  <si>
    <t xml:space="preserve">Благодаря присутствию натурального экстракта чайного дерева средство идеально подходит для проблемной коже, склонной к раздражению, появлению очагов воспаления, шелушению и повышенной сухости. Ценный растительный компонент в сочетании с гиалуроновой кислотой и экстрактами садовых цветов успокаивает покровы, укрепляя их защитные силы, предупреждает новые проблемы, тонизирует и гарантирует глубокое увлажнение. Гиалуроновая кислота способствует скорейшему восстановлению тканей, повышает их упругость, а цветы выравнивают и осветляют тон лица.</t>
  </si>
  <si>
    <t xml:space="preserve">Elizavecca, Тканевая маска для лица экстрактом центеллы азиатской,  CENTELLA ASIATICA DEEP POWER RINGER MASK PACK, 28 гр</t>
  </si>
  <si>
    <t xml:space="preserve">941877/877690</t>
  </si>
  <si>
    <t xml:space="preserve">8809631877690</t>
  </si>
  <si>
    <t xml:space="preserve">Elizavecca Тканевая маска для лица экстрактом центеллы азиатской,CENTELLA ASIATICA DEEPPOWERRIN 23мл</t>
  </si>
  <si>
    <t xml:space="preserve">Тканевая маска для лица с экстрактом центеллы. Она питает и увлажняют кожу, снимает отёки, уменьшает видимость пигментаций и покраснений, укрепляет сосуды и борется с морщинами.</t>
  </si>
  <si>
    <t xml:space="preserve">111</t>
  </si>
  <si>
    <t xml:space="preserve">941884/877683</t>
  </si>
  <si>
    <t xml:space="preserve">8809631877683</t>
  </si>
  <si>
    <t xml:space="preserve">Elizavecca Тканевая маска для лица,  Aqua Deep Power Ringer Mask Pack, 23 мл</t>
  </si>
  <si>
    <t xml:space="preserve">Elizavecca Aqua Deep Power Ringer Mask Pack — это листовая маска для лица для интенсивного увлажнения кожи. Она питает и смягчает эпидермис, нормализует гидробаланс, выравнивает тон лица и улучшает его цвет. Гиалуроновая кислота. Компонент активно увлажняет поверхность эпидермиса, оптимизирует гидробаланс, устраняет сухость, зуд и чувство дискомфорта. Кислота стимулирует синтез собственного коллагена, уменьшает выраженность морщин и защищает кожу от преждевременного увядания. Это вещество выравнивает тон лица, улучшает его цвет, помогает уменьшить выраженность пигментных пятен, веснушек и постакне. Ниацинамид также регулирует выделение подкожного сала, устраняет жирный блеск, придаёт лицу матовость и ухоженный вид. Маска содержит экстракты персика, граната, земляники чилийской, сливы китайской, арбуза и других плодов. Эти компоненты оздоравливают эпидермис, устраняют болезнетворные проявления, активизируют цвет лица, наполняют кожу природной энергией и жизненной силой.</t>
  </si>
  <si>
    <t xml:space="preserve">[Elizavecca] Маска  трехэтап. ОМОЛАЖИВАЮЩАЯ Anti-Aging EGF Aqua Mask Pack</t>
  </si>
  <si>
    <t xml:space="preserve">942812</t>
  </si>
  <si>
    <t xml:space="preserve">8809520942812</t>
  </si>
  <si>
    <t xml:space="preserve">Elizavecca Тканевая маска трехэтапная ОМОЛАЖИВАЮЩАЯ Anti-Aging EGF Aqua Mask Pack -25гр</t>
  </si>
  <si>
    <t xml:space="preserve">Антивозрастная маска для зрелой кожи. Она помогает выровнять структуру эпидермиса, подтянуть овал лица, разгладить мимические морщины и замедлить процесс старения. Средство интенсивно обогащает кожу влагой, нормализует гидробаланс и помогает молекулам воды удерживаться в межклеточном пространстве. Это позволяет устранить сухость, зуд, шелушение, придать коже мягкость и эластичность.</t>
  </si>
  <si>
    <t xml:space="preserve">1036433178</t>
  </si>
  <si>
    <t xml:space="preserve">907910</t>
  </si>
  <si>
    <t xml:space="preserve">8809339907910</t>
  </si>
  <si>
    <t xml:space="preserve">Elizavecca Тоник с фруктовыми кислотами  Hell-pore clean up aha fruit toner, 200 мл.</t>
  </si>
  <si>
    <t xml:space="preserve">В результате регулярного применения тоник-пилинг: стимулирует обновление клеток; повышает эластичности кожи; сокращает глубину морщин; нейтрализует несовершенства кожи: рубцы, акне, пигментацию; выравнивает цвет лица; увлажняет; очищает кожу от избытка кожного сала и омертвевших клеток.</t>
  </si>
  <si>
    <t xml:space="preserve">i</t>
  </si>
  <si>
    <t xml:space="preserve">720558</t>
  </si>
  <si>
    <t xml:space="preserve">8809635720558</t>
  </si>
  <si>
    <t xml:space="preserve">Elizavecca Шампунь для волос с коллагеном CER-100 Collagen Coating Hair Muscle Shampoo , 500 мл.</t>
  </si>
  <si>
    <t xml:space="preserve">Шампунь для волос с коллагеном Elizavecca CER-100 Collagen Coating Hair Muscle Shampoo вернет к жизни тусклые, ослабленные волосы. Помимо прекрасных очищающих свойств шампунь также питает, смягчает и восстанавливает, регулирует выработку кожного сала и сохраняет волосы чистыми надолго. Натуральные экстракты и активные действующие компоненты насыщают витаминами и улучшают кровообращение кожи головы, стимулируют рост волос.
Средство подходит для ухода за поврежденными и окрашенными волосами, восстанавливает их структуру и разглаживает чешуйки</t>
  </si>
  <si>
    <t xml:space="preserve">877805</t>
  </si>
  <si>
    <t xml:space="preserve">8809631877805</t>
  </si>
  <si>
    <t xml:space="preserve">Elizavecca Энзимная пудра для умывания с низким уровнем Milky Piggy Hell-Pore Clean Up Enzyme 80 гр</t>
  </si>
  <si>
    <t xml:space="preserve">Продукт подходит в качестве ежедневного средства для умывания, отлично очищает кожу от различных загрязнений, макияжа и излишков кожного сала. Средство также мягко отшелушивает ороговевший слой кожи, выравнивает тон, помогает в борьбе с воспалениями и ускоряет процессы обновления кожи. Обладает низким уровнем рН-5.5. Это значит, что средство благотворно влияет на здоровье кожи и нейтрализует вредное воздействие проточной воды.
Способ применения: Насыпьте на руку немного пудры, добавьте воды и смешайте до образования мыльной пенки. Полученной массой промойте лицо, уделив особое внимание Т-зоне. Остатки средства удалите водой. 
Номинальный объем: 80 г.</t>
  </si>
  <si>
    <t xml:space="preserve">870276/462109</t>
  </si>
  <si>
    <t xml:space="preserve">8809755462109</t>
  </si>
  <si>
    <t xml:space="preserve">[Enough] ББ-крем осветляющий с экстрактом коллагена Enough 3in1 Collagen bb cream, 50 мл</t>
  </si>
  <si>
    <t xml:space="preserve">Для ежедневной защиты от ультрафиолетовых лучей и обеспечения эпидермиса влагой южнокорейским брендом Enough был создан ББ крем с морским коллагеном Collagen 3 in 1 Whitening Moisture BB Cream. Средство эффективно трудится в трех направлениях. Как тональная основа, крем выравнивает структуру кожи, скрывая ее несовершенства в виде прыщей, угрей, покраснений и последствий лечения акне. Средство подстраивается под цвет кожи и выравнивает ее, сглаживая видимые недостатки эпидермиса.
Крем осветляет пигментные пятна различного происхождения, уменьшает их яркость и размер. Средство придает коже внутреннее фарфоровое сияние и отдохнувший вид.
Гидролизованный морской коллаген, на котором основана =RC[-1]*RC[-2] крема, увлажняет и разглаживает кожный покров. Формирует на поверхности влагоудерживающий барьер, препятствующий обезвоживанию. Эффективно смягчает, сглаживает шелушения и стимулирует выработку собственного коллагена.
ББ крем с морским коллагеном Enough Collagen 3 in 1 Whitening Moisture BB Cream обладает лег</t>
  </si>
  <si>
    <t xml:space="preserve">870269/462116</t>
  </si>
  <si>
    <t xml:space="preserve">8809755462116</t>
  </si>
  <si>
    <t xml:space="preserve">[Enough] ББ-крем с экстрактом коллагена Collagen bb cream, 50 мл</t>
  </si>
  <si>
    <t xml:space="preserve">BB крем от Enough, имеющий высокую степень защиты от УФ-лучей, оберегает кожу от фото-старения. Крем обладает хорошей кроющей способностью, отлично ложится на кожу и подстраивается под ее тон. Заполняя морщинки, крем выравнивает поверхность кожи, придает лицу свежий, ухоженный вид. Благодаря гиалуроновой кислоте и морскому коллагену, кожа становится увлажненной, упругой, эластичной.
Ключевой компонент - морской коллаген, который является надежным помощником в разглаживании морщин, обладает способностью укреплять и подтягивать кожу, оказывает лифтинговое действие. Притягивая и удерживая влагу, коллаген оказывает увлажняющее действие, благодаря чему кожа смягчается, становится более эластичной и разглаженной.
Оттенок - натуральный беж.</t>
  </si>
  <si>
    <t xml:space="preserve">ИНАФ тушь</t>
  </si>
  <si>
    <t xml:space="preserve">482021</t>
  </si>
  <si>
    <t xml:space="preserve">8809527482021</t>
  </si>
  <si>
    <t xml:space="preserve">[Enough] Водостойкая тушь с коллагеном ОБЪЕМ Collagen Water Proof Volume Mascara 9 мл.</t>
  </si>
  <si>
    <t xml:space="preserve">Мягкая кремообразная тушь лекго наносится по всей длине ресниц, даря им потрясающий оюъём и длину. Входящий в состав коллаген питает и увлажняет ресницы по всей длине.</t>
  </si>
  <si>
    <t xml:space="preserve">226744566</t>
  </si>
  <si>
    <t xml:space="preserve">872263</t>
  </si>
  <si>
    <t xml:space="preserve">8809605872263</t>
  </si>
  <si>
    <t xml:space="preserve">[Enough] Консилер для области вокруг глаз (Сияющий с коллагеном), COLLAGEN WHITENING тон 01, 9г</t>
  </si>
  <si>
    <t xml:space="preserve">[Enough] Консилер для области вокруг глаз (Сияющий с коллагеном), тон 01
COLLAGEN WHITENING COVER TIP CONCEALER, 9 г
Консилер эффективно скрывает покраснения, темные круги под глазами, пигментацию, шрамы, 
мелкие морщины и другие несовершенства. Оказывает осветляющее действие на постакне и 
пигментацию. Средство содержит морской коллаген, который благотворно воздействует на кожу: 
борется с морщинами, оказывает глубокий увлажняющий эффект.
Способ применения: Нанесите необходимое количество средства на кожу под глазами и 
растушуйте. Номинальный объём: 9 г. Срок годности: см.на упаковке (гггг.мм.дд). 
Состав: Очищенная вода, диоксид титана, глицерин, гиалуронат натрия, циклогексасилоксан, 
ниацинамид, гидролизованный коллаген (0,1%), бетаин, этилгексилглицерин, аденозин, динатрий 
ЭДТА, пропиленкарбонат, экстракт центеллы азиатской.</t>
  </si>
  <si>
    <t xml:space="preserve">Снимок экрана 2023-05-10 130416</t>
  </si>
  <si>
    <t xml:space="preserve">872287</t>
  </si>
  <si>
    <t xml:space="preserve">8809605872287</t>
  </si>
  <si>
    <t xml:space="preserve">[Enough] Консилер для области вокруг глаз (Сияющий с коллагеном), COLLAGEN WHITENING тон 03, 9г</t>
  </si>
  <si>
    <t xml:space="preserve">[Enough] Консилер для области вокруг глаз (Сияющий с коллагеном), тон 03
COLLAGEN WHITENING COVER TIP CONCEALER, 9 г
Консилер эффективно скрывает покраснения, темные круги под глазами, пигментацию, шрамы, 
мелкие морщины и другие несовершенства. Оказывает осветляющее действие на постакне и 
пигментацию. Средство содержит морской коллаген, который благотворно воздействует на кожу: 
борется с морщинами, оказывает глубокий увлажняющий эффект.
Способ применения: Нанесите необходимое количество средства на кожу под глазами и 
растушуйте. Номинальный объём: 9 г. Срок годности: см.на упаковке (гггг.мм.дд). 
Состав: Очищенная вода, диоксид титана, глицерин, гиалуронат натрия, циклогексасилоксан, 
ниацинамид, гидролизованный коллаген (0,1%), бетаин, этилгексилглицерин, аденозин, динатрий 
ЭДТА, пропиленкарбонат, экстракт центеллы азиатской.</t>
  </si>
  <si>
    <t xml:space="preserve">f9925236043fec09b71c7c19914968d3</t>
  </si>
  <si>
    <t xml:space="preserve">485692</t>
  </si>
  <si>
    <t xml:space="preserve">8809438485692</t>
  </si>
  <si>
    <t xml:space="preserve">[Enough] Крем для век антивозрастной с пептидами, 8 Peptide Sensation Pro Balancing Eye Cre 30 мл</t>
  </si>
  <si>
    <t xml:space="preserve">Крем разглаживает мелкие мимические морщинки и сокращает выраженность более глубоких, поддерживает упругость и эластичность кожи, укрепляет тургор и замедляет процессы старения, разглаживает гусиные лапки и кожные заломы, уменьшает выраженность тёмных кругов под глазами. Благодаря эффекту лифтинга результат заметен уже после нескольких применений, кожа становится более подтянутой, эластичной, а глубина морщинок сокращается.</t>
  </si>
  <si>
    <t xml:space="preserve">коллаген веки</t>
  </si>
  <si>
    <t xml:space="preserve">061464</t>
  </si>
  <si>
    <t xml:space="preserve">8809280061464</t>
  </si>
  <si>
    <t xml:space="preserve">[Enough] Крем для век КОЛЛАГЕН Collagen Eye Cream, 30 мл</t>
  </si>
  <si>
    <t xml:space="preserve">Крем Collagen Whitening Premium Eye Cream (V-Peptide) - помогает сократить морщины вокруг глаз, предотвратить появление новых, избавиться от мешков и темных кругов под глазами. 
Глубоко увлажняет тонкую нежную кожу вокруг глаз, поддерживает достаточный уровень увлажненности кожи. Крем обладает приятной мягкой текстурой, что позволяет ему легко впитываться в кожу, не вызывая отеков под глазами. 
Крем содержит экстракт меда и гидролизованный морской коллаген, питающие нежную кожу век, ниацинамид, который делает тон кожи светлее и ярче, аллантоин и экстракты трав успокаивают кожу и эффективно увлажняют ее.
Экстракт меда – натуральный смягчающий и увлажняющий комплекс, который содержит компоненты, входящие в состав меда – сахара, ферменты, макро- и микроэлементы, органические кислоты, витамины, воски. Он усиливает способность рогового слоя кожи удерживать влагу, снижает шероховатость и сухость кожи, восстанавливает микрорельеф, повышает эластичность и упругость кожи, улучшает цвет кожи, обладает легким отшелуш</t>
  </si>
  <si>
    <t xml:space="preserve">c41648d4f3d3b4a7cde6c52c0595d3fe</t>
  </si>
  <si>
    <t xml:space="preserve">485654</t>
  </si>
  <si>
    <t xml:space="preserve">8809438485654</t>
  </si>
  <si>
    <t xml:space="preserve">[Enough] Крем для век омолаживающий с коллагеном Ultra X10 Collagen Pro Marine Eye Cream, 30 мл</t>
  </si>
  <si>
    <t xml:space="preserve">Крем увлажняет кожу, осветляет тёмные круги под глазами, снимает отёчность и разглаживает мимические морщинки. Гидролизованный коллаген разглаживает и выравнивает ее, делает упругой и эластичной, убирает мелкие морщинки и освежает. Оказывает регенерирующее действие.</t>
  </si>
  <si>
    <t xml:space="preserve">крем коллагнн</t>
  </si>
  <si>
    <t xml:space="preserve">063031/463335</t>
  </si>
  <si>
    <t xml:space="preserve">8809755463335</t>
  </si>
  <si>
    <t xml:space="preserve">[Enough] Крем для лица КОЛЛАГЕН Collagen Moisture Cream, 50 мл</t>
  </si>
  <si>
    <t xml:space="preserve">Увлажняющий крем с коллагеном Enough Collagen Moisture Essential Cream подходит для всех типов кожи, восстанавливает упругость и эластичность кожных покровов, делает кожу гладкой и мягкой. Идеально подойдёт в качестве базы под макияж.
Основные действующие компоненты:
Гидролизованный коллаген - заполняет соединительные ткани и восстанавливает молекулярную структуру кожи, повышая ее эластичность и упругость, подтягивая овал лица и разглаживая возрастные морщины.
Экстракт женьшеня - стимулирует выработку коллагена и ток крови, обновляет кожу, регенерирует, несет бактерицидный эффект, обладает защитным действием против ультрафиолетовых лучей, способствует смягчению и приводит кожу в тонус, успокаивает, способствует лучшему усвоению полезных веществ кожей, оживляет кожу, помогает замедлить старение кожи.
Бетоин - оказывает увлажняющее действие, успокаивает, снимает раздражение, восстанавливает барьерные функции, кондиционирует, улучшает внешний вид кожи.
Гиалуроновая кислота - помогает удерживать влаг</t>
  </si>
  <si>
    <t xml:space="preserve">Enough%20Rich%20Gold%20Intensive%20Pro%20Nourishing%20Cream%2050%20ml-910x1155</t>
  </si>
  <si>
    <t xml:space="preserve">484961</t>
  </si>
  <si>
    <t xml:space="preserve">8809438484961</t>
  </si>
  <si>
    <t xml:space="preserve">[Enough] Крем для лица с 24К золотом, Rich Gold Intensive Pro Nourishing Cream, 50 мл.</t>
  </si>
  <si>
    <t xml:space="preserve">Крем подтягивает кожу и укрепляет контуры лица, оказывает действие лифтинга и повышает упругость кожи.Устраняет сухость и шелушения, интенсивно увлажняет и наполняет кожу питательными веществами. 24K золото способствует лучшему и быстрому проникновению в кожу активных компонентов. Золото ускоряет деление клеток кожи, что особенно актуально для зрелой и увядающей кожи, насыщает кожу кислородом, усиливает микроциркуляцию крови, выводит токсины и шлаки – кожа обновляется на клеточном уровне, процессы старения затормаживаются. Способ использования: нанести крем на кожу лица и массирующими движениями втирать до полного впитывания. Номинальный объем: 50 мл. Срок годности: см.на упаковке. Состав: см на упаковке. Меры предосторожности:  1) Прекратить использование косметического средства при появлении покраснения, отека, зуда, раздражения. 2) Не использовать при повреждении кожи, экземе, дерматите.3) Хранить в сухом, темном, недоступном для детей месте. Производитель: "Enough Co” Guyongg-do, Gunpho-si, Dansan-ro, 135</t>
  </si>
  <si>
    <t xml:space="preserve">Enough%20Real%20Vita%208%20complex%20Pro%20Brught%20Up%20cream%2050%20ml-910x1155</t>
  </si>
  <si>
    <t xml:space="preserve">484985</t>
  </si>
  <si>
    <t xml:space="preserve">8809438484985</t>
  </si>
  <si>
    <t xml:space="preserve">[Enough] Крем для лица с витаминным комплексом,  Real Vita 8 Complex Pro Bright Up Cream, 50 мл</t>
  </si>
  <si>
    <t xml:space="preserve">Витамин очищает и устраняет тусклый и неровный тон кожи и делает ее эластичной. Крем восполняет и поддерживает гидробаланс кожи, стимулирует процессы регенерации и обновления кожи. Укрепляет иммунитет, барьерные функции кожи, защищая ее от патогенного влияния внешних факторов.  Успокаивает воспаления и раздражения. Способ использования: нанести крем на кожу лица и массирующими движениями втирать до полного впитывания. Номинальный объем: 50 мл. Срок годности: см.на упаковке. Состав: см на упаковке. Меры предосторожности:  1) Прекратить использование косметического средства при появлении покраснения, отека, зуда, раздражения. 2) Не использовать при повреждении кожи, экземе, дерматите.3) Хранить в сухом, темном, недоступном для детей месте. Производитель: "Enough Co” Guyongg-do, Gunpho-si, Dansan-ro, 135 Beong-gil, 6, Республика Корея.</t>
  </si>
  <si>
    <t xml:space="preserve">Enough%20Ultra%20X10%20Collagen%20Pro%20Marine%20Cream%2050%20ml-910x1155</t>
  </si>
  <si>
    <t xml:space="preserve">484947</t>
  </si>
  <si>
    <t xml:space="preserve">8809438484947</t>
  </si>
  <si>
    <t xml:space="preserve">[Enough] Крем для лица с коллагеном, Ultra X10 Collagen Pro Marine Cream 50 мл.</t>
  </si>
  <si>
    <t xml:space="preserve">В составе крема используется морской коллаген, который улучшает эластичность и молодость кожи, насыщает кожу влагой на клеточном уровне, повышая ее эластичность и упругость, укрепляет тургор кожи, контуры лица становятся более четкими, овал лица подтягивается, кожа становится более эластичной, а мелкие морщинки разглаживаются.  Обеспечивает длительный и увлажняющий эффект. Способ использования: нанести крем на кожу лица и массирующими движениями втирать до полного впитывания. Номинальный объем: 50 мл. Срок годности: см.на упаковке. Состав: см на упаковке. Меры предосторожности:  1) Прекратить использование косметического средства при появлении покраснения, отека, зуда, раздражения. 2) Не использовать при повреждении кожи, экземе, дерматите.3) Хранить в сухом, темном, недоступном для детей месте. Производитель: "Enough Co” Guyongg-do, Gunpho-si, Dansan-ro, 135 Beong-gil, 6, Республика Корея.</t>
  </si>
  <si>
    <t xml:space="preserve">Enough%208%20Peptide%20Sensation%20Pro%20Balancing%20Cream%2050ml-910x1155</t>
  </si>
  <si>
    <t xml:space="preserve">484954</t>
  </si>
  <si>
    <t xml:space="preserve">8809438484954</t>
  </si>
  <si>
    <t xml:space="preserve">[Enough] Крем для лица с пептидным комплексом, 8 Peptide Sensation Pro Balancing Cream, 50 мл.</t>
  </si>
  <si>
    <t xml:space="preserve">Крем разглаживает морщины и сокращает их глубину, подтягивает и укрепляет овал лица, замедляет процессы старения. Средство нормализует гидро-липидный баланс, укрепляет защитный функции кожи, поддерживает оптимальный уровень влаги в клетках эпидермиса, устраняет сухость и шелушения. Помогает как в борьбе с уже имеющимися морщинами, так и предупреждает появление новых. Способ использования: нанести крем на кожу лица и массирующими движениями втирать до полного впитывания. Номинальный объем: 50 мл. Срок годности: см.на упаковке. Состав: см на упаковке. Меры предосторожности:  1) Прекратить использование косметического средства при появлении покраснения, отека, зуда, раздражения. 2) Не использовать при повреждении кожи, экземе, дерматите.3) Хранить в сухом, темном, недоступном для детей месте. Производитель: "Enough Co” Guyongg-do, Gunpho-si, Dansan-ro, 135 Beong-gil, 6, Республика Корея.</t>
  </si>
  <si>
    <t xml:space="preserve">Enough%20Pure%20Tree%20Balancing%20Pro%20Calming%20Cream%2050ml-910x1155</t>
  </si>
  <si>
    <t xml:space="preserve">484978</t>
  </si>
  <si>
    <t xml:space="preserve">8809438484978</t>
  </si>
  <si>
    <t xml:space="preserve">[Enough] Крем для лица с экстрактом чайного дерева, Pure Tree Balancing Pro Calming Cream, 50 мл.</t>
  </si>
  <si>
    <t xml:space="preserve">Насыщает кожу питательными веществами, кожа приобретает здоровый сияющий вид. Зеленый чай оздоравливает кожу, предотвращает появление высыпаний и является отличным антиоксидантом, для профилактики старения и возрастных изменений. Подходит для всех типов кожи. Способ использования: нанести крем на кожу лица и массирующими движениями втирать до полного впитывания. Номинальный объем: 50 мл. Срок годности: см.на упаковке. Состав: см на упаковке. Меры предосторожности:  1) Прекратить использование косметического средства при появлении покраснения, отека, зуда, раздражения. 2) Не использовать при повреждении кожи, экземе, дерматите.3) Хранить в сухом, темном, недоступном для детей месте. Производитель: "Enough Co” Guyongg-do, Gunpho-si, Dansan-ro, 135 Beong-gil, 6, Республика Корея</t>
  </si>
  <si>
    <t xml:space="preserve">8d38f239d3e3bf0bf5dca8152cecc14c</t>
  </si>
  <si>
    <t xml:space="preserve">462123</t>
  </si>
  <si>
    <t xml:space="preserve">8809755462123</t>
  </si>
  <si>
    <t xml:space="preserve">[Enough] Крем для лица солнцезащитный увлажняющий с коллагеномCollagen Moisture Sun CreamSPF50, 50мл</t>
  </si>
  <si>
    <t xml:space="preserve">Эффективная защита кожи от ультрафиолета, а также её увлажнение, повышение эластичности и разглаживание. Усиливают увлажняющее и омолаживающее действие крема натуральные экстракты, которые насыщают кожу витаминами, тонизируют, способствуют выравниванию тона кожи и улучшают цвет лица, а также оказывают антиоксидантное действие и предупреждают преждевременное увядание кожи.
Способ использования: нанести необходимое количество крема на предварительно очищенную кожу лица и шеи, равномерно распределив его. Рекомендуется использовать не менее чем за полчаса до выхода на открытое солнце. Обновлять каждый 2-3 часа. Номинальный объем: 50 г. Срок годности: см.на упаковке. Состав: см на упаковке. Меры предосторожности:  1) Прекратить использование косметического средства при появлении покраснения, отека, зуда, раздражения. 2) Не использовать при повреждении кожи, экземе, дерматите.3) Хранить в сухом, темном, недоступном для детей месте. Производитель: "Enough Co” Guyongg-do, Gunpho-si, Dansan-ro, 135 Beong-gil, 6,.</t>
  </si>
  <si>
    <t xml:space="preserve">4b81d857dd7b0735cc19a8bdc53e433c-fit-400x400</t>
  </si>
  <si>
    <t xml:space="preserve">655449</t>
  </si>
  <si>
    <t xml:space="preserve">8809480655449</t>
  </si>
  <si>
    <t xml:space="preserve">[Enough] Крем для лица увлажняющий с муцином улитки, Gold Snail Moisture Whitening Cream, 50 гр.</t>
  </si>
  <si>
    <t xml:space="preserve">Крем выравнивает тон лица, осветляет пигментацию, устраняет следы стресса, восстанавливает естественное сияние. В составе крема целый комплекс anti-age компонентов, позволяющих скорректировать возрастные изменения кожи: увлажнить ее, вернуть упругость и эластичность, разгладить мелкие и уменьшить глубокие морщины, осветлить пигментацию. Крем изготовлен на основе 24-каратного золота и обогащен фильтратом улиточной слизи. Ионы золота способствуют удалению мертвых клеток эпидермиса, стимулируют приток крови к клеткам кожи, активирует выработку собственного коллагена и эластина, обеспечивающих тургор, упругость и эластичность кожи, способствуют накоплению гиалуроновой кислоты, ответственной за насыщение кожи влагой. Муцин улитки – мощный антиоксидант, защищает кожу от агрессивного воздействия свободных радикалов и процессов разрушения. Способ использования: Нанести на очищенную и тонизированную кожу лица, шеи и декольте легкими массажными движениями. Номинальный объем: 50 г.</t>
  </si>
  <si>
    <t xml:space="preserve">[Enough] Крем для рук осветляющий  Чистый коллаген, W collagen pure hand cream, 100 мл</t>
  </si>
  <si>
    <t xml:space="preserve">462673</t>
  </si>
  <si>
    <t xml:space="preserve">8809755462673</t>
  </si>
  <si>
    <t xml:space="preserve">Коллаген, запатентованный V-пептид и экстракт меда обеспечивают необходимое и достаточное питание для кожи, увлажняют и придают ей чистое сияние. Крем для рук содержит растительные экстракты, которые помогают успокоить и увлажнить сухую, раздраженную кожу. Также крем поддерживает здоровую гладкость кожи без эффекта липкости.</t>
  </si>
  <si>
    <t xml:space="preserve">[Enough] Крем для рук осветляющий +заживляющий с Центеллой Азиатской, W cica hand cream, 100 мл</t>
  </si>
  <si>
    <t xml:space="preserve">870160/462627</t>
  </si>
  <si>
    <t xml:space="preserve">8809755462697</t>
  </si>
  <si>
    <t xml:space="preserve">Крем для рук подойдет для сухой, возрастной и нормальной кожи. Он защищает, увлажняет и интенсивно питает кожу очень продолжительное время. После нанесения крема, на коже образуется невесомая пленка, удерживающая влагу, благодаря этой пленке кожа еще и защищается от внешнего негативного воздействия. Руки приобретают здоровый и ухоженный вид. Пропадает чувство сухости и стянутости, приходит ощущение комфорта. Крем хорошо подходит для возрастной, стянутой и очень сухой кожи рук.</t>
  </si>
  <si>
    <t xml:space="preserve">6030470912</t>
  </si>
  <si>
    <t xml:space="preserve">080012</t>
  </si>
  <si>
    <t xml:space="preserve">8809084080012</t>
  </si>
  <si>
    <t xml:space="preserve">[Enough] Крем-кушон тональный с экстрактом коллагена Aqua air Cushion, тон 13</t>
  </si>
  <si>
    <t xml:space="preserve">Компактный кушон на основе коллагена с увляжняющими компанентами создает идеальное покрытие, позволяет скрыть недостатки кожи. Улучшает цвет лица благодаря своему покрытию, обеспечивает глубокое увлажнение, повышает эластичность кожи, защищает от воздействия внешних факторов и свободных радикалов.
Поддерживают кожу увлажненной и свежей на протяжении всего дня, регулируют работу сальных желез. Безупречно маскируют недостатки тона и текстуры кожи, смотрятся естественно, не создают эффекта маски на лице.
Само средство "прячется" за специальной губкой-подушечкой и высвобождается одним нажатием на эту губку специальным спонжем, который также входит в комплект.</t>
  </si>
  <si>
    <t xml:space="preserve">51113.650@2x</t>
  </si>
  <si>
    <t xml:space="preserve">080029</t>
  </si>
  <si>
    <t xml:space="preserve">8809084080029</t>
  </si>
  <si>
    <t xml:space="preserve">[Enough] Крем-кушон тональный с экстрактом коллагена Aqua air Cushion, тон 21</t>
  </si>
  <si>
    <t xml:space="preserve">486286</t>
  </si>
  <si>
    <t xml:space="preserve">8809438486286</t>
  </si>
  <si>
    <t xml:space="preserve">[Enough] Мист для лица с экстрактом чайного дерева PURE TREE AURORA MIST, 80 мл</t>
  </si>
  <si>
    <t xml:space="preserve">Enough Pure Tree Aurora Mist (Green). Успокаивающий мист для лица
Это успокаивающий мист для лица, который предназначен для увлажнения всех типов кожи.
В состав средства входят гиалуроновая кислота, экстракт листьев чайного дерева, вода из листьев чайного дерева и сок листьев барбадосского алоэ.
Средство успокаивает и дезинфицирует кожный покров, устраняет раздражение, защищает от токсинов и усиливает регенерацию эпидермиса.
Мист увлажняет и питает жирную/сухую кожу, успокаивает раздражение и покраснения, снимает воспаление, нормализует уровень рН, уменьшает жирность, удерживает влагу в слоях эпидермиса.
Способ применения: по мере необходимости распылять на лицо с расстояния 10-15 см.
Спрей можно использовать как до нанесения макияжа, так и после его завершения - для закрепления макияжа или устранения ощущения сухости и стянутости кожи в течение дня.
Объем: 80 мл</t>
  </si>
  <si>
    <t xml:space="preserve">Enough_Collagen_Moisture_Essential_Mist_9yp3-x2</t>
  </si>
  <si>
    <t xml:space="preserve">040040</t>
  </si>
  <si>
    <t xml:space="preserve">8809210040040</t>
  </si>
  <si>
    <t xml:space="preserve">[Enough] Мист увлажняющий с коллагеном Collagen moisture essential mist, 100 мл.</t>
  </si>
  <si>
    <t xml:space="preserve">Увлажняющий мист для любого типа кожи. Будет полезен как в летнюю жару, так и зимой, когда кожа страдает от обезвоживания в кондиционированных помещениях. Ключевой компонент – коллаген, который отвечает за эластичность и упругость кожи, защищает ее от провисания и потери четких контуров лица, способствует разглаживанию морщин и предупреждает появление новых. Также мист содержит гиалуроновую кислоту, которая на поверхности кожи создает незаметный, но надежный барьер, препятствующий потере влаги, запирающий её изнутри. Способ применения: распылить на кожу лица с расстояния 20 см. Используйте перед нанесением макияжа или после, для его закрепления. Номинальный объем: 100 мл. Состав: Очищенная вода, Денатурированный спирт, Глицерин, Полисорбат 80, Гиалуронат Натрия, Метилпарабен, Аллатоин, Цитрат натрия, Имидазолидинилмочевина, Ароматизаторы, Бензофенон -9, Этилендиаминтетрауксусная кислота, Гидролизированный коллаген.</t>
  </si>
  <si>
    <t xml:space="preserve">Снимок экрана 2023-04-04 170633</t>
  </si>
  <si>
    <t xml:space="preserve">485296</t>
  </si>
  <si>
    <t xml:space="preserve">8809438485296</t>
  </si>
  <si>
    <t xml:space="preserve">[Enough] Набор миниатюр для лица с морским коллагеном Ultra X10 Special Edition Kit Collage</t>
  </si>
  <si>
    <t xml:space="preserve">Мини-набор средств для лица включает в себя четыре бестселлера на основе морского коллагена: Тонер для лица с морским коллагеном Ultra X10 Collagen Pro Marine Toner; Эмульсия для лица с морским коллагеном Ultra X10 Collagen Pro Marine Emulsion; Сыворотка для лица с морским коллагеном Ultra X10 Collagen Pro Marine Ampoule; Крем для лица с морским коллагеном Ultra X10 Collagen Pro Marine Cream. Средства увлажняют, питают и подтягивают кожу, укрепляют сосуды, препятствуют испарению влаги, обезвоживанию, появлению шелушений или избыточной жирности кожи. Средства в наборе идеально подойдут как для утреннего, так и для вечернего ухода, для любого типа кожи. В состав средств входят: коллаген, гиалуроновая кислота, азулен, галактомисис, пантенол и масло ши. Этот комплекс увлажняет, сохраняет влагу в коже, стимулирует выработку собственного коллагена и эластина, помогает предотвратить и уменьшить купероз.  Срок годности: см.на упаковке (гггг.мм.дд)</t>
  </si>
  <si>
    <t xml:space="preserve">ykp4g8w4qh7fex3c3cnjeorbm9z7kwx9</t>
  </si>
  <si>
    <t xml:space="preserve">486613</t>
  </si>
  <si>
    <t xml:space="preserve">8809438486613</t>
  </si>
  <si>
    <t xml:space="preserve">[Enough] Набор миниатюр для лица с пептидным комплексом 8 Peptide Special Edition Kit Sensation Pro</t>
  </si>
  <si>
    <t xml:space="preserve">Мини-набор средств для лица включает в себя четыре бестселлера из 8 мощных пептидов: Тонер для лица с пептидами Premium 8 Peptide Sensation Pro Balancing Toner; Антивозрастная эмульсия для лица с пептидами Premium 8 Peptide Sensation Pro Balancing Emulsion; Омолаживающая сыворотка для лица с пептидам 8 Peptide Sensation Pro Balancing Ampoule; Антивозрастной крем для лица с пептидами Premium 8 Peptide Sensation Pro Balancing Cream. Средства увлажняют, питают и подтягивают кожу, укрепляют сосуды, препятствуют испарению влаги, оказывают лифтинг-действие, помогают разгладить морщинки. Средства в наборе идеально подойдут как для утреннего, так и для вечернего ухода, для нормальной, склонной к сухости и особенно возрастной кожи. В состав средств входят 8 ценнейших пептидов, которые выполняют различные функции: восстановление тонуса кожи, расслабление мышц (за счёт этого разглаживание морщин), борьба с пигментными пятнами, увлажнение, выработка коллагена и эластина в коже.</t>
  </si>
  <si>
    <t xml:space="preserve">870962</t>
  </si>
  <si>
    <t xml:space="preserve">8809605870962</t>
  </si>
  <si>
    <t xml:space="preserve">[Enough] Омолаживающая тональная основа c пептидами 8Peptide full cover foundatuin SPF50+ #13 100 мл</t>
  </si>
  <si>
    <t xml:space="preserve">Тональный крем с пептидами с самым высоком фактором защиты от солнца. Отлично подойдет для любой кожи, даже для чувствительной. 
Пептиды регулируют физиологические и биохимические процессы в клетках кожи, пробуждают «спящие» клетки, ускоряют деление и передвижение к поверхности кожи новых молодых клеток. Пептиды стимулируют синтез коллагена и процессы регенерации, улучшают микроциркуляцию крови, благодаря чему кожа обретает упругость. Также пептиды повышают естественные механизмы антиоксидантной защиты, контролируют образование меланина и предотвращают появление пигментации.</t>
  </si>
  <si>
    <t xml:space="preserve">870979</t>
  </si>
  <si>
    <t xml:space="preserve">8809605870979</t>
  </si>
  <si>
    <t xml:space="preserve">[Enough] Омолаживающая тональная основа c пептидами 8Peptide full cover foundatuinSPF50+ #21 100мл</t>
  </si>
  <si>
    <t xml:space="preserve">Тональный крем с пептидами с самым высоком фактором защиты от солнца. Отлично подойдет для любой кожи, даже для чувствительной. 
Пептиды регулируют физиологические и биохимические процессы в клетках кожи, пробуждают «спящие» клетки, ускоряют деление и передвижение к поверхности кожи новых молодых клеток. Пептиды стимулируют синтез коллагена и процессы регенерации, улучшают микроциркуляцию крови, благодаря чему кожа обретает упругость. Также пептиды повышают естественные механизмы антиоксидантной защиты, контролируют образование меланина и предотвращают появление пигментации.</t>
  </si>
  <si>
    <t xml:space="preserve">[Enough] Пенка для умывания осветляющия Чистый коллаген, 100 мл</t>
  </si>
  <si>
    <t xml:space="preserve">494801</t>
  </si>
  <si>
    <t xml:space="preserve">8809474494801</t>
  </si>
  <si>
    <t xml:space="preserve">[Enough] Пенка для умывания осветляющая Чистый коллаген, 100 мл</t>
  </si>
  <si>
    <t xml:space="preserve">Эффективно очищает кожу от загрязнений и макияжа без раздражения, запускает механизмы регенерации и ревитилизации кожи, оптимально подготавливая кожу к уходу, способствует стягиванию пор, подсушиванию воспалений. Пептиды улучшают микроциркуляцию кислорода и кровообращения, защищают эпидермис от токсинов и свободных радикалов. Регулярное использование средства способствует сокращению морщин, избавлению от чёрных точек и тусклости тона, отшелушиванию омертвевших частиц кожи.
После умывания кожа становиться чистой и увлажненной, пенка не пересушивает кожу не смотря на противовоспалительные свойства.</t>
  </si>
  <si>
    <t xml:space="preserve">Снимок экрана 2023-05-24 161418</t>
  </si>
  <si>
    <t xml:space="preserve">652097</t>
  </si>
  <si>
    <t xml:space="preserve">8809480652097</t>
  </si>
  <si>
    <t xml:space="preserve">[Enough] Сияющая пудра с коллагеном со сменным блоком Collagen Whitening moisture twoway cake#13,13г</t>
  </si>
  <si>
    <t xml:space="preserve">[Enough] Сияющая пудра с коллагеном со сменным блоком, тон 13
Collagen Whitening moisture two way cake (13г+13г)
Компактная пудра со сменным блоком отлично увлажняет, фиксирует макияж, делает кожу 
гладкой и бархатной, придавая ей глянцевый вид и защищая от ультрафиолета. Благодаря 
входящим в состав коллагену, ниацинамиду и растительному комплексу, поддерживается 
оптимальный уровень увлажненности кожи, ее тонус и упругость, а также борется с мелкими 
морщинками, осветляет пигментацию.
Способ применения: Используйте как завершающий этап макияжа или точечно для маскировки 
несовершенств. Нанесите пудру с помощью спонжа, который идет в комплекте.</t>
  </si>
  <si>
    <t xml:space="preserve">5814901e713fbedea8400c84abc33e4b</t>
  </si>
  <si>
    <t xml:space="preserve">652103</t>
  </si>
  <si>
    <t xml:space="preserve">8809480652103</t>
  </si>
  <si>
    <t xml:space="preserve">[Enough] Сияющая пудра с коллагеном со сменным блоком Collagen Whitening moisture twoway cake#21,13г</t>
  </si>
  <si>
    <t xml:space="preserve">[Enough] Сияющая пудра с коллагеном со сменным блоком, тон 21
Collagen Whitening moisture two way cake (21г+13г)
Компактная пудра со сменным блоком отлично увлажняет, фиксирует макияж, делает кожу 
гладкой и бархатной, придавая ей глянцевый вид и защищая от ультрафиолета. Благодаря 
входящим в состав коллагену, ниацинамиду и растительному комплексу, поддерживается 
оптимальный уровень увлажненности кожи, ее тонус и упругость, а также борется с мелкими 
морщинками, осветляет пигментацию.
Способ применения: Используйте как завершающий этап макияжа или точечно для маскировки 
несовершенств. Нанесите пудру с помощью спонжа, который идет в комплекте.</t>
  </si>
  <si>
    <t xml:space="preserve">Снимок экрана 2023-05-24 161216</t>
  </si>
  <si>
    <t xml:space="preserve">497062</t>
  </si>
  <si>
    <t xml:space="preserve">8809474497062</t>
  </si>
  <si>
    <t xml:space="preserve">[Enough] Сияющая тональная основа с коллагеном Collagen Whitening Moisture Foundation#13SPF15 -100мл</t>
  </si>
  <si>
    <t xml:space="preserve">Тональная основа тройного действия: Осветление+Увлажнение+Омоложение. Обладает легким, естественным покрытием, не подчеркивает шелушения, повышает упругость и эластичность кожи, придаёт лицу здоровый и ухоженный вид. Крем хорошо справляется с несовершенствами - следы акне, покраснения, нежелательная пигиентация. Отлично подстраивается к тону кожи, имеет увлажняющий финиш и защиту от солнца 15SPF.</t>
  </si>
  <si>
    <t xml:space="preserve">Снимок экрана 2023-05-24 160903</t>
  </si>
  <si>
    <t xml:space="preserve">497079</t>
  </si>
  <si>
    <t xml:space="preserve">8809474497079</t>
  </si>
  <si>
    <t xml:space="preserve">[Enough] Сияющая тональная основа с коллагеном Collagen Whitening Moisture Foundation#21SPF15 -100мл</t>
  </si>
  <si>
    <t xml:space="preserve">iIZ9TSKVP</t>
  </si>
  <si>
    <t xml:space="preserve">485012</t>
  </si>
  <si>
    <t xml:space="preserve">8809438485012</t>
  </si>
  <si>
    <t xml:space="preserve">[Enough] Сыворотка для лица с 24К золотом, Rich Gold Intensive Pro Nourishing Ampoule 30 мл.</t>
  </si>
  <si>
    <t xml:space="preserve">24К золото обеспечивает улучшенное проникновение питательных веществ в глубокие слои кожи, улучшает циркуляцию крови и регенерацию кожи. Является мощнейшим антиоксидантом, ускоряет процесс обновления клеток кожи, стимулируя выработку коллагена и эластина. Способ использования: лицо очистить тоником, нанести 1-2 капли сыворотки и массирующими движениями распределить по коже лица до полного впитывания. Номинальный объем: 30 мл. Срок годности: см.на упаковке. Состав: см на упаковке. Меры предосторожности:  1) Прекратить использование косметического средства при появлении покраснения, отека, зуда, раздражения. 2) Не использовать при повреждении кожи, экземе, дерматите.3) Хранить в сухом, темном, недоступном для детей месте. Производитель: "Enough Co” Guyongg-do, Gunpho-si, Dansan-ro, 135 Beong-gil, 6, Республика Корея.</t>
  </si>
  <si>
    <t xml:space="preserve">97554_750x0-800x800</t>
  </si>
  <si>
    <t xml:space="preserve">485036</t>
  </si>
  <si>
    <t xml:space="preserve">8809438485036</t>
  </si>
  <si>
    <t xml:space="preserve">[Enough] Сыворотка для лица с витаминным комплексом, Real Vita 8 Complex Pro Bright Up Ampoule 30мл.</t>
  </si>
  <si>
    <t xml:space="preserve">Сыворотка с витамином обладает антиоксидантным свойством, увлажняет, омолаживает, тонизирует кожу, придает ей мягкость и эластичность. Усиливает защитные функции эпидермиса, выравнивает тон кожи и осветляет пигментацию. Способ использования: лицо очистить тоником, нанести 1-2 капли сыворотки и массирующими движениями распределить по коже лица до полного впитывания. Номинальный объем: 30 мл. Срок годности: см.на упаковке. Состав: см на упаковке. Меры предосторожности:  1) Прекратить использование косметического средства при появлении покраснения, отека, зуда, раздражения. 2) Не использовать при повреждении кожи, экземе, дерматите.3) Хранить в сухом, темном, недоступном для детей месте. Производитель: "Enough Co” Guyongg-do, Gunpho-si, Dansan-ro, 135 Beong-gil, 6, Республика Корея.</t>
  </si>
  <si>
    <t xml:space="preserve">97550_750x0</t>
  </si>
  <si>
    <t xml:space="preserve">484992</t>
  </si>
  <si>
    <t xml:space="preserve">8809438484992</t>
  </si>
  <si>
    <t xml:space="preserve">[Enough] Сыворотка для лица с коллагеном, Ultra X10 Collagen Pro Marine Ampoule 30 мл</t>
  </si>
  <si>
    <t xml:space="preserve">Главной функцией ампульной сыворотки - глубокое увлажнение кожи и ускорение синтеза собственного коллагена в клетках. Вследствие этого укрепляется тургор, контуры лица становятся более четкими, овал лица подтягивается, кожа становится более эластичной, а мелкие морщинки разглаживаются. Способ использования: лицо очистить тоником, нанести 1-2 капли сыворотки и массирующими движениями распределить по коже лица до полного впитывания. Номинальный объем: 30 мл. Срок годности: см.на упаковке. Состав: см на упаковке. Меры предосторожности:  1) Прекратить использование косметического средства при появлении покраснения, отека, зуда, раздражения. 2) Не использовать при повреждении кожи, экземе, дерматите.3) Хранить в сухом, темном, недоступном для детей месте. Производитель: "Enough Co” Guyongg-do, Gunpho-si, Dansan-ro, 135 Beong-gil, 6, Республика Корея.</t>
  </si>
  <si>
    <t xml:space="preserve">97507_750x0</t>
  </si>
  <si>
    <t xml:space="preserve">485005</t>
  </si>
  <si>
    <t xml:space="preserve">8809438485005</t>
  </si>
  <si>
    <t xml:space="preserve">[Enough] Сыворотка для лица с пептидным комплексом, 8 Peptide Sensation Pro Balancing Ampoule 30 мл.</t>
  </si>
  <si>
    <t xml:space="preserve">Создаёт эффект ботокса, разглаживает морщины и сокращает их глубину, подтягивает и укрепляет овал лица, замедляет процессы старения. Помогает как в борьбе с уже имеющимися морщинами, так и предупреждает появление новых.  Способ использования: лицо очистить тоником, нанести 1-2 капли сыворотки и массирующими движениями распределить по коже лица до полного впитывания. Номинальный объем: 30 мл. Срок годности: см.на упаковке. Состав: см на упаковке. Меры предосторожности:  1) Прекратить использование косметического средства при появлении покраснения, отека, зуда, раздражения. 2) Не использовать при повреждении кожи, экземе, дерматите.3) Хранить в сухом, темном, недоступном для детей месте. Производитель: "Enough Co” Guyongg-do, Gunpho-si, Dansan-ro, 135 Beong-gil, 6, Республика Корея.</t>
  </si>
  <si>
    <t xml:space="preserve">uspokaivayushaya-syvorotka900x900</t>
  </si>
  <si>
    <t xml:space="preserve">485029</t>
  </si>
  <si>
    <t xml:space="preserve">8809438485029</t>
  </si>
  <si>
    <t xml:space="preserve">[Enough] Сыворотка для лица с чайным деревом, Pure Tree Balancing Pro Calming Ampoule 30 мл.</t>
  </si>
  <si>
    <t xml:space="preserve">Экстракт чайного дерева сохраняет кожу гладкой, регулирует кожное сало и проникает глубоко внутрь кожи, успокаивает и увлажняет. Способ использования: лицо очистить тоником, нанести 1-2 капли сыворотки и массирующими движениями распределить по коже лица до полного впитывания. Номинальный объем: 30 мл. Срок годности: см.на упаковке. Состав: см на упаковке. Меры предосторожности:  1) Прекратить использование косметического средства при появлении покраснения, отека, зуда, раздражения. 2) Не использовать при повреждении кожи, экземе, дерматите.3) Хранить в сухом, темном, недоступном для детей месте. Производитель: "Enough Co” Guyongg-do, Gunpho-si, Dansan-ro, 135 Beong-gil, 6, Республика Корея.</t>
  </si>
  <si>
    <t xml:space="preserve">enoughrichgoldmask-500x500</t>
  </si>
  <si>
    <t xml:space="preserve">372307</t>
  </si>
  <si>
    <t xml:space="preserve">8809689372307</t>
  </si>
  <si>
    <t xml:space="preserve">[Enough] Тканевая маска с 24K золотом, Premium Rich Gold Intensive Pro Nourishing mask, 25 мл</t>
  </si>
  <si>
    <t xml:space="preserve">Rich Gold Intensive Pro Nourishing Mask Pack - тканевая маска для лица на основе ионов золота дарит коже комфорт и возвращает упругость, ионы золота укрепляют кожу и повышают ее сопротивляемость воздействию внешним факторам окружающей среды; выравнивает тон и придает здоровый блеск;- устраняет стянутость и сухость. Предотвращая возникновение шелушений.</t>
  </si>
  <si>
    <t xml:space="preserve">480859579</t>
  </si>
  <si>
    <t xml:space="preserve">462598</t>
  </si>
  <si>
    <t xml:space="preserve">8809755462598</t>
  </si>
  <si>
    <t xml:space="preserve">[Enough] Тканевая маска с витаминами для сияния кожи, Real Vita 8 Complex Pro Bright up mask 25 мл</t>
  </si>
  <si>
    <t xml:space="preserve">Витаминная маска для лица с экстрактом облепихи дарит коже молодость, здоровье и красивое сияние за счет содержания витамина С и ниацинамида - двух мощнейших антиоксидантов. Маска противодействует разрушительному влиянию окружающей среды, устраняет тусклость и уменьшает выраженность пигментных пятен. Также она восстанавливает гидро-липидный баланс, ускоряет процессы обновления и регенерации, выравнивает микрорельеф кожи и укрепляет местный иммунитет.
Способ применения: Наложите косметическую маску на подготовленное лицо (избегая попадания в область глаз) на 15-20 минут. Снимите маску, не смывайте – дайте остаткам впитаться.
Меры предосторожности: Только для наружного применения.</t>
  </si>
  <si>
    <t xml:space="preserve">372260-1</t>
  </si>
  <si>
    <t xml:space="preserve">8809755462598/8809689372260-1</t>
  </si>
  <si>
    <t xml:space="preserve">[Enough] Тканевая маска с витаминами для сияния кожи, Real Vita 8 Complex Pro Bright up mask 25 мл-1</t>
  </si>
  <si>
    <t xml:space="preserve">x10mask-500x500</t>
  </si>
  <si>
    <t xml:space="preserve">372291/462574</t>
  </si>
  <si>
    <t xml:space="preserve">8809689372291</t>
  </si>
  <si>
    <t xml:space="preserve">[Enough] Тканевая маска с коллагеном, Premium Ultra X10 collagen Pro Maine mask, 25 мл</t>
  </si>
  <si>
    <t xml:space="preserve">ENOUGH Ultra X10 Collagen Pro Marine Mask Pack 25g x 10ea тканевая маска с морским коллагеном предотвращает дегидратацию кожного покрова, которая может спровоцировать шелушения и дарит вам абсолютный комфорт.
=RC[-1]*RC[-2] содержит морской коллаген, который возвращает упругость и обогащает клетки минералами, экстракт водорослей придает детокс-эффект, способствует выработке коллагена и укрепляет волокна этого белка.</t>
  </si>
  <si>
    <t xml:space="preserve">480859628</t>
  </si>
  <si>
    <t xml:space="preserve">372284</t>
  </si>
  <si>
    <t xml:space="preserve">8809689372284</t>
  </si>
  <si>
    <t xml:space="preserve">[Enough] Тканевая маска с пептидным комплексом, Premium 8 Peptide Senastion Pro Balancing mask,25 мл</t>
  </si>
  <si>
    <t xml:space="preserve">Интенсивное средство с высокой проникающей способностью. Восстанавливает баланс кожи, обновляет и омолаживает её на клеточном уровне, замедляет процессы старения. Преимущества: нормализует гидро-липидный баланс, поддерживает оптимальный уровень влаги в клетках, укрепляет защитные функции кожи, разглаживает морщины, подтягивает овал лица. Состав: Комплекс 8 пептидов оказывает восстанавливающее и омолаживающее действие, повышает общий тонус кожи, подтягивает и разглаживает её, контролируют образование меланина и предотвращают появление пигментации.</t>
  </si>
  <si>
    <t xml:space="preserve">455778139</t>
  </si>
  <si>
    <t xml:space="preserve">372277</t>
  </si>
  <si>
    <t xml:space="preserve">8809689372277</t>
  </si>
  <si>
    <t xml:space="preserve">[Enough] Тканевая маска успокаивающая с экстрактом чайного дерева, Premium Pure Tree Balancing 25 мл</t>
  </si>
  <si>
    <t xml:space="preserve">Pure Tree Balancing Pro Calming Mask Pack - Успокаивающая тканевая маска для лица для лица с экстрактом чайного дерева обладает выраженным антибактериальным и лечебным воздействием, благодаря которому вы сможете надолго забыть о воспалениях, прыщах и угревой сыпи. Экстракт чайного дерева эффективно нормализует выработку себума, матирует и увлажняет кожный покров, делая его гладким, мягким и чистым.</t>
  </si>
  <si>
    <t xml:space="preserve">c5006e73f80f3bd511d79adc3120ba3c-fit-400x400</t>
  </si>
  <si>
    <t xml:space="preserve">485678</t>
  </si>
  <si>
    <t xml:space="preserve">8809438485678</t>
  </si>
  <si>
    <t xml:space="preserve">[Enough] Тонер для лица антивозрастной с пептидами 8 Peptide Sensation Pro Balancing Toner , 130 мл</t>
  </si>
  <si>
    <t xml:space="preserve">Тонер с пептидами для быстрого восстановления и регенерации кожи. Средство наполняет кожу энергией, делает ее более упругой и эластичной, разглаживает морщинки и подтягивает кожу. В результате Вы получаете наполненную влагой кожу, которая будет выглядеть свежей, отдохнувшей и ухоженной. Тонер выравнивает текстуру кожи, повышая ее упругость и эластичность, заполняя неровности кожи, препятствуя появлению новых мимических морщин.</t>
  </si>
  <si>
    <t xml:space="preserve">494061</t>
  </si>
  <si>
    <t xml:space="preserve">8809474494061</t>
  </si>
  <si>
    <t xml:space="preserve">[Enough] Тонер для лица с экстрактом Муцина улитки,Snail skin 300 мл</t>
  </si>
  <si>
    <t xml:space="preserve">[Enough] Тонер для лица с экстрактом Муцина улитки,Snail skin 300 мл
Увлажняющий тонер предназначен для ухода за кожей сразу после умывания, предупреждает появление чувства стянутости и дискомфорта. Муцин улитки обладает антисептическим, ранозаживляющим и успокаивающим воздействием.  Комплексно омолаживает кожу. 
Способ применения:  нанесите небольшое количество средства на очищенную кожу лица. Распределить по поверхности легкими похлопывающими движениями, дать впитаться. 
-Меры предосторожности: 
- Прекратить использование косметического средства при появлении покраснения, отека, зуда, раздражения. 
- Не использовать при повреждении кожи, экземе, дерматите.
- Хранить в сухом, темном, недоступном для детей месте.
Объем: 300 мл</t>
  </si>
  <si>
    <t xml:space="preserve">219d122cdc2411eaa18f3ca82aa0b9e5_219d122ddc2411eaa18f3ca82aa0b9e5-300x300</t>
  </si>
  <si>
    <t xml:space="preserve">490100</t>
  </si>
  <si>
    <t xml:space="preserve">8809474490100</t>
  </si>
  <si>
    <t xml:space="preserve">[Enough] Тонер для лица с экстрактом Розы, Rose skin 300 мл</t>
  </si>
  <si>
    <t xml:space="preserve">Розвая вода – гидролат из самых нежнейших лепестков дамасской розы, выращенной в экологически чистых районах, без применения химических удобрений, собранной и обработанной вручную. Розовая вода оказывает на кожу лица удивительное воздействие: увлажняет и тонизирует, улучшает микроциркуляцию крови и стимулирует процессы регенерации, успокаивает воспаленные участки кожи, регулирует работу сальных желез, устраняет отечность кожи, снимает усталость, способствует омоложению зрелой кожи. Розовая вода окутывает лицо легким нежным ароматом, дарит продолжительное ощущение свежести. Также в составе лосьона гиалуроновая кислота, натуральные экстракты и другие компоненты, усиливающие увлажняющее действие средства и уменьшающие негативное влияние на кожу различных факторов внешней среды.</t>
  </si>
  <si>
    <t xml:space="preserve">65ca88a3f21aea2d8e403c51f89e6dde</t>
  </si>
  <si>
    <t xml:space="preserve">032248</t>
  </si>
  <si>
    <t xml:space="preserve">2000052032248</t>
  </si>
  <si>
    <t xml:space="preserve">[Enough] Тонер для лица увлажняющий с коллагеном, Collagen Moisture Essential Skin 30 мл.</t>
  </si>
  <si>
    <t xml:space="preserve">Тонер обеспечивает чистую, мягкую, увлажнённую кожу, а при регулярном применении — более подтянутую и разглаженную. Содержит компоненты, которые на клеточном уровне подавляют синтез меланина, тем самым помогая уменьшить интенсивность и размеры пигментных пятен и предупреждая появление новых. Способ использования: нанести на очищенную кожу лица и шеи легкими похлопывающими движениями. Номинальный объем: 30 мл. Срок годности: см.на упаковке. Состав: см на упаковке. Меры предосторожности:  1) Прекратить использование косметического средства при появлении покраснения, отека, зуда, раздражения. 2) Не использовать при повреждении кожи, экземе, дерматите.3) Хранить в сухом, темном, недоступном для детей месте. Производитель: "Enough Co” Guyongg-do, Gunpho-si, Dansan-ro, 135 Beong-gil, 6, Республика Корея.</t>
  </si>
  <si>
    <t xml:space="preserve">15</t>
  </si>
  <si>
    <t xml:space="preserve">871938</t>
  </si>
  <si>
    <t xml:space="preserve">8809605871938</t>
  </si>
  <si>
    <t xml:space="preserve">[Enough] Увлажняющая основа эффект сияния и экстрактом золота Rich Gold Double Wear SPF50+ #13 100мл</t>
  </si>
  <si>
    <t xml:space="preserve">Содержит экстракты золота для поддержания здоровья вашей кожи. Enough Rich Gold Double Wear Radiance Foundation SPF50+ PA+++ 100 g дает вам яркую сияющую кожу в любом месте и в любое время.
Отбеливание + Разглаживание морщин + Защита от солнца
Содержит золото ( 1 ppm) для улучшения поврежденной кожи, ослабленной различными внешними факторами, нежно полирует и прекрасно покрывает площадь кожи от темных пятен. Помогает отбелить и улучшить кожу от морщин, защищает от ультрафиолетовых воздействии ( SPF50+ )</t>
  </si>
  <si>
    <t xml:space="preserve">871945</t>
  </si>
  <si>
    <t xml:space="preserve">8809605871945</t>
  </si>
  <si>
    <t xml:space="preserve">[Enough] Увлажняющая основа эффект сияния и экстрактом золота Rich Gold Double Wear SPF50+# 21 100мл</t>
  </si>
  <si>
    <t xml:space="preserve">ПУДРА ЭНАФ</t>
  </si>
  <si>
    <t xml:space="preserve">960303</t>
  </si>
  <si>
    <t xml:space="preserve">8809347960303</t>
  </si>
  <si>
    <t xml:space="preserve">[Enough] Увлажняющая пудра с коллагеном Collagen Moisture Two Way Cake с запасным блоком #13 - 13 гр</t>
  </si>
  <si>
    <t xml:space="preserve">ХИТ..Рекомендации бьюти-блогеров .
Объём 13g(+13g). Компактная матирующая пудра с коллагеном создаст идеальное матовое покрытие, благодаря коллагену сделает кожу более упругой и эластичной.
Пудра подстраивается под ваш тон кожи, не раздражает кожу, скрыть недостатки, такие как веснушки, пигментные пятна и неровности кожи.</t>
  </si>
  <si>
    <t xml:space="preserve">960310</t>
  </si>
  <si>
    <t xml:space="preserve">8809347960310</t>
  </si>
  <si>
    <t xml:space="preserve">[Enough] Увлажняющая пудра с коллагеном Collagen Moisture Two Way Cake с запасным блоком #21- 13гр</t>
  </si>
  <si>
    <t xml:space="preserve">GUCAyPaOvQJAZZ1A3cIMw</t>
  </si>
  <si>
    <t xml:space="preserve">960327</t>
  </si>
  <si>
    <t xml:space="preserve">8809347960327</t>
  </si>
  <si>
    <t xml:space="preserve">[Enough] Увлажняющая пудра с коллагеном Collagen Moisture Two Way Cake с запасным блоком #23 - 13 гр</t>
  </si>
  <si>
    <t xml:space="preserve">Компактная матирующая пудра с коллагеном создаст идеальное матовое покрытие, благодаря коллагену сделает кожу более упругой и эластичной. Пудра подстраивается под ваш тон кожи, не раздражает кожу, скрывает недостатки, такие как веснушки, пигментные пятна и неровности кожи. Способ применения: Нанесите пудру с помощью аппликатора на чистое лицо или поверх ББ крема, чтобы закрепить макияж.</t>
  </si>
  <si>
    <t xml:space="preserve">Снимок экрана 2023-05-24 160738</t>
  </si>
  <si>
    <t xml:space="preserve">062362</t>
  </si>
  <si>
    <t xml:space="preserve">8809280062362</t>
  </si>
  <si>
    <t xml:space="preserve">[Enough] Увлажняющая тональная основа c коллагеном Collagen Moisture Foundation SPF15+ # 13 100мл</t>
  </si>
  <si>
    <t xml:space="preserve">Последней находка бьюти-блогеров и визажитов, с помощью которой макияж выглядит совершенным, стала увлажняющая тональная основа Enough Collagen Moisture Foundation.
Чем тональный крем Enough Collagen так хорош, что ему поют дифирамбы российские блогеры и визажисты в Ютубе и Инстаграме?
Увлажняющий крем-основа имеет отличный состав:
Коллаген хорошо увлажняет поверхностные слои кожи и проникает в более глубокие слои дермы. Коллаген является строительным материалом, который поддерживает упругость кожи, предотвращая появление морщин.
Бета-глюкан – активный ингредиент, обладающий противовоспалительным, защитным и омолаживающим действием. Уничтожает отмершие клетки, регулирует работу сальных желез. Очищает и заживляет кожу после воспалительных процессов.
Гиалуроновая кислота – удерживает влагу в клетках, препятствует преждевременному старению, делает кожу эластичной и гладкой.
Центелла азиатская способствует улучшению кровообращения, оказывает регенерирующее действие, нормализует водно-липидный обмен ве</t>
  </si>
  <si>
    <t xml:space="preserve">Снимок экрана 2023-05-24 160704</t>
  </si>
  <si>
    <t xml:space="preserve">062379</t>
  </si>
  <si>
    <t xml:space="preserve">8809280062379</t>
  </si>
  <si>
    <t xml:space="preserve">[Enough] Увлажняющая тональная основа c коллагеном Collagen Moisture Foundation SPF15+ # 21 100мл</t>
  </si>
  <si>
    <t xml:space="preserve">062386</t>
  </si>
  <si>
    <t xml:space="preserve">8809280062386</t>
  </si>
  <si>
    <t xml:space="preserve">[Enough] Увлажняющая тональная основа c коллагеном Collagen Moisture Foundation SPF15+ # 23 100мл</t>
  </si>
  <si>
    <t xml:space="preserve">Последней находка бьюти-блогеров и визажитов, с помощью которой макияж выглядит совершенным, стала увлажняющая тональная основа Enough Collagen Moisture Foundation.
Чем тональный крем Enough Collagen так хорош, что ему поют дифирамбы российские блогеры и визажисты в Ютубе и Инстаграме?
Увлажняющий крем-основа имеет отличный состав:
Коллаген хорошо увлажняет поверхностные слои кожи и проникает в более глубокие слои дермы. Коллаген является строительным материалом, который поддерживает упругость кожи, предотвращая появление морщин.
Бета-глюкан – активный ингредиент, обладающий противовоспалительным, защитным и омолаживающим действием. Уничтожает отмершие клетки, регулирует работу сальных желез. Очищает и заживляет кожу после воспалительных процессов.
Гиалуроновая кислота – удерживает влагу в клетках, препятствует преждевременному старению, делает кожу эластичной и гладкой.
Центелла азиатская способствует улучшению кровообращения, оказывает регенерирующее действие.</t>
  </si>
  <si>
    <t xml:space="preserve">УЛИТКА ЭНА</t>
  </si>
  <si>
    <t xml:space="preserve">498809</t>
  </si>
  <si>
    <t xml:space="preserve">8809474498809</t>
  </si>
  <si>
    <t xml:space="preserve">[Enough] Увлажняющая тональная основа c муцином улитки GoldSnail Moisture FoundationSPF30+#13 100мл</t>
  </si>
  <si>
    <t xml:space="preserve">Содержит муцин улитки оказывающий увлажняющее, успокаивающее и регенерирующее воздействие. Обладает легким, естественным покрытием, не подчеркивает шелушения, повышает упругость и эластичность кожи, придает лицу здоровый и ухоженный вид. Крем хорошо справляется с несовершенствами - следы акне, покраснения, нежелательная пигментация. 
Способ применения: Нанести на очищенную увлажненную кожу, равномерно распределить с помощью кисти, спонжа или пальцев. Чтобы добиться более плотного тона или перекрыть покраснения, можно наслаивать дополнительно средство. Может сочетаться с другими тонами для создания эффекта контуринга. 
-Меры предосторожности: 
- Прекратить использование косметического средства при появлении покраснения, отека, зуда, раздражения. 
- Не использовать при повреждении кожи, экземе, дерматите.
- Хранить в сухом, темном, недоступном для детей месте.</t>
  </si>
  <si>
    <t xml:space="preserve">498816</t>
  </si>
  <si>
    <t xml:space="preserve">8809474498816</t>
  </si>
  <si>
    <t xml:space="preserve">[Enough] Увлажняющая тональная основа c муцином улитки GoldSnail Moisture FoundationSPF30+#21 100мл</t>
  </si>
  <si>
    <t xml:space="preserve">6821b08eba59d4ea97a8fdde1ddcc6e0</t>
  </si>
  <si>
    <t xml:space="preserve">872232</t>
  </si>
  <si>
    <t xml:space="preserve">8809605872232</t>
  </si>
  <si>
    <t xml:space="preserve">[Enough] Увлажняющий консилер с коллагеном,COLLAGEN COVER TIP CONCEALER, тон 01, 9 г</t>
  </si>
  <si>
    <t xml:space="preserve">Коллагеновый консилер помогает замаскировать тёмные круги под глазами и заметно освежить взгляд. Содержит солнцезащитный фактор (SPF 36), надёжно оберегающий кожу век от воздействия ультрафиолета и, как следствие, от пигментации и раннего старения. Способ применения: Нанесите  необходимое количество средства на кожу под глазами и растушуйте.
Номинальный объём: 5 мл.</t>
  </si>
  <si>
    <t xml:space="preserve">12941568-1</t>
  </si>
  <si>
    <t xml:space="preserve">872249</t>
  </si>
  <si>
    <t xml:space="preserve">8809605872249</t>
  </si>
  <si>
    <t xml:space="preserve">[Enough] Увлажняющий консилер с коллагеном,COLLAGEN COVER TIP CONCEALER, тон 02, 9 г</t>
  </si>
  <si>
    <t xml:space="preserve">169178294</t>
  </si>
  <si>
    <t xml:space="preserve">531125</t>
  </si>
  <si>
    <t xml:space="preserve">8809107531125</t>
  </si>
  <si>
    <t xml:space="preserve">[Enough] Увлажняющий очищающий массажный крем коллаген Collagen hydro moisture cleansing 300 мл.</t>
  </si>
  <si>
    <t xml:space="preserve">Увлажняющий массажный крем с коллагеном. Омолаживающий массажный крем для лица и тела на основе коллагена с увлажняющей формулой обладает выраженным эффектом лифтинга, предотвращает процессы старения кожи и замедляет образование морщин. Крем стимулирует синтез собственного коллагена и эластина, улучшает циркуляцию крови и укрепляет. Средство повышает эффективность массажных процедур, стимулирует обменные процессы, напитывает кожу, придает упругость, гладкость и сияние. Гидролизованный коллаген в составе увлажняет кожу, защищает ее от потери влаги, делает ее более эластичной и упругой, помогает защитить от различных внешних воздействий.</t>
  </si>
  <si>
    <t xml:space="preserve">870993</t>
  </si>
  <si>
    <t xml:space="preserve">8809605870993</t>
  </si>
  <si>
    <t xml:space="preserve">[Enough] Ультраувлажняющая тональная основа с экстрактом коллагена Ultra X10 full SPF50+ # 13 100 мл</t>
  </si>
  <si>
    <t xml:space="preserve">Увлажняющий тональный крем Enough Ultra X10 Cover Up Collagen Foundation SPF50+ PA +++ создает идеальное ровное и стойкое покрытие, выравнивает цвет лица, придает ему сияние и свежесть.  SPF 50 обеспечивает еще больше защиты от вредного излучения ультрафиолета и защищает Вас на целый день. Благодаря гидролизованному коллагену в составе средство насыщает кожу влагой на клеточном уровне, повышая ее эластичность и упругость, укрепляет тургор кожи. Тональный крем имеет высоко пигментированную текстуру, которая подстраивается под тон Вашей кожи, перекрывает несовершенства кожи без эффекта маски, не подчеркивая шелушения, не забивая поры и не провоцируя жирного блеска.</t>
  </si>
  <si>
    <t xml:space="preserve">871006</t>
  </si>
  <si>
    <t xml:space="preserve">8809605871006</t>
  </si>
  <si>
    <t xml:space="preserve">[Enough] Ультраувлажняющая тональная основа с экстрактом коллагена Ultra Х10 full SPF50+ # 21 100 мл</t>
  </si>
  <si>
    <t xml:space="preserve">ETUDE HOUSE</t>
  </si>
  <si>
    <t xml:space="preserve">393459-etude</t>
  </si>
  <si>
    <t xml:space="preserve">028041</t>
  </si>
  <si>
    <t xml:space="preserve">8809668028041</t>
  </si>
  <si>
    <t xml:space="preserve">ETUDE HOUSE Пенка для глубокого очищения кожи лица,  BAKING POWDER BB DEEP CLEANSING FOAM 160 мл</t>
  </si>
  <si>
    <t xml:space="preserve">Специальная пена для умывания удаляет особо стойкую косметику. Она эффективно растворяет ВВ крем, водостойкую тушь, тинт для губ и другие средства.
Сода в составе пенке интенсивно очищает кожу и устраняет все виды загрязнений. Она глубоко проникает в поры, выталкивая на поверхность все вредные вещества и улучшая доступ кислорода к клеткам. Сода также эффективно отбеливает кожу, выравнивает её тон, отшелушивает ороговевшие клетки и улучшает цвет лица.
Пена содержит масла лимона и апельсина, которые очищают, освежают и тонизируют кожу. Они абсорбируют излишнюю жирность, регулируют работу сальных желез, нормализуют гидробаланс и сужают поры. Масла также подавляют активность микробов, борются с болезнетворными проявлениями и улучшают общее здоровье кожи.
Комплекс жирных кислот восстанавливают липидный барьер эпидермиса, устраняют сухость и шелушение, препятствуют испарению влаги, восстанавливают гладкость и эластичность. Они также разглаживают поверхность эпидермиса, уменьшают выраженность морщин.</t>
  </si>
  <si>
    <t xml:space="preserve">Снимок экрана 2023-05-05 151334</t>
  </si>
  <si>
    <t xml:space="preserve">692707</t>
  </si>
  <si>
    <t xml:space="preserve">8809820692707</t>
  </si>
  <si>
    <t xml:space="preserve">ETUDE HOUSE Пенка-скраб с содой для очищения пор Baking powder crunch pore scrub (24 шт*7 г)</t>
  </si>
  <si>
    <t xml:space="preserve">Etude House Baking Powder Crunch Pore Scrub — это набор очищающих скрабов в индивидуальных упаковках. Скрабы активно очищают кожу, освобождают поры, нормализуют уровень жирности, выравнивают тон лица и улучшают его цвет. Сода хорошо очищает кожу и растворяет все виды загрязнений. Она глубоко проникает в поры, выталкивая на поверхность все вредные вещества и улучшая доступ кислорода к клеткам. Сода также отбеливает кожу, снимает зуд и боль, отшелушивает ороговевшие клетки и обновляет поверхность эпидермиса. Скраб выталкивает все загрязнения и быстро растворяя их. Он справляется даже со стойкой косметикой, очищая кожу до скрипа. Средство выводит шлаки и токсины, отшелушивает ороговевшие клетки и оберегает лицо от новых загрязнений. Скраб угнетает активность болезнетворных бактерий, снимает воспаления и устраняет раздражения. Он способствует выведению сальных пробок и камедонов, ускоряет заживление повреждений и стимулирует работу иммунной системы.</t>
  </si>
  <si>
    <t xml:space="preserve">FACIS</t>
  </si>
  <si>
    <t xml:space="preserve">205460</t>
  </si>
  <si>
    <t xml:space="preserve">281648</t>
  </si>
  <si>
    <t xml:space="preserve">8809541281648</t>
  </si>
  <si>
    <t xml:space="preserve">FACIS. Восстанавливающий крем с растительными экстрактами Resurrection Plant Cream, 100 мл</t>
  </si>
  <si>
    <t xml:space="preserve">Крем с высоким содержанием натуральных масел и экстрактов предназанчен для восстановления и обновления кожи. Подходит для любого типа, особенно рекомендуется для сухой и чувствительной. Растительный комплекс усиливает защитные функции кожи. Витамин Е предупреждая раннее старение кожи. Оливковое масло устраняет сухость и шелушение. Масло ши ускоряет процессы регенерации, борется с морщинами, дряблостью и другими возрастными изменениями.
Способ применения: Нанести на очищенную кожу лица, распределить мягкими массажными движениями.
Номинальный объем: 100 мл.</t>
  </si>
  <si>
    <t xml:space="preserve">6054447103</t>
  </si>
  <si>
    <t xml:space="preserve">281655</t>
  </si>
  <si>
    <t xml:space="preserve">8809541281655</t>
  </si>
  <si>
    <t xml:space="preserve">FACIS. Крем с пробиотиками для сияния и эластичности кожи Probiotics Cream, 100 мл</t>
  </si>
  <si>
    <t xml:space="preserve">Крем с пробиотиками для восстановления микрофлоры кожи, оказывает оздоравливающее и омолаживающее действие. Бета-глюкан увлажняет кожу и поддерживает опитмальный уровень влаги в течение длительного времени, способствует очищению кожи от отмерших клеток и сальных пробок, ускоряет заживление ранок, акне и других повреждений кожи. Ниацинамид и аденозин дарят сияние и разглаживают кожу.
Способ применения: Нанести на очищенную кожу лица, распределить мягкими массажными движениями.
Номинальный объем: 100 мл.</t>
  </si>
  <si>
    <t xml:space="preserve">205462</t>
  </si>
  <si>
    <t xml:space="preserve">281662</t>
  </si>
  <si>
    <t xml:space="preserve">8809541281662</t>
  </si>
  <si>
    <t xml:space="preserve">FACIS. Омолаживающий крем, Go Back Cream 100 мл</t>
  </si>
  <si>
    <t xml:space="preserve">Крем, в составе которого более 20 растительных экстрактов и масел, помогает вернуть коже молодость и замедлить ее увядание. Уже после нескольких применений кожа заметно преображается, приобретет свежий и отдохнувший вид. Масла и экстракты интенсивно питают, увлажняют и смягчают кожу, способствуют заживлению микроповреждений, а также восплаительных процессов, повышают эластичность кожи, разглаживают ее, делают бархатистой. Ниацинамид и аденозин дарят сияние и разглаживают кожу.
Способ применения: Нанести на очищенную кожу лица, распределить мягкими массажными движениями.
Номинальный объем: 100 мл.</t>
  </si>
  <si>
    <t xml:space="preserve">It’s_Real_Aloe_Gel_Mist_1dcf-r2</t>
  </si>
  <si>
    <t xml:space="preserve">771405</t>
  </si>
  <si>
    <t xml:space="preserve">8809469771405</t>
  </si>
  <si>
    <t xml:space="preserve">FarmStay Гель-мист для лица "Алоэ", It's Real Aloe Gel Mist, 120мл</t>
  </si>
  <si>
    <t xml:space="preserve">Гель - мист для лица с экстрактом алоэ интенсивно увлажняет и смягчает кожу, снимает покраснения, улучшает защитные свойства кожи, повышает способность кожи удерживать влагу. Содержащийся в алоэ лигнин помогает проникновению ферментов и влаги в глубокие слои кожи, стимулирует обменные процессы и способствует обновлению клеток кожи.
Благодаря легкой гелевой текстуре мист одновременно и освежает и, постепенно проникая в кожу, поддерживает увлажненность на оптимальном уровне в течение всего дня.</t>
  </si>
  <si>
    <t xml:space="preserve">8809674690263-700x700</t>
  </si>
  <si>
    <t xml:space="preserve">690263</t>
  </si>
  <si>
    <t xml:space="preserve">8809674690263</t>
  </si>
  <si>
    <t xml:space="preserve">FarmStay Гель-мист для лица "Гиалуроновая кислота", Hyaluronic Acid Multi Aqua Gel Mist, 120мл</t>
  </si>
  <si>
    <t xml:space="preserve">Легкий гель-спрей с гиалуроновой кислотой увлажняет и освежает кожу. Можно наносить в любое время дня, а также поверх макияжа. 5 видов гиалуроновой кислоты проникают очень глубоко, восстанавливают защитный барьер, поднимают иммунитет, снимают воспаления и успокаивают кожу, улучшают регенерацию тканей. Гель быстро впитывается в кожу, снимает раздражения и покраснения и дарит мгновенное чувство комфорта, свежести и увлажнения, кожа эластичная и напитанная.Нанести на очищенную кожу при помощи ладоней похлопывающими движениями или ватным диском.</t>
  </si>
  <si>
    <t xml:space="preserve">Farmstay_It’s_Real_Collagen_Gel_Mist</t>
  </si>
  <si>
    <t xml:space="preserve">771429</t>
  </si>
  <si>
    <t xml:space="preserve">8809469771429</t>
  </si>
  <si>
    <t xml:space="preserve">FarmStay Гель-мист для лица "Коллаген", It's Real Collagen Gel Mist, 120мл</t>
  </si>
  <si>
    <t xml:space="preserve">В течение дня кожа нередко начинает страдать от недостатка влаги по вине кондиционеров, отопительных приборов и других внешних воздействий. Не каждая девушка имеет возможность немедленно очистить кожу и воспользоваться увлажняющим кремом. Палочкой-выручалочкой в таком случае станет представленный гель-мист. Небольшой флакон от корейского бренда Farm Stay легко помещается в сумочку, а благодаря гелевой текстуре мист можно распылять прямо на макияж: он не растекается и оставляет старательно созданный образ нетронутым. Гель-мист не только помогает восстановить водный баланс, но и оздоравливает кожу. Ключевым компонентом Its Real Collagen Gel Mist является коллаген – один из важнейших белков в организме человека. С возрастом синтез коллагена в организме значительно сокращается, что неизбежно приводит к увяданию кожи. Гель-мист с коллагеном поможет восполнить нехватку этого белка, что наилучшим образом скажется на эластичности и упругости кожи, поможет устранить морщинки.</t>
  </si>
  <si>
    <t xml:space="preserve">farmstay_гель_мист_с_муцином_улитки</t>
  </si>
  <si>
    <t xml:space="preserve">771412</t>
  </si>
  <si>
    <t xml:space="preserve">8809469771412</t>
  </si>
  <si>
    <t xml:space="preserve">FarmStay Гель-мист для лица "Королевская улитка", It's Real Escargot Gel Mist, 120мл</t>
  </si>
  <si>
    <t xml:space="preserve">Экстракт улитки – универсальный компонент для ухода за любым типом кожи. Воздействует как на внутренние проблемы кожи, связанные с фотостарением, так и на внешние – борется с акне и различными воспалениями, устраняет шелушения, рассасывает пятна пост-акне. Экстракт слизи улитки поддерживает эластичность и тонус кожи, увлажняет и питает ее, способствует отшелушиванию ороговевшего слоя кожи, защищает от свободных радикалов и преждевременного старения, а также от воздействия вредных микроорганизмовСпособ применения: Гель-мист необходимо распылять на лицо, удерживая флакон со средством в 20-25 см от глаз на уровне лба. Не забывайте при этом закрывать глаза, чтобы избежать попадания миста на слизистые оболочки. Режим применения: ежедневно после ухода за кожей.</t>
  </si>
  <si>
    <t xml:space="preserve">Без названия (1)</t>
  </si>
  <si>
    <t xml:space="preserve">801007</t>
  </si>
  <si>
    <t xml:space="preserve">8809809801007</t>
  </si>
  <si>
    <t xml:space="preserve">FarmStay Гель-скатка для лица с экстрактом Зеленого чая, REAL GREEN TEA DEEP CLEAR PEELING GEL100 мл</t>
  </si>
  <si>
    <t xml:space="preserve">Очищающая пилинг-скатка FARMSTAY Real Green Tea Deep Clear Peeling Gel c экстрактом зеленого чая тщательно удаляет ороговевшие частички рогового слоя, скопившиеся на коже и не удалившиеся естественным путём.
Убирая шелушение и другие шероховатости, скатка отлично смягчает кожу и делает её потрясающе гладкой.
Экстракт зеленого чая помогает увлажнять сухую кожу и сохранять ее свежей и сияющей, удаляя омертвевшие клетки кожи и поставляя необходимые питательные вещества для жизнедеятельности кожи.
Зеленый чай прекрасно снимает раздражение, имеет антибактериальные свойства, делает упругой и эластичной кожу, разглаживает морщины, улучшает цвет лица.
Способ применения: Выдавить на ладонь необходимое количество геля и нанести на предварительно очищенную, слегка влажную кожу. Распределить по поверхности лица аккуратными массирующими движениями, исключая области вокруг глаз и губ. Помассировать в течение 2-3 минут. Рекомендуется использовать не чаще 1-2 раз в неделю. Не применять на повреждённой коже.</t>
  </si>
  <si>
    <t xml:space="preserve">800987</t>
  </si>
  <si>
    <t xml:space="preserve">8809809800987</t>
  </si>
  <si>
    <t xml:space="preserve">FarmStay Гель-скатка для лица с экстрактом Кокоса, REAL COCONUT DEEP  CLEAR PEELING GEL100 мл</t>
  </si>
  <si>
    <t xml:space="preserve">Очищающая пилинг-скатка FARMSTAY Real Coconut Deep Clear Peeling Gel c экстрактом кокоса тщательно удаляет ороговевшие частички рогового слоя, скопившиеся на коже и не удалившиеся естественным путём.Убирая шелушение и другие шероховатости, скатка отлично смягчает кожу и делает её потрясающе гладкой.Экстракта кокоса благотворно воздействует на любой тип кожи, но особенно оно полезно для сухой, огрубевшей, и увядающей кожи.Экстракт кокоса обладает прекрасными смягчающими, питательными, увлажняющими и антиоксидантными свойствами. Он разглаживает кожу, повышает ее общий тонус, восстанавливает упругость и эластичность кожных покровов.
Способ применения:Выдавить на ладонь необходимое количество геля и нанести на предварительно очищенную, слегка влажную кожу. Распределить по поверхности лица аккуратными массирующими движениями, исключая области вокруг глаз и губ. Помассировать в течение 2-3 минут. Рекомендуется использовать не чаще 1-2 раз в неделю. Не применять на повреждённой коже.</t>
  </si>
  <si>
    <t xml:space="preserve">770040</t>
  </si>
  <si>
    <t xml:space="preserve">8809469770040</t>
  </si>
  <si>
    <t xml:space="preserve">FarmStay Гель-скатка с муцином королевской улитки, ESCARGOT NOBLESSE INTENS 180 мл</t>
  </si>
  <si>
    <t xml:space="preserve">редназначен для глубокого очищения кожи от загрязнений, излишков кожного жира, а также способствует отшелушиванию ороговевших клеток кожи. Благодаря такому очищению запускаются процессы регенерации кожи, а активные компоненты средства усиливают эти процессы обновления. Пилинг для лица на основе улиточной слизи позволяет совместить очищение кожи и ее восстановление, обновление и омоложение. Во время использования пилинга стимулируется кровообращение.
Серия средств FarmStay Escargot Noblesse Intensive – премиум-косметика, в составе которой экстракт слизи королевской улитки. Такая косметика оказывает интенсивное восстанавливающее и омолаживающее действие.</t>
  </si>
  <si>
    <t xml:space="preserve">thumb300 (3)</t>
  </si>
  <si>
    <t xml:space="preserve">954377/801786</t>
  </si>
  <si>
    <t xml:space="preserve">8809809801786</t>
  </si>
  <si>
    <t xml:space="preserve">FarmStay Гель-скатка с увлажняющая с коллагеном, COLLAGEN WATER FULL MOIST PEELING GEL180 мл</t>
  </si>
  <si>
    <t xml:space="preserve">Collagen Water Full Moist Peeling Gel. Пилинг отшелушивающий с коллагеном
Недостаток влаги сказывается и на внешнем состоянии кожи, и на её способности дольше оставаться молодой и красивой. Без интенсивного увлажнения невозможно поддерживать кожу эластичной, сухая кожа при постоянных мимических сокращениях уже не разглаживается, на ней остаются "заломы", и с каждым днём они становятся всё более заметными.
Линейка средств Collagen Water Full Moist помогает предупредить пересыхание кожи и избежать проблем потери эластичности, появления морщин и преждевременного увядания кожи.</t>
  </si>
  <si>
    <t xml:space="preserve">farm-stay-all-in-one-whitening-peeling-gel-cream-kiwi-500x500</t>
  </si>
  <si>
    <t xml:space="preserve">959600</t>
  </si>
  <si>
    <t xml:space="preserve">8809426959600</t>
  </si>
  <si>
    <t xml:space="preserve">FarmStay Гель-скатка с экстратком КИВИ, ALL-IN-ONE REFRESH PEELING GEL KIWI 180 мл</t>
  </si>
  <si>
    <t xml:space="preserve">Пилинг-гель – прекрасная возможность глубоко очистить кожу, при этом без агрессивного механического воздействия на нее. Такое деликатное очищение не повреждает и не царапает кожу.
При помощи пилинга кожа очищается не только от загрязнений, но и от излишков кожного жира, одновременно происходит отшелушивание ороговевших клеток кожи, а также очищение пор.</t>
  </si>
  <si>
    <t xml:space="preserve">10418654-1</t>
  </si>
  <si>
    <t xml:space="preserve">775434</t>
  </si>
  <si>
    <t xml:space="preserve">8809469775434</t>
  </si>
  <si>
    <t xml:space="preserve">FarmStay Крем для век "Коллаген", Collagen Water Full Moist Eye Cream, 50мл</t>
  </si>
  <si>
    <t xml:space="preserve">Легкий увлажняющий крем для век обеспечивает активное антивозрастное действие, устраняет отечность и обезвоженность, разглаживает гусиные лапки и улучшает тон зоны вокруг глаз. Гидролизованный коллаген придает коже упругость и эластичность, повышает тургор, разглаживает мелкие морщины, обеспечивает мгновенный лифтинг эффект. Экстракты цветов белого персика, магнолии, камелии, фрезии и сливы глубоко увлажняют кожу, предотвращая обезвоживание и появление морщин. Ретинол защищает кожу от отрицательного воздействия окружающей среды и ультрафиолетового излучения, улучшает кровоснабжение кожи и укрепляет сосуды, предохраняет кожу от появления морщин. Ниацинамид восстанавливает нарушенный барьер кожи и уменьшает потерю влаги, также регулирует выработку меланина, борется с пигментацией и воспалениями. Способ применения небольшое количество крема нанесите по орбитальной костилегкими похлопывающими движениями.</t>
  </si>
  <si>
    <t xml:space="preserve">48ffad9cd1993a64cf8126a419739806</t>
  </si>
  <si>
    <t xml:space="preserve">284880</t>
  </si>
  <si>
    <t xml:space="preserve">8809317284880</t>
  </si>
  <si>
    <t xml:space="preserve">FarmStay Крем для век "Стволовые клетки винограда", Grape Stem Cell Wrinkle Repair Eye Cream 50мл</t>
  </si>
  <si>
    <t xml:space="preserve">Омолаживающий крем для глаз с фито-стволовыми клетками FarmStay Grape Stem Cell Wrinkle Repair Eye Cream поддерживает упругость и эластичность кожи, помогает справится с отеками и темными кругами в области под глазами. Обладает ярко выраженным лифтинг-эффектом, разглаживает морщины, уменьшает глубину и замедляет процессы старения кожи.</t>
  </si>
  <si>
    <t xml:space="preserve">464738380</t>
  </si>
  <si>
    <t xml:space="preserve">772457</t>
  </si>
  <si>
    <t xml:space="preserve">8809469772457</t>
  </si>
  <si>
    <t xml:space="preserve">FarmStay Крем для век восстанавливающий "Улитка" (от морщин), Snail Repair Eye Cream, 40г</t>
  </si>
  <si>
    <t xml:space="preserve">Крем для кожи вокруг глаз с экстрактм слизи улитки позволяет решить сразу несколько проблем: средство увлажняет и питает кожу, смягчает и успокаивает, осветляет и разглаживает, укрепляет и подтягивает.
Экстракт слизи улитки содержит компоненты, родственные коже человека и играющие важную роль в поддержании ее здоровья и красоты.В составе слизи коллаген и эластин (играют важную роль в поддержании эластичности и тонуса кожи), аллантоин (регенерирующий компонент, способствующий восстановлению кожи), витамины А, С, Е (отвечают за увлажнение и питание кожи, защищают ее от свободных радикалов и преждевременного старения), гликолевая кислота (способствует отшелушиванию ороговевшего слоя кожи, оказывает противовоспалительное действие), антибиотики (защита кожи от воздействия вредных микроорганизмов), солнцезащитный фильтр (защита от УФ-излучения).
Уникальный состав улиточной слизи идеально подходит для кожи человека, максимально ею воспринимается и запускает процессы восстановления кожи на клеточном уровне.</t>
  </si>
  <si>
    <t xml:space="preserve">157809095</t>
  </si>
  <si>
    <t xml:space="preserve">289281</t>
  </si>
  <si>
    <t xml:space="preserve">8809317289281</t>
  </si>
  <si>
    <t xml:space="preserve">FarmStay Крем для век интенсивный "Королевская улитка", Escargot Noblesse Intensive Eye Cream, 50мл</t>
  </si>
  <si>
    <t xml:space="preserve">Крем для кожи вокруг глаз содержит экстракт королевской улитки и является интенсивным восстанавливающим косметическим средством. Применение крема поможет замедлить процессы увядания нежной кожи, а также скорректирует уже имеющиеся возрастные признаки.
Экстракт слизи улитки содержит практически все компоненты, без которых наша кожа быстрее увядает. В составе слизи коллаген и эластин (играют важную роль в поддержании эластичности и тонуса кожи), аллантоин (регенерирующий компонент, способствующий восстановлению кожи), витамины А, С, Е (отвечают за увлажнение и питание кожи, защищают ее от свободных радикалов и преждевременного старения), гликолевая кислота (способствует отшелушиванию ороговевшего слоя кожи, оказывает противовоспалительное действие), антибиотики (защита кожи от воздействия вредных микроорганизмов), солнцезащитный фильтр (защита от УФ-излучения).</t>
  </si>
  <si>
    <t xml:space="preserve">76a2a859fc5b11e98db0b42e99348190_d2447778549711ea8db6b42e99348190-720x720</t>
  </si>
  <si>
    <t xml:space="preserve">772696</t>
  </si>
  <si>
    <t xml:space="preserve">8809480772696</t>
  </si>
  <si>
    <t xml:space="preserve">FarmStay Крем для век укрепляющий "Керамиды", Ceramide Firming Facial Eye Cream, 50мл</t>
  </si>
  <si>
    <t xml:space="preserve">Крем с керамидами для антивозрастного ухода за кожей вокруг глаз. Помогает справиться с видимыми признаками увядания, может использоваться и в качестве профилактики раннего старения кожи. Крем для кожи вокруг глаз: обеспечивает глубокое и долговременное увлажнение кожи, узащищает ее от обезвоживания успокаивает, способствует уменьшению кругов под глазами и разглаживанию морщин. Керамиды восстанавливают липидный барьер верхнего слоя эпидермиса сухой кожи, предупреждают обезвоживание и обеспечивают интенсивное увлажнение, устраняют шелушения, разглаживают мелкие морщинки, делают кожу мягкой и шелковистой.</t>
  </si>
  <si>
    <t xml:space="preserve">800093</t>
  </si>
  <si>
    <t xml:space="preserve">8809809800093</t>
  </si>
  <si>
    <t xml:space="preserve">FarmStay Крем для выравнивания тона освежающий с молочными протеинами VISIBLE DIFFERENCE WHITE 100мл</t>
  </si>
  <si>
    <t xml:space="preserve">Крем предназначен для тех, кто хочет иметь ровную и светлую кожу лица, без пигментации и покраснений. Крем подходит для пигментированной кожи любого типа. При регулярном применении крем осветляет пигментацию, выравнивает тон кожи, делает ее светлой, свежей, сияющей.
Крем с молочным экстрактом хорошо распределяется по коже, быстро впитывается, мгновенно увлажняет и питает кожу, устраняет сухость и шелушения.</t>
  </si>
  <si>
    <t xml:space="preserve">krem_dlya_lica_s_avokado_farmstay_avocado_premium_pore_cream_100g</t>
  </si>
  <si>
    <t xml:space="preserve">800116</t>
  </si>
  <si>
    <t xml:space="preserve">8809809800116</t>
  </si>
  <si>
    <t xml:space="preserve">FarmStay Крем для лица "Авокадо" Avocado Premium Pore Cream, 100мл</t>
  </si>
  <si>
    <t xml:space="preserve">FarmStay Avocado Premium Pore Cream — это антивозрастной крем для лица с маслом косточек авокадо. Он разглаживает кожу, устраняет сухость и шелушение, оптимизирует гидробаланс, борется с морщинами и создаёт защиту от негативных внешних факторов.</t>
  </si>
  <si>
    <t xml:space="preserve">124072.970</t>
  </si>
  <si>
    <t xml:space="preserve">772290</t>
  </si>
  <si>
    <t xml:space="preserve">8809480772290</t>
  </si>
  <si>
    <t xml:space="preserve">FarmStay Крем для лица "Гиалуроновая кислота" Premium Hyalluronic Acid Balancing Cream, 100гр</t>
  </si>
  <si>
    <t xml:space="preserve">Балансирующий гиалуроновый крем от FarmStay предназначен для глубокого увлажнения обезвоженной кожи, склонной к появлению жирности на почве обезвоживания. Средство быстро устраняет дефицит влаги, в которой отчаянно нуждается кожа в любое время года. Восстанавливая оптимальный уровень влаги на поверхности рогового слоя, крем не допускает чрезмерной активности сальных желёз и избыточной жирности.
=RC[-1]*RC[-2] крема включает в себя несколько видов низкомолекулярной и высокомолекулярной гиалуроновой кислоты. Работая на разных слоях кожи, гиалуроновая кислота обеспечивает ей всеобъемлющее увлажнение, убирает имеющиеся шелушения и устраняет сопряжённый с обезвоживанием дискомфорт. Гиалуроновая кислота улучшает текстуру кожи и делает поверхностные морщинки менее выраженными. Обеспечивая качественное и долговременное увлажнение, гиалуроновая кислота избавляет кожу из стресса и заметно улучшает её внешний вид.
Ниацинамид и аденозин активизируют работу фибробластов, и заставляя производить их коллаген, поддерживают кожу.</t>
  </si>
  <si>
    <t xml:space="preserve">680570131_w700_h500_antivozrastnoj-uvlazhnyayuschij-krem</t>
  </si>
  <si>
    <t xml:space="preserve">800109</t>
  </si>
  <si>
    <t xml:space="preserve">8809809800109</t>
  </si>
  <si>
    <t xml:space="preserve">FarmStay Крем для лица "Гранат", Visible Difference Pomegranate Cream, 100мл</t>
  </si>
  <si>
    <t xml:space="preserve">Farmstay Pomegranate Visible Difference Moisture Cream – крем, который разработан для интенсивного увлажнения и осветления кожи, он также питает дерму, оздоравливает и разглаживает кожу.
Корейский крем для лица “Farmstay” также работает над восстановлением водного баланса, оказывает антиоксидантное действие и предупреждает раннее старение дермы. Основной компонент продукта – экстракт граната, он питает кожу минералами и комплексом из более 15 аминокислот. Гранатовый экстракт также стимулирует выработку эластина и коллагена, осветляет пигментные пятна, улучшает обменные процессы.
Способ применения: предварительно очистить кожу лица, протереть тонером и на последнем этапе ухода нанести средство, хорошо распределить и дать впитаться.</t>
  </si>
  <si>
    <t xml:space="preserve">farmstay_крем_с_коллагеном</t>
  </si>
  <si>
    <t xml:space="preserve">001338</t>
  </si>
  <si>
    <t xml:space="preserve">8802221001338</t>
  </si>
  <si>
    <t xml:space="preserve">FarmStay Крем для лица "Коллаген", Collagen Water Full Moist Cream, 100мл</t>
  </si>
  <si>
    <t xml:space="preserve">Обезвоженная кожа быстро теряет свойство упругости, именно на ней образуются эпидермальные возрастные "заломы" или попросту морщины. Насытить кожу влагой, возвратить ей упругость и эластичность поможет крем с гидролизованным коллагеном Collagen Water Full Moist Cream.
Гидролизованный коллаген отличается от естественного размерами молекулы. Благодаря своей небольшой массе он с легкостью проникает в глубинные слои эпидермиса, увлажняет и надежно удерживает влагу. Создает тонкую дышащую пленку , защищающую кожу от пересыхания. Эпидермис разглаживается, возвращается упругость и эластичность, лицо выглядит моложе и свежее. А также происходит регенерация микротравм и повреждений различного генеза.</t>
  </si>
  <si>
    <t xml:space="preserve">24766949-1</t>
  </si>
  <si>
    <t xml:space="preserve">777100</t>
  </si>
  <si>
    <t xml:space="preserve">8809469777100</t>
  </si>
  <si>
    <t xml:space="preserve">FarmStay Крем для лица "Масло лосося и Пептиды" Salmon Oil &amp; Peptide Vital Cream, 50гр</t>
  </si>
  <si>
    <t xml:space="preserve">Крем поможет вернуть коже упругость и здоровый тон, отлично подтягивает, глубоко питает и улучшает ее текстуру.Масло лосося является источником незаменимых омега-кислот, аминокислот, витаминов A, D и E, а также содержит мощный антиоксидант астаксантин, - это уникальный омолаживающий комплекс компонентов, который вернет молодость и гладкость вашей коже. Благодаря пептиду в составе крем запускает процессы регенерации кожи, стимулирует синтез коллагена, ускоряет клеточное деление, сокращает глубину морщин и предупреждает появление новых, выравнивает тон кожи, дарит лицу свежесть и сияние.Гиалуроновая кислота восстанавливает здоровый баланс влажности кожи, а экстракты водорослей насыщают ее ценными микроэлементами.</t>
  </si>
  <si>
    <t xml:space="preserve">464996289 (1)</t>
  </si>
  <si>
    <t xml:space="preserve">801755</t>
  </si>
  <si>
    <t xml:space="preserve">8809809801755</t>
  </si>
  <si>
    <t xml:space="preserve">FarmStay Крем для лица "Премиум Аква О2",  Premium Aqua Cream O2, 100г</t>
  </si>
  <si>
    <t xml:space="preserve">Увлажняющий крем с пептидами мгновенно увлажняет кожу и насыщает ее кислородом.
Ниацинамид выравнивает тон, а аденозин предотвращает появление морщинок. Текстура легкая и не ощущается на коже.
Подходит для всех типов кожи и для любой возрастной категории.
Применение: утром и вечером наносить необходимое количество крема на кожу лица и шеи.
Меры предосторожности: избегать попадания в глаза, в случае возникновения раздражения прекратить использование.</t>
  </si>
  <si>
    <t xml:space="preserve">230231</t>
  </si>
  <si>
    <t xml:space="preserve">8809635230231</t>
  </si>
  <si>
    <t xml:space="preserve">FarmStay Крем для лица "Супер увлажнение", Collagen Super Aqua Cream, 80мл</t>
  </si>
  <si>
    <t xml:space="preserve">Увлажняющий коллагеновый крем помогает сохранить основные характеристики молодой и здоровой кожи. Средство поддерживает кожу упругой, эластичной и увлажнённой, а также предотвратить потерю тонуса и возникновение морщин.
Крем быстро впитывается и комфортно ощущается на коже в течение дня. Обеспечивая кожу достаточным количеством влаги, он отлично справляется с сухостью и шелушением. Крем не утяжеляет кожу и не скатывается, благодаря чему прекрасно подходит для использования в качестве базы под макияж.
Устраняя тусклость и следы усталости, ниацинамид обеспечивает визуальное омолаживающее воздействие. В сочетании с аденозином, которым также обогащена =RC[-1]*RC[-2] крема, они подают фибробластам сигнал об активном синтезе коллагена и тем самым улучшают качество кожи.</t>
  </si>
  <si>
    <t xml:space="preserve">141557</t>
  </si>
  <si>
    <t xml:space="preserve">8809035141557</t>
  </si>
  <si>
    <t xml:space="preserve">FarmStay Крем для лица ампульный с экстрактом Центеллы азиатской,CICA FARM REVITALIZING CREAM 250мл</t>
  </si>
  <si>
    <t xml:space="preserve">Один крем и одна ампула! Вы когда-нибудь смешивали ампулу с одним кремом? Если вы немного разочарованы 1 кремом и 1 ампулой, нанесите ампулу крема. Сливочные ампулы богаты питательными веществами.
Это тонкий тип крема, который не ложится гладко со средней текстурой крема и ампул. Даже в небольших количествах он мягко наносится на большие участки и быстро впитывается в кожу, сохраняя кожу влажной без липкости, даже если она тонко растянута.
3 Мощная сила кожи! Количество листьев бутылочной травы укрепляет кожу изнутри наружу и разглаживает морщины.
Этот регенерирующий ампульный крем обеспечивает влажный и нежный уход за кожей, а при немедленном нанесении успокаивает кожу, устраняет сухость и отшелушивание, делает ее гладкой и гладкой.
Мадеказозид, чистый изолят, полученный из центеллы Азиатской и Центеллы Азиатской, помогает успокоить кожу, снять стресс, увлажнить, отшелушить, уменьшить покраснение, улучшить тонус кожи и укрепить защитные барьеры. Он также обладает омолаживающим эффектом.</t>
  </si>
  <si>
    <t xml:space="preserve">772006</t>
  </si>
  <si>
    <t xml:space="preserve">8809469772006</t>
  </si>
  <si>
    <t xml:space="preserve">FarmStay Крем для лица антивозрастной увлажняющий с экстрактом морского конька, SEA HORSE WATE50 гр</t>
  </si>
  <si>
    <t xml:space="preserve">Крем с экстрактом морского конька оказывает комплексное воздействие: оздоравливает, питает, смягчает и омолаживает кожу.
Благодаря необычайно легкой текстуре, крем моментально впитывается, а ощущение свежести и увлажненности останутся с вами в течение дня.
Средство идеально подходит даже для чувствительной кожи!
Состав: вода, бутиленгликоль, диметикон, экстракт морского конька (1.000мг), ниацинамид, бис-ПЭГ-18 метиловый эфир диметиловый силан, полиакриламид, цетиловый этилгексаноат, диметикон/винил диметикона кроссполимер, С13-14 изопарафин, лаурет-7, полисорбат 80, бетаин, экстракт водорослей Dictyopteris polydioides, экстракт водорослей Hizikia Fusiforme, экстракт ламинарии японской, экстракт водоросли Gelidium cartilagineum, экстракт икры, гиалуроновая кислота, ксантановая камедь, феноксиэтанол, каприлил гликоль, аденозин, ароматизатор, Cl 42090.</t>
  </si>
  <si>
    <t xml:space="preserve">unnamed</t>
  </si>
  <si>
    <t xml:space="preserve">284613</t>
  </si>
  <si>
    <t xml:space="preserve">8809317284613</t>
  </si>
  <si>
    <t xml:space="preserve">FarmStay Крем для лица восстанавливающий "Улитка", Snail Repair Cream, 100мл</t>
  </si>
  <si>
    <t xml:space="preserve">Восстанавливающий крем для лица Snail Repair Cream создан на основе улиточного муцина. Крем с улиткой оказывает мощное увлажняющее и восстанавливающее воздействие на кожу лица. Экстракт слизи улитки содержит великолепный коктейль полезных микроэлементов, витаминов и аминокислот для кожи человека. Способствует разглаживанию морщинок, следов от постакне и рубцов.</t>
  </si>
  <si>
    <t xml:space="preserve">6007108762-500x500</t>
  </si>
  <si>
    <t xml:space="preserve">800086</t>
  </si>
  <si>
    <t xml:space="preserve">8809809800086</t>
  </si>
  <si>
    <t xml:space="preserve">FarmStay Крем для лица восстанавливающий с экстрактом Алоэ вера VISIBLE DIFFERENCE FRESH CREAM 100м</t>
  </si>
  <si>
    <t xml:space="preserve">Крем с нежной текстурой и легким освежающим ароматом – отличное средство для кожи любого типа, но особенно рекомендуется для сухой, раздраженной, чувствительной кожи. В составе крема экстракт алоэ вера, который проникает в самые глубокие слои кожи и наполняет ее влагой изнутри, а также создает на поверхности защитную пленку, оберегающую от обезвоживания, не мешая при этом кислороду поступать в клетки кожи.</t>
  </si>
  <si>
    <t xml:space="preserve">14211_0</t>
  </si>
  <si>
    <t xml:space="preserve">772726</t>
  </si>
  <si>
    <t xml:space="preserve">8809480772726</t>
  </si>
  <si>
    <t xml:space="preserve">FarmStay Крем для лица и тела Face&amp;Body Real Avocado All-in-one Cream, 300мл</t>
  </si>
  <si>
    <t xml:space="preserve">Многофункциональный крем для интенсивного увлажнения и питания кожи лица и тела. Подходит для всех типов, но особенно рекомендуется для сухой и потерявшей тонус кожи. Его сливочная насыщенная текстура, а также ненавязчивый аромат делают процедуру ухода полезной и приятной.
Преимущества:
интенсивно увлажняет и питает кожу,
эффективно смягчает огрубевшие участки,
выравнивая текстуру кожи, повышает ее упругость и эластичность.
Ключевые компоненты:
Экстракт авокадо обеспечивает полноценное насыщение кожи необходимыми питательными веществами, улучшает кровообращение в коже, обогащает ее ткани кислородом. За счет глубокого проникновения в кожные покровы, стимулирует выработку коллагена и эластина, возвращая коже упругость и эластичность. Содержащиеся в авокадо стеролы помогают предотвратить преждевременное старение кожи, образование глубоких морщин и появление возрастных пигментных пятен.
Масло макадамии питает, предотвращает возникновение сухости после умывания и прекрасно восстанавливает гидролипидный баланс .</t>
  </si>
  <si>
    <t xml:space="preserve">2399</t>
  </si>
  <si>
    <t xml:space="preserve">772153</t>
  </si>
  <si>
    <t xml:space="preserve">8809480772153</t>
  </si>
  <si>
    <t xml:space="preserve">FarmStay Крем для лица и тела Face&amp;Body Real Coconut All-in-one Cream, 300мл</t>
  </si>
  <si>
    <t xml:space="preserve">Универсальный питательный крем-баттер для лица и тела с кокосом и экзотическими фруктами. Крем интенсивно питает и смягчает кожу, восстанавливает водно-жировой баланс, устраняет сухость, шелушения и чувство стянутости, защищает кожу от обезвоживания и агрессивного действия окружающей среды, делает ее гладкой, нежной и шелковистой.Нанести на кожу мягкими массирующими движениями, дать впитаться.</t>
  </si>
  <si>
    <t xml:space="preserve">8809480772320_1-700x700</t>
  </si>
  <si>
    <t xml:space="preserve">772320</t>
  </si>
  <si>
    <t xml:space="preserve">8809480772320</t>
  </si>
  <si>
    <t xml:space="preserve">FarmStay Крем для лица и тела Face&amp;Body Real Mango All-in-one Cream, 300мл</t>
  </si>
  <si>
    <t xml:space="preserve">Крем для лица и тела с маслом манго
Ароматный тропический фрукт стал главным героем универсального крема. Крем с насыщенной сливочной текстурой, созданный на основе масла манго, подходит для ухода за кожей лица и тела. Оказывает интенсивное питательное и увлажняющее действие, устраняет шелушения, смягчает кожу, делает её гладкой и шелковистой.
Масло манго оказывает многофункциональное воздействие на кожу: увлажняющее и питательное, смягчающее и успокаивающее. Масло способствует регенерации кожи, ускоряет заживление различных раздражений, устраняет шелушения. Также оно усиливает естественный липидный барьер, помогая коже сохранять влагу, что особенно важно в жаркие дни, уменьшает негативное воздействие на кожу ветра, высоких и низких температур.</t>
  </si>
  <si>
    <t xml:space="preserve">12465.670</t>
  </si>
  <si>
    <t xml:space="preserve">301006</t>
  </si>
  <si>
    <t xml:space="preserve">8809638301006</t>
  </si>
  <si>
    <t xml:space="preserve">FarmStay Крем для лица и тела Face&amp;Body Real Peach All-in-one Cream, 300мл</t>
  </si>
  <si>
    <t xml:space="preserve">Крем с экстрактом персика для ухода за кожей лица и тела имеет насущенную сливочную текстуру и ненавязчивый аромат, мягко распределяется по коже, быстро впитывается. Оказывает интенсивное питательное и увлажняющее действие, устраняет шелушения, смягчает кожу, делает её гладкой и шелковистой.
Экстракт персика восстанавливает и оживляет кожу, освежает и витаминизирует её, делает более эластичной и подтянутой. Кроме того, экстракт персика устраняет раздражения и воспаления, а благодаря фруктовым кислотам, мягко отшелушивает ороговевшие клетки и способствует легкому осветлению кожи.
Также крем содержит масла ши, примулы вечерней, миндаля, гиалуроновую кислоту, трегалозу и другие компоненты, которые насыщают кожу массой полезных компонентов, воздействуют на неё изнути и значительно улучшают состояние снаружи.</t>
  </si>
  <si>
    <t xml:space="preserve">Farmstay_Shea_Butter_All_In_One_Cream</t>
  </si>
  <si>
    <t xml:space="preserve">772962</t>
  </si>
  <si>
    <t xml:space="preserve">8809480772962</t>
  </si>
  <si>
    <t xml:space="preserve">FarmStay Крем для лица и тела Face&amp;Body Real Shea Butter All-in-one Cream, 300мл</t>
  </si>
  <si>
    <t xml:space="preserve">Крем для лица и тела с маслом ши Farmstay Real Shea Butter All-In-One Cream интенсивно увлажняет и питает кожу, эффективно смягчает огрубевшие участки, способствует заживлению микроповреждений, оберегает кожу от обветривания.
Его сливочная насыщенная текстура, а также ненавязчивый аромат делают процедуру ухода полезной и приятной. Крем быстро впитывается, делает кожу напитанной, увлажненной, гладкой, эластичной.
Крем можно использовать как для детей, так и для взрослых.</t>
  </si>
  <si>
    <t xml:space="preserve">150853914</t>
  </si>
  <si>
    <t xml:space="preserve">289274</t>
  </si>
  <si>
    <t xml:space="preserve">8809317289274</t>
  </si>
  <si>
    <t xml:space="preserve">FarmStay Крем для лица интенсивный "Королевская улитка", Escargot Noblesse Intensive Cream, 50мл</t>
  </si>
  <si>
    <t xml:space="preserve">Интенсивно действующий крем для век и устранения морщин кожи вокруг глаз. Escargot Noblesse Intensive Eye Cream создан на основе муцина, полученного от королевских улиток Escargot Noblesse, которые обитают исключительно в экологически безопасных районах.
Крем с муцином улиток Escargot содержит в составе множество микроэлементов, полезных для любой кожи независимо от типа.
Коллаген, хитозан, алантоин, гликолевая кислота и эластин, проникая в кожу, активно включаются в процессы внутриклеточного обмена, способствуют регенерации клеток, повышают эластичность укрепляя структуру кожи, осветляют и освежают кожу.
Еще одним полезным свойством муцина являются его бактерицидные свойства, склеивая бактерии, благодаря вязкой текстуре лишает их жизнеспособности.
Кроме того, муцин благодаря коллагену глубоко увлажняет, осветляет, подтягивает кожу, отбеливает, устраняет темные круги и отечность.</t>
  </si>
  <si>
    <t xml:space="preserve">lifting_krem_grape_stem_cell_wrinkle_lifting_cream</t>
  </si>
  <si>
    <t xml:space="preserve">284934</t>
  </si>
  <si>
    <t xml:space="preserve">8809317284934</t>
  </si>
  <si>
    <t xml:space="preserve">FarmStay Крем для лица с эффектом лифтинга "Стволовые клетки винограда"Grape Stem Cell Wrinkle 50мл</t>
  </si>
  <si>
    <t xml:space="preserve">Лифтинг-крем против морщин с фито-стволовыми клетками винограда
Поиск эффективного средства против старения, и конкретно против старения кожи, побуждает ученых и косметологов все чаще искать помощи у матушки-природы. Поэтому интерес к стволовым растительным клеткам не угасает, и это не удивительно. В отличие от животных стволовых клеток растительные не содержат гормоны, а, следовательно, в организме человека не вызывают никаких побочных действий.
Серия косметики Grape Stem Cell от FarmStay содержит стволовые клетки винограда, которые воздействуют на ряд причин, ведущих к старению кожи. Они способны прерывать цепные реакции свободных радикалов и минимизировать вредное влияние ультрафиолета, тем самым защищая клетки кожи от разрушения. Также стволовые клетки нормализуют процесс деления собственных клеток и защищают ДНК от деформации, выводят шлаки и токсины.</t>
  </si>
  <si>
    <t xml:space="preserve">1Snail Mucus Moisture Cream</t>
  </si>
  <si>
    <t xml:space="preserve">801908</t>
  </si>
  <si>
    <t xml:space="preserve">8809426954537</t>
  </si>
  <si>
    <t xml:space="preserve">FarmStay Крем для лица увлажняющий "Улитка", Snail Mucus Moisture Cream, 50мл</t>
  </si>
  <si>
    <t xml:space="preserve">Подобно тому, как восстанавливает улитка свой панцирь собственной слизью, крем с экстрактом улиточного муцина постепенно восстанавливает зрелую кожу, позволяя разгладить мелкие морщины и неровности рельефа, выглядеть моложе и свежее.
Отфильтрованный секрет улиточной слизи является универсальным компонентом, решающим множество самых распространенных проблем с дермой одновременно. Например, контролирует выделение себума и снижает сальножелезистую активность, в результате чего лицо не блестит и меньше склонно к появлению закупориваний. Также муцин обеспечивает экспресс-увлажнение и питание дермы надолго, создает эффект косметической подтяжки за счет повышения тонуса и упругости тканей и мышц.
Для увядающей и уставшей кожи муциновый крем особенно необходим и полезен. Он устраняет тусклость и рыхлость, выравнивает тон и возвращает естественный румянец, разглаживает мелкие складочки и постпризнаки активной мимики лица, дарит свежесть и отдохнувший вид.</t>
  </si>
  <si>
    <t xml:space="preserve">165895308</t>
  </si>
  <si>
    <t xml:space="preserve">287065/772535</t>
  </si>
  <si>
    <t xml:space="preserve">8809480772535</t>
  </si>
  <si>
    <t xml:space="preserve">FarmStay Крем для лица увлажняющий, осветляющий "Семена Зеленого чая" Green Tea Seed Whit Water 100г</t>
  </si>
  <si>
    <t xml:space="preserve">Увлажняющий крем для лица Whitening Water Cream деликатно осветляет кожу, избавляя от пигментных пятен. При ежедневном применении косметическое средство улучшает состояние кожи, глубоко увлажняя и питая на клеточном уровне. В состав средства входит экстракт зеленого чая, компоненты которого интенсивно очищают поры. Эфирные масла и витамины оказывают ранозаживляющее и противовоспалительное действие, заживляя мелкие трещины. Крем содержит растительные экстракты с антиоксидантами, замедляющими.</t>
  </si>
  <si>
    <t xml:space="preserve">607625501</t>
  </si>
  <si>
    <t xml:space="preserve">143377</t>
  </si>
  <si>
    <t xml:space="preserve">8809035143377</t>
  </si>
  <si>
    <t xml:space="preserve">FarmStay Крем для лица укрепляющий "Керамиды", Ceramide Firming Facial Cream, 250мл</t>
  </si>
  <si>
    <t xml:space="preserve">Легкий, но насыщенный ампульный крем-гель FarmStay Ceramide Firming Facial Cream Ampoule с ниацинамидом, аденозином и 10 экстрактами ценных растений сохранит молодость, гладкость и здоровое сияние вашей кожи. Подходит для любого типа, в том числе комбинированной и жирной. Эффект от использования: увлажняет кожу, создает защитный барьер, предупреждает потерю влаги, защищает от обветривания, делает кожу менее чувствительной к ультрафиолету, морозу, повышает упругость и разглаживает, улучшает цвет лица. Активные ингредиенты. Ниацинамид стимулирует обновление эпидермиса, сокращает как высыпания, так и возрастные изменения, борется с нежелательной пигментацией. Керамиды восстанавливают защитный барьер кожи, предотвращают обезвоживание, усиливают эффективность увлажняющих компонентов. Аргинин выравнивает тон лица и активирует микроциркуляцию, тормозит процессы старения кожи. Аденозин стимулирует синтез коллагена и эластина, возвращая коже упругость и гладкость. Комплекс растительных экстрактов (ромашка, календула,</t>
  </si>
  <si>
    <t xml:space="preserve">13302_0</t>
  </si>
  <si>
    <t xml:space="preserve">772658</t>
  </si>
  <si>
    <t xml:space="preserve">8809480772658</t>
  </si>
  <si>
    <t xml:space="preserve">FarmStay Крем для лица укрепляющий "Керамиды", Ceramide Firming Facial Cream, 50мл</t>
  </si>
  <si>
    <t xml:space="preserve">Крем глубоко увлажняет кожу, укрепляет ее, выравнивает рельеф и тон. Керамиды в составе крема укрепляют защитный барьер кожи и помогают ей удерживать влагу. Экстракт центеллы азиатской и мадекассосид стимулируют синтез коллагена и эластина, улучшают микроциркуляцию крови, ускоряют регенерацию, а также стимулируют естественный синтез гиалуроновой кислоты для поддержания здорового уровня увлажненности кожи. Масло косточки грейпфрута выравнивает тон кожи. Способ применения: На предварительно очищенную, тонизированную кожу нанести достаточное количество крема.</t>
  </si>
  <si>
    <t xml:space="preserve">668959772</t>
  </si>
  <si>
    <t xml:space="preserve">560109</t>
  </si>
  <si>
    <t xml:space="preserve">8809338560109</t>
  </si>
  <si>
    <t xml:space="preserve">FarmStay Крем для ног увлажняющий с экстрактом лимона,LEMON INTENSIVE MOISTURE FOOT CREAM  100 мл</t>
  </si>
  <si>
    <t xml:space="preserve">Увлажняющий крем для ног с экстрактом лимона превосходно освежает, смягчает огрубевшие участки кожи, делает пяточки мягкими и гладкими, устраняет неприятный запах, чувство усталости и тяжести. Экстракт лимона, богатый витамином C, прекрасно тонизирует, отшелушивает, улучшает обмен веществ и состояние кровеносных сосудов, обладает ярко выраженным антибактериальным свойством, обеззараживает и устраняет воспаления. Экстракт алое оказывает активное увлажняющее, успокаивающее, заживляющее и тонизирующее действие. Также в составе: экстракты зеленого чая и грейпфрута. Способ применения: нанесите крем начистую кожу стоп массажными движениями.</t>
  </si>
  <si>
    <t xml:space="preserve">214581186</t>
  </si>
  <si>
    <t xml:space="preserve">562257</t>
  </si>
  <si>
    <t xml:space="preserve">8809338562257</t>
  </si>
  <si>
    <t xml:space="preserve">FarmStay Крем для рук "Банан" I am Real Fruit Banana Hand Cream, 100г</t>
  </si>
  <si>
    <t xml:space="preserve">Если кожа рук стала сухой, потрескавшейся, тусклой, потеряла упругость и эластичность, на помощь придет крем с экстрактом банана.
Банановый крем – спасение для кожи рук, нежное и ароматное. Экстракт из спелых плодов банана комплексно воздействует на состояние кожи, омолаживая ее и предотвращая преждевременное увядание.
Крем для рук с экстрактом банана оказывает питательное и увлажняющее действие, смягчает и разглаживает кожу, делает ее более упругой, молодой и красивой.</t>
  </si>
  <si>
    <t xml:space="preserve">8d29bed7bf7f2625814ea553e5da47a7</t>
  </si>
  <si>
    <t xml:space="preserve">560130</t>
  </si>
  <si>
    <t xml:space="preserve">8809338560130</t>
  </si>
  <si>
    <t xml:space="preserve">FarmStay Крем для рук "Водяная лилия" PINK FLOWER BLOOMING Hand Cream WATER LILY, 100мл</t>
  </si>
  <si>
    <t xml:space="preserve">FarmStay Pink Flower Blooming Hand Cream Water Lily — это восстанавливающий крем для рук и ногтей с цветочными экстрактами. Он укрепляет и увлажняет кожу, улучшает её рельеф, обогащает ткани витаминами, снимает усталость, устраняет сухость, шелушение и чувство дискомфорта.
Экстракт цветов вишни. Этот ингредиент освежает, осветляет, увлажняет и тонизирует кожу, обновляет её поверхность, успокаивает воспаления, борется с болезнетворными проявлениями и замедляет проявление возрастных изменений.
Экстракт лотоса. Лотос обладает отбеливающими и биостимулирующими свойствами. Он разгоняет скопление меланина в клетках, предотвращает появление пигментных пятен, делает цвет кожи более ярким и насыщенным и ярким.
Экстракт розы. Роза увлажняет и оздоравливает кожу, оптимизирует жировой и водный баланс, стимулирует синтез коллагена, устранят вялость и дряблость, восстанавливает гладкость, упругость и эластичность кожи.
Экстракт цветка белой лилии. Лилия осветляет и освежает кожу, устраняет следы усталости и напряжения.</t>
  </si>
  <si>
    <t xml:space="preserve">464984910</t>
  </si>
  <si>
    <t xml:space="preserve">560154</t>
  </si>
  <si>
    <t xml:space="preserve">8809338560154</t>
  </si>
  <si>
    <t xml:space="preserve">FarmStay Крем для рук "Розовая роза" PINK FLOWER BLOOMING Hand Cream PINK ROSE, 100мл</t>
  </si>
  <si>
    <t xml:space="preserve">Pink Rose - крем для рук с экстрактом розы улучшает тургор кожи, делает её упругой и эластичной. Обладает тонизирующим, лимфодренажным свойствами, тем самым устраняя отёчность. Экстракт розы эффективно борется с проявлениями фотопигментации. Ускоряет заживлений повреждений эпидермиса.</t>
  </si>
  <si>
    <t xml:space="preserve">kdmGUC5JVqzcHe3LCZ7LjA_3_</t>
  </si>
  <si>
    <t xml:space="preserve">560147</t>
  </si>
  <si>
    <t xml:space="preserve">8809338560147</t>
  </si>
  <si>
    <t xml:space="preserve">FarmStay Крем для рук "Розовый Лотос" PINK FLOWER BLOOMING Hand Cream PINK LOTUS, 100мл</t>
  </si>
  <si>
    <t xml:space="preserve">Крем Розовый лотос, созданный на основе целебных свойств этого удивительного цветка, является лечебным для всех видов кожи. Уникальная =RC[-1]*RC[-2] Аюрведы в креме Розовый лотос органично сочетает основные компоненты, усиливая их лечебный эффект.
Экстракты ромашки и лотоса мягко снимают симптомы раздражения и борются с угревой сыпью.
Масло клещевины оказывает антисептическое действие, снимает воспаление и защищает от солнечных ожогов.
Дистиллят сандалового дерева глубоко проникает в кожу, нормализуя обменные процессы и увлажняя кожу. Он борется с различными инфекциями и способствует омоложению кожного покрова.
Экстракт марены тонизирует кожу и улучшает структуру, создавая эффект омоложения.
Способ применения: небольшое количество крема нанести на ладони и массировать до полного впитывания.</t>
  </si>
  <si>
    <t xml:space="preserve">881217/802943</t>
  </si>
  <si>
    <t xml:space="preserve">8809809802943</t>
  </si>
  <si>
    <t xml:space="preserve">FarmStay Крем для рук "Тропические фрукты" с Каламанси и Маслом ши, TROPICAL FRUIT HAND CREAM 50мл</t>
  </si>
  <si>
    <t xml:space="preserve">Новинка!
Крем для рук с маслом ши и экстрактом каламанси не только увлажняет и смягчает сухую кожу рук, но и эффективно защищает её от раннего старения. Средство поддерживает кожу рук гладкой и молодой, оберегает от появления пигментации. Несмотря на наличие масел в составе формулы, крем быстро впитывается и не создаёт ощущения непроницаемой плёнки.
Масла ши, оливы и виноградной косточки - прекрасно смягчают огрубевшие участки, убирая дискомфорт и стянутость. Масла создают на поверхности кожи рук влагоудерживающий слой, оберегая её от чрезмерно интенсивного испарения влаги.
Экстракт каламанси - содержит антиоксидантные соединения. Они помогают обезопасить кожу рук от разрушительного воздействия свободных радикалов, ускоряющих старение и потерю упругости.
Cпособ применения:
На чистую кожу рук нанесите необходимое количество крема, массирующими движениями распределите по всей поверхности и дайте впитаться.</t>
  </si>
  <si>
    <t xml:space="preserve">746347426</t>
  </si>
  <si>
    <t xml:space="preserve">300405</t>
  </si>
  <si>
    <t xml:space="preserve">8809638300405</t>
  </si>
  <si>
    <t xml:space="preserve">FarmStay Крем для рук "Тропические фрукты" с Кокосом и Маслом ши, TROPICAL FRUIT HAND CREAM 50мл</t>
  </si>
  <si>
    <t xml:space="preserve">Farm Stay Tropical Fruit Coconut &amp; Shea Butter Hand Cream -– это крем для рук с кокосом и маслом ши увлажняет и питает, смягчает кожу, устраняет сухость и чувства стянутости, защищает от шелушений и пересыхания, способствует сохранению эластичности и упругости кожи. Крем ускоряет заживление кожных воспалений и обладает успокоительным действием. Активные ингредиенты. Масло ши (карите) – незаменимый компонент в составе уходовой и омолаживающей косметики. Оно глубоко увлажняет и питает кожу, а также великолепно ее смягчает, обладает бактерицидными и ранозаживляющими свойствами, ускоряет заживление кожных воспалений, способствует рассасыванию шрамов. Масло ши стимулирует выработку коллагена, запускает процессы обновления клеток, благодаря чему повышаются тонус и упругость кожи, разглаживаются морщины. Также масло ши великолепно защищает кожу от воздействия ультрафиолета, оберегает от обезвоживания, обветривания и обморожений. Кокосовый экстракт содержит большое количество витаминов.</t>
  </si>
  <si>
    <t xml:space="preserve">thumb300 (1)</t>
  </si>
  <si>
    <t xml:space="preserve">300399</t>
  </si>
  <si>
    <t xml:space="preserve">8809638300399</t>
  </si>
  <si>
    <t xml:space="preserve">FarmStay Крем для рук "Тропические фрукты" с Манго и Маслом ши, TROPICAL FRUIT HAND CREAM MANGO 50мл</t>
  </si>
  <si>
    <t xml:space="preserve">Крем для рук "Тропические фрукты" с манго и маслом Ши питает и увлажняет кожу, способствует сохранению эластичности, упругости кожи, смягчает и восстанавливает сухую, шелушащуюся и увядающую кожу, наполняет ее витаминами и жизненной силой.
Состав: Water, Glycerin, Dipropylene Glycol, Butyrospermum Parkii (Shea Butter), Cetearyl Alcohol, Dimethicone, Glyceryl Stearate, PEG-100 Stearate, Water, Sodium Polyacryloyldimethyl Taurate, Hydrogenated Polydecene, Trideceth-10, Parfum, Phenoxyethanol, Water, Mangifera Indica (Mango) Fruit Extract, Xanthan Gum, Tocopheryl Acetate,Disodium EDTA.
Нанесите небольшое количество крема на кожу рук массирующими движениями.
Повторите по мере необходимости.
Меры предосторожности: избегать попадания в глаза, в случае возникновения раздражения прекратить использование.</t>
  </si>
  <si>
    <t xml:space="preserve">thumb300 (4)</t>
  </si>
  <si>
    <t xml:space="preserve">881194/802936</t>
  </si>
  <si>
    <t xml:space="preserve">8809809802936</t>
  </si>
  <si>
    <t xml:space="preserve">FarmStay Крем для рук "Тропические фрукты" суперпитательный с Маслом ши ROPICAL FRUIT HAND 50мл</t>
  </si>
  <si>
    <t xml:space="preserve">Крем для рук с увлажняющим и смягчающим маслом ши эффективно снимает раздражения, ускоряет заживление микроповреждений кожи, повышает её упругость, эластичность, делает гладкой и шелковистой. В креме содержится 5 % масла ши, а также смесь масла оливы, масла виноградной косточки и центеллы азиатской для питания и защиты. Крем быстро впитывается, смягчает и разглаживает кожу, не оставляя ощущения жирности.</t>
  </si>
  <si>
    <t xml:space="preserve">232462556</t>
  </si>
  <si>
    <t xml:space="preserve">560123</t>
  </si>
  <si>
    <t xml:space="preserve">8809338560123</t>
  </si>
  <si>
    <t xml:space="preserve">FarmStay Крем для рук "Цветение Вишни" PINK FLOWER BLOOMING Hand Cream CHERRY BLOSSOM, 100мл</t>
  </si>
  <si>
    <t xml:space="preserve">Крем для рук на основе экстракта цветов сакуры. Крем прекрасно питает и увлажняет кожу в сухую и холодную погоду, делая кожу бархатной и нежной. Крем также отбеливает и разглаживает морщины на руках, омолаживая кожу.
При регулярном использовании исчезают шелушения, кожа вновь становится мягкой, нежной, увлажненной.
Пропадает чувство сухости, дискомфорт, заживают трещинки и ранки, исчезают раздражения, осветляется пигментация. Состав обогащен маслом ши, которое отвечает за интенсивное питание и ускорение регенерации, повышение эластичности.
Экстракт сакуры увлажняет кожу, усиливает обновление, способствует разглаживанию морщинок, снимает раздражения и покраснения. Кожа становится более эластичной и плотной. Устраняются стрессовые и аллергические реакции.</t>
  </si>
  <si>
    <t xml:space="preserve">farmstay_крем_для_рук_с_лошадиным_маслом</t>
  </si>
  <si>
    <t xml:space="preserve">560093</t>
  </si>
  <si>
    <t xml:space="preserve">8809338560093</t>
  </si>
  <si>
    <t xml:space="preserve">FarmStay Крем для рук JEJU Mayu Visible Difference Hand Cream Horse Oil (Лошадиное масло), 100мл</t>
  </si>
  <si>
    <t xml:space="preserve">Крем для рук восстанавливает защитный барьер, а также повышает сопротивляемость кожи агрессивным факторам внешней среды, предупреждает пересушивание и обветривание, питает и увлажнение.</t>
  </si>
  <si>
    <t xml:space="preserve">12466.750x0</t>
  </si>
  <si>
    <t xml:space="preserve">300382</t>
  </si>
  <si>
    <t xml:space="preserve">8809638300382</t>
  </si>
  <si>
    <t xml:space="preserve">FarmStay Крем для рук Tropical Fruit Avocado&amp;Shea Butter Авокадо и Масло Ши, 50мл</t>
  </si>
  <si>
    <t xml:space="preserve">Ароматные кремы-баттеры для рук с тропическими фруктами. Кремы на основе масла ши ухаживает за кожей рук и ногтями, питают и смягчают, устраняют сухость, шелушения, ускоряют заживление повреждений и защищают кожу.
Благодаря воздушной и нежной сливочной текстуре крем-баттер быстро впитывается, не оставляя липкого ощущения, а аромат экзотических тропических фруктов поднимает настроение.
В креме содержится 5 % масла ши, а также смесь масла оливы, масла виноградной косточки и центеллы азиатской для питания и защиты. Крем быстро впитывается, смягчает и разглаживает кожу, не оставляя ощущения жирности. Экстракт плодов авокадо питает и смягчает кожу.</t>
  </si>
  <si>
    <t xml:space="preserve">krem-dlya-ruk-farmstay-visible-difference-hand-cream-aloe-700x700</t>
  </si>
  <si>
    <t xml:space="preserve">560048</t>
  </si>
  <si>
    <t xml:space="preserve">8809338560048</t>
  </si>
  <si>
    <t xml:space="preserve">FarmStay Крем для рук Visible Difference Hand Cream Aloe (Алоэ), 100мл</t>
  </si>
  <si>
    <t xml:space="preserve">Крем для рук с алоэ вера
Алоэ вера отлично увлажняет нормальную и сухую кожу, успокаивает чувствительную, омолаживает зрелую. Экстракт алоэ запускает процесс омоложения на клеточном уровне: стимулирует обмен веществ, улучшает кровообращение, регулирует метаболические процессы, способствует образованию коллагена и эластина, незаменимых для красоты и молодости кожи. Крем с алоэ вера разглаживает кожу, способствует заживлению воспалений.</t>
  </si>
  <si>
    <t xml:space="preserve">krem-dlya-ruk-farmstay-visible-difference-hand-cream-black-pearl-700x700</t>
  </si>
  <si>
    <t xml:space="preserve">560086</t>
  </si>
  <si>
    <t xml:space="preserve">8809338560086</t>
  </si>
  <si>
    <t xml:space="preserve">FarmStay Крем для рук Visible Difference Hand Cream Black Pearl (Черный жемчуг), 100мл</t>
  </si>
  <si>
    <t xml:space="preserve">Экстракт жемчуга является эффективным компонентом для омоложения и замедления процессов старения кожи. Обладает выраженными антиоксидантными свойствами и защищает кожу от негативного светового воздействия, активизирует обменные процессы и регенерацию клеток кожи, предупреждает появление пигментации, способствует разглаживанию мелких морщинок, оживляет вялую, уставшую кожу, повышает ее иммунные способности и жизненную силу, оказывает увлажняющее и питательное действие, делает кожу упругой и эластичной.
Отлично подходит для сухой и огрубевшей кожи рук. Увлажняет и смягчает кожу и кутикулу. В состав также входят экстракты камелии и розмарина - восстанавливают повреждения кожи. Не липкий, быстро впитывается.</t>
  </si>
  <si>
    <t xml:space="preserve">FarmStay_Visible_Difference_Collagen_Hand_Cream (1)</t>
  </si>
  <si>
    <t xml:space="preserve">560079</t>
  </si>
  <si>
    <t xml:space="preserve">8809338560079</t>
  </si>
  <si>
    <t xml:space="preserve">FarmStay Крем для рук Visible Difference Hand Cream Collagen (Коллаген), 100мл</t>
  </si>
  <si>
    <t xml:space="preserve">Этот крем для рук успокаивает раздраженную и покрасневшую кожу, питает, сглаживает ее неровности, делает мягкой и защищенной, не создавая чувство липкости. Входящий в состав коллаген увлажняет, образует на поверхности дермы тонкую защитную пленку, которая удерживает влагу. Также обладает подтягивающим эффектом.</t>
  </si>
  <si>
    <t xml:space="preserve">162805814</t>
  </si>
  <si>
    <t xml:space="preserve">560062</t>
  </si>
  <si>
    <t xml:space="preserve">8809338560062</t>
  </si>
  <si>
    <t xml:space="preserve">FarmStay Крем для рук Visible Difference Hand Cream Olive (Олива), 100мл</t>
  </si>
  <si>
    <t xml:space="preserve">Крем для рук с экстрактом оливы прекрасно питает и увлажняет кожу.
Отлично подходит для сухой и огрубевшей кожи рук. Увлажняет и смягчает кожу и кутикулу.
В состав также входят экстракты камелии и розмарина - восстанавливают повреждения кожи.
Не липкий, быстро впитывается.</t>
  </si>
  <si>
    <t xml:space="preserve">img46460_16910_big</t>
  </si>
  <si>
    <t xml:space="preserve">560055</t>
  </si>
  <si>
    <t xml:space="preserve">8809338560055</t>
  </si>
  <si>
    <t xml:space="preserve">FarmStay Крем для рук Visible Difference Hand Cream SNAIL (Улитка), 100мл</t>
  </si>
  <si>
    <t xml:space="preserve">Восстанавливающий крем с улиточным муцином способствует быстрому восстановлению увядающей, тусклой и пигментированной кожи рук. 
Улиточный муцин содержит коллаген, протеины, аллантоин и эластин, которые помогают коже восполнить недостаток влаги и исключают главную причину увядания. Муцин обладает превосходными отбеливающими свойствами, стимулирует процесс регенерации и заживления. 
Экстракт зеленого чая обладает активным увлажняющим, противовоспалительным, противоотечным, сосудоукрепляющим и антиоксидантным действием. 
Экстракт розмарина оказывает антисептическое и противомикробное действие, помогает уменьшить реактивность кожи, сохраняет ее молодость и свежесть на длительное время.</t>
  </si>
  <si>
    <t xml:space="preserve">7836f0ede3546f1fa022f3d4caa31b08</t>
  </si>
  <si>
    <t xml:space="preserve">560031</t>
  </si>
  <si>
    <t xml:space="preserve">8809338560031</t>
  </si>
  <si>
    <t xml:space="preserve">FarmStay Крем для рук Visible Difference Hand Cream Strawberry (Клубника), 100мл</t>
  </si>
  <si>
    <t xml:space="preserve">Кремы для рук из серии Visible Difference от FarmStay – эффективный уход в любом возрасте, помогающий устранить проблемы разных типов кожи. В составе каждого средства содержится свой активный натуральный компонент с определенными свойствами и действием. Все кремы имеют легкую текстуру, быстро впитываются, не оставляя липкости и жирной пленки. Крем для рук с экстрактом клубники увлажняет и заряжает витаминами кожу рук.</t>
  </si>
  <si>
    <t xml:space="preserve">800079</t>
  </si>
  <si>
    <t xml:space="preserve">8809809800079</t>
  </si>
  <si>
    <t xml:space="preserve">FarmStay Крем увлажняющий с Улиточным муцином, VISIBLE DIFFERENCE MOISTURE CREAM SNAIL 100 мл</t>
  </si>
  <si>
    <t xml:space="preserve">Данный прекрасный увлажняющий крем наполнит эпидермис ценными компонентами, освежит его, уберет сухость и чувство стянутости, остановит появление новых морщин. Сохранение водного баланса в клетках помогает продлевать молодость эпителия. Увлажненная кожа не потеряет эластичность, упругость, сократится вероятность образования морщин. Великолепная =RC[-1]*RC[-2] данного крема обеспечивает множество положительных эффектов.</t>
  </si>
  <si>
    <t xml:space="preserve">avocado_5box-ag</t>
  </si>
  <si>
    <t xml:space="preserve">800291</t>
  </si>
  <si>
    <t xml:space="preserve">8809809800291</t>
  </si>
  <si>
    <t xml:space="preserve">FarmStay Маска-салфетка АВОКАДО, Real Essence Mask, 23мл</t>
  </si>
  <si>
    <t xml:space="preserve">Если неожиданно наметилось важное событие или кожа показывает признаки усталости, тканевая маска для лица с экстрактом авокадо от FarmStay обеспечит лицу необходимый интенсивный уход.
Результаты от использования тканевых масок на регулярной основе:
кожа напитывается полезными веществами и успокаивается;
защитные механизмы эпидермиса укрепляются;
нормализуется баланс влаги в верхних слоях дермы;
процессы преждевременного старения замедляются;
лицо начинает выглядеть здоровым, ухоженным и отдохнувшим.
Вытяжка плодов авокадо в составе FarmStay Real Avocado Essence Mask богат витаминами и микроэлементами, а также ценными растительными маслами. Все эти вещества отлично воспринимаются кожей и не вызывают раздражения или аллергии.</t>
  </si>
  <si>
    <t xml:space="preserve">800314</t>
  </si>
  <si>
    <t xml:space="preserve">8809809800314</t>
  </si>
  <si>
    <t xml:space="preserve">FarmStay Маска-салфетка АЛОЭ, REAL ALOE VERA ESSENCE MASK,  23 мл</t>
  </si>
  <si>
    <t xml:space="preserve">FARMSTAY REAL ESSENCE MASK МАСКА-САЛФЕТКА АЛОЭ, 23МЛ
Купить FARMSTAY REAL ESSENCE MASK МАСКА-САЛФЕТКА АЛОЭ, 23МЛ
8809715720140
Нет в наличии
 Скачать прайс  Купить в 1 клик
50 руб.
1
Описание товара
Тканевая маска с экстрактом алоэ вера предназначена для интенсивного ухода за любым типом кожи. Тканевая основа средства имеет удобное лекало и большое количество пропитки, преображающей кожу. В состав эссенции включены экстракт алоэ, аргинин, аллантоин. Эти компоненты обладают прекрасными увлажняющими, тонизирующими, успокаивающими, разглаживающими и омолаживающими свойствами. Внеся такую маску в свой уход за кожей, вы вернете ей комфорт, сияние и ухоженный вид</t>
  </si>
  <si>
    <t xml:space="preserve">tkanevaya-maska-farmstay-visible-difference-mask-sheet-aloe-700x700</t>
  </si>
  <si>
    <t xml:space="preserve">651959</t>
  </si>
  <si>
    <t xml:space="preserve">8809446651959</t>
  </si>
  <si>
    <t xml:space="preserve">FarmStay Маска-салфетка АЛОЭ, Visible Difference Mask Sheet Aloe, 23мл</t>
  </si>
  <si>
    <t xml:space="preserve">Маска для лица с экстрактом алоэ Visible Difference Mask Sheet Aloe интенсивно увлажняет и смягчает кожу, снимает покраснения, улучшает защитные свойства кожи, повышает способность кожи удерживать влагу. Маска для лица с экстрактом алоэ стимулирует обменные процессы и способствует обновлению клеток кожи. Экстракт алоэ интенсивно увлажняет и смягчает кожу, снимает покраснения, улучшает защитные свойства кожи, повышает способность кожи удерживать влагу. Содержащийся в алоэ лигнин помогает проникновению ферментов и влаги в глубокие слои кожи, стимулирует обменные процессы и способствует обновлению клеток кожи. Алоэ вера - один из известных источников природных УФ фильтров. В состав маски также входит: гиалуроновая кислота, аргинин, аллантоин и бетаин.</t>
  </si>
  <si>
    <t xml:space="preserve">12441.670</t>
  </si>
  <si>
    <t xml:space="preserve">800024</t>
  </si>
  <si>
    <t xml:space="preserve">8809809800024</t>
  </si>
  <si>
    <t xml:space="preserve">FarmStay Маска-салфетка БАМБУК Real Essence Mask, 23мл</t>
  </si>
  <si>
    <t xml:space="preserve">Маска на основе натурального экстракта бамбука, которая создана для интенсивного увлажнения и смягчения кожи. Маска эффективно помогает сузить поры, очистить кожу, снять стресс и усталость и подарить коже здоровый сияющий вид.</t>
  </si>
  <si>
    <t xml:space="preserve">236415628</t>
  </si>
  <si>
    <t xml:space="preserve">651942</t>
  </si>
  <si>
    <t xml:space="preserve">8809446651942</t>
  </si>
  <si>
    <t xml:space="preserve">FarmStay Маска-салфетка ВИШНЯ, Visible Difference Mask Sheet Acerola, 23мл</t>
  </si>
  <si>
    <t xml:space="preserve">ArmStay Visible difference mask sheet Acerola - Маска тканевая с экстрактом ацеролы оздоравливает и восстанавливает кожу, обогащает её витаминами, выравнивает её тон и улучшает цвет. Матирование. Маска оптимизирует выделение подкожного сала, нейтрализует жирный блеск, стягивает поры и придаёт лицу матовый, свежий и ухоженный вид. Восстановление. Маска помогает быстро восстановить здоровье и жизненные силы кожи. Она освежает и тонизирует ткани, снимает напряжение и усталость, пробуждает жизненные силы тканей и заряжает их энергией. Оздоровление. Маска поддерживает благоприятную микрофлору, предотвращает размножение патогенных бактерий, выводит токсины, снимает отёки, улучшает кровообращение, делает цвет лица более ярким, здоровым и насыщенным.</t>
  </si>
  <si>
    <t xml:space="preserve">652024</t>
  </si>
  <si>
    <t xml:space="preserve">8809446652024</t>
  </si>
  <si>
    <t xml:space="preserve">FarmStay Маска-салфетка ГРАНАТ, Visible Difference Mask Sheet Pomegranate, 23мл</t>
  </si>
  <si>
    <t xml:space="preserve">Тканевая маска с экстрактом граната FarmStay интенсивно увлажняет кожу и питает её всеми необходимыми микроэлементами и витаминами. Тонизирует, освежает и заряжает кожу энергией. Также маска выводит токсины и предотвращает разрушение клеток свободными радикалами. 
Маска изготовлена из 100% хлопка и обильно пропитана эссенцией, благодаря чему плотно прилегает к лицу и по максимуму наполняет её полезными свойствами. После применения не оставляет чувства липкости, кожа приобретает свежий, сияющий вид.</t>
  </si>
  <si>
    <t xml:space="preserve">3652454</t>
  </si>
  <si>
    <t xml:space="preserve">800321</t>
  </si>
  <si>
    <t xml:space="preserve">8809809800321</t>
  </si>
  <si>
    <t xml:space="preserve">FarmStay Маска-салфетка КОКОС, Real Essence Mask Coconut, 23мл</t>
  </si>
  <si>
    <t xml:space="preserve">Маска с экстрактом кокоса увлажняет и питает кожу.
Регулярное применение маски оказывает противовоспалительное, антисептическое и ранозаживляющее действие, снимает отечность, защищает кожу от вредного влияния внешних раздражителей и агрессивных факторов окружающей среды.
Извлеките маску из упаковки, нанесите на лицо, расправьте. Оставьте на 15-20 минут, затем удалите. Делайте легкий массаж подушечками пальцев, пока остатки маски полностью не впитаются. Для охлаждающего действия поместите нераспечатанную маску заранее в холодильник. Для разогревающего эффекта поместите нераспечатанную маску в теплую воду (50-60 градусов) на 2-3 минуты.
Тип кожи: Обезвоженная, Сухая, Тусклая, уставшая</t>
  </si>
  <si>
    <t xml:space="preserve">FarmStay-Visible-Difference-Red-Ginseng-Mask-Sheet-800x800</t>
  </si>
  <si>
    <t xml:space="preserve">651997</t>
  </si>
  <si>
    <t xml:space="preserve">8809446651997</t>
  </si>
  <si>
    <t xml:space="preserve">FarmStay Маска-салфетка КРАСНЫЙ ЖЕНЬШЕНЬ, Visible Difference Mask Sheet Red Ginseng, 23мл</t>
  </si>
  <si>
    <t xml:space="preserve">Восстанавливающая маска для лица мгновенно преображает увядающую, тусклую и сухую кожу, разглаживает морщины и заломы, выравнивает тон и успокаивает. Вытяжка из корня красного женьшеня является сильным антиоксидантом, предотвращает процесс старения клеток, повышает эластичность и упругость, ускоряет регенерацию и синтез собственного коллагена, оказывает тонизирующее, противовоспалительное и антибактериальное действие, улучшает метаболизм клеток и состояние кожи в целом.</t>
  </si>
  <si>
    <t xml:space="preserve">FarmStay_Real_Calamansi_Essence_Mask</t>
  </si>
  <si>
    <t xml:space="preserve">800055</t>
  </si>
  <si>
    <t xml:space="preserve">8809809800055</t>
  </si>
  <si>
    <t xml:space="preserve">FarmStay Маска-салфетка ЛАЙМ, Real Essence Mask Calamansi, 23мл</t>
  </si>
  <si>
    <t xml:space="preserve">Тканевая маска с натуральными экстрактами обеспечивает полноценное питание и увлажнение кожи, разглаживает ее, осветляет пигментацию и устраняет другие недостатки.
Маска от FarmStay изготовлена из мягкого материала и пропитана целебной сывороткой. Основным компонентом является гиалуроновая кислота, которая наполняет клетки влагой и препятствует ее испарению.
Real Essence Mask оказывает на кожу комплексное воздействие, снимает воспаления и раздражения, избавляет от сухости, интенсивно питает и увлажняет кожу, делает ее гладкой, подтянутой и упругой.</t>
  </si>
  <si>
    <t xml:space="preserve">50394674_w640_h640_lastochka</t>
  </si>
  <si>
    <t xml:space="preserve">652017</t>
  </si>
  <si>
    <t xml:space="preserve">8809446652017</t>
  </si>
  <si>
    <t xml:space="preserve">FarmStay Маска-салфетка ЛАСТОЧКИНО ГНЕЗДО, Visible Difference Mask Sheet Birds Nest, 23мл</t>
  </si>
  <si>
    <t xml:space="preserve">Маска для лица с экстрактом ласточкиного гнезда восстанавливает поврежденную и возрастную кожу, делая ее сияющей и упругой. Экстракт восстанавливает поврежденную и возрастную кожу, делая ее сияющей и упругой за счет активной стимуляции работы клеток кожи и своему богатому составу. Способствует активной регенерации и омоложению кожи.</t>
  </si>
  <si>
    <t xml:space="preserve">mango</t>
  </si>
  <si>
    <t xml:space="preserve">800338</t>
  </si>
  <si>
    <t xml:space="preserve">8809809800338</t>
  </si>
  <si>
    <t xml:space="preserve">FarmStay Маска-салфетка МАНГО, Real Essence Mask Mango, 23мл</t>
  </si>
  <si>
    <t xml:space="preserve">Маска с экстрактом манго насыщает витаминами и увлажняет кожу. Экстракт плодов манго восстанавливает липидный баланс кожи и предотвращает потерю влаги, смягчает, придает коже гладкость и бархатистость.
Применение: извлеките маску из упаковки, нанесите на лицо, расправьте. Оставьте на 15-20 минут, затем удалите. Делайте легкий массаж подушечками пальцев, пока остатки маски полностью не впитаются. Для охлаждающего действия поместите не распечатанную маску заранее в холодильник. Для разогревающего эффекта поместите нераспечатанную маску в теплую воду (50-60 градусов) на 2-3 минуты. Рекомендуется использовать 2-3 раза в неделю для максимального эффекта.
Меры предосторожности: избегать попадания в глаза, в случае возникновения раздражения прекратить использование.</t>
  </si>
  <si>
    <t xml:space="preserve">FarmStay_Real_Shea_Butter_Essence_Mask</t>
  </si>
  <si>
    <t xml:space="preserve">800048</t>
  </si>
  <si>
    <t xml:space="preserve">8809809800048</t>
  </si>
  <si>
    <t xml:space="preserve">FarmStay Маска-салфетка МАСЛО ШИ, Real Essence Mask Shea Butter, 23мл</t>
  </si>
  <si>
    <t xml:space="preserve">Тканевая маска FarmStay Real Shea Butter Essence Mask с маслом ши питает и смягчает кожу, помогает восстановить ее естественный защитный барьер, устранить шелушения и покраснения.</t>
  </si>
  <si>
    <t xml:space="preserve">tkanevaya-maska-farmstay-visible-difference-mask-sheet-milk-700x700</t>
  </si>
  <si>
    <t xml:space="preserve">651980</t>
  </si>
  <si>
    <t xml:space="preserve">8809446651980</t>
  </si>
  <si>
    <t xml:space="preserve">FarmStay Маска-салфетка МОЛОКО, Visible Difference Mask Sheet Milk, 23мл</t>
  </si>
  <si>
    <t xml:space="preserve">Тканевая маска с молоком FarmStay оказывает тонизирующее, увлажняющее и очищающее действие на кожу лица. Питает и успокаивает кожу и обладает отбеливающим свойством, избавляя от веснушек и пигментных пятен.
Экстракт молока знаменит своими регенерирующими и питательными свойствами, лактоферменты интенсивно увлажняют и тонизируют кожу, даря ей упругость и эластичность. Входящие в состав аминокислоты отшелушивают омертвевшие клетки верхнего слоя, борется с первыми признаками старения, омолаживает кожу лица.</t>
  </si>
  <si>
    <t xml:space="preserve">tkanevaya-maska-farmstay-visible-difference-mask-sheet-cucumber-700x700</t>
  </si>
  <si>
    <t xml:space="preserve">652000</t>
  </si>
  <si>
    <t xml:space="preserve">8809446652000</t>
  </si>
  <si>
    <t xml:space="preserve">FarmStay Маска-салфетка ОГУРЕЦ, Visible Difference Mask Sheet Cucumber,  23мл</t>
  </si>
  <si>
    <t xml:space="preserve">Быстро освежить, увлажнить и тонизировать кожу лица поможет свежесть огурца! Маска от Farmstay Visible Difference Mask Sheet Cucumber пропитана увлажняющей сывороткой на основе экстракта огурца.
Огурец содержит множество полезных для кожи веществ, в том числе полисахариды, связывающие и удерживающие молекулы воды в клетках кожи, энзимы, блокирующие производство меланина и осветляющие пигментацию.</t>
  </si>
  <si>
    <t xml:space="preserve">thumb300 (2)</t>
  </si>
  <si>
    <t xml:space="preserve">720119</t>
  </si>
  <si>
    <t xml:space="preserve">8809715720119</t>
  </si>
  <si>
    <t xml:space="preserve">FarmStay Маска-салфетка с  экстрактом МЕДА МАНУКА, REAL MANUKA HONEY ESSENCE MASK 23 мл</t>
  </si>
  <si>
    <t xml:space="preserve">Тканевая маска для лица с экстрактом мёда насыщает кожу влагой, обновляет, успокаивает и смягчает кожу, улучшает цвет лица и разглаживает морщины.
Экстракт мёда богат витаминами, аминокислотами, сахарами, обладает увлажняющими, смягчающими, разглаживающими, кондиционирующими и восстанавливающими свойствами.
Бетаин придает коже гладкость, ровность, мягкость, улучшает внешний вид кожи.
Экстракт ромашки оказывает смягчающее и успокаивающее действие.
Подойдет для всех типов кожи.Извлечь маску из упаковки и расположить её на поверхности очищенной, тонизированной кожи. Расправить плотно, убрав все образовавшиеся заломы и пузырьки воздуха и оставить маску на 15-20 минут. Затем удалить маску и нанести на кожу остатки эссенции из упаковки.</t>
  </si>
  <si>
    <t xml:space="preserve">830098600</t>
  </si>
  <si>
    <t xml:space="preserve">800550</t>
  </si>
  <si>
    <t xml:space="preserve">8809809800550</t>
  </si>
  <si>
    <t xml:space="preserve">FarmStay Маска-салфетка с экстрактом ЛИЧИ, REAL LYCHEE ESSENCE MASK 23 мл</t>
  </si>
  <si>
    <t xml:space="preserve">Тканевая маска для лица от популярного корейского бренда FarmStay содержит натуральный экстракт тропического личи, который обладает мощным антиоксидантным действием. Он помогает нормализовать рН-баланс кожи, увлажнить и восстановить кожу. Эссенция, которой пропитана маска, имеет лёгкую гелевую текстуру, которая после использования достаточно быстро впитывается и не доставляет дискомфорта. Лекало маски комфортное, оно полностью прилегает к коже. Маска идеально подойдёт для ухода за любым типом кожи.
В состав сыворотки, которой пропитана маска, входят: гиалуроновая кислота, аллантоин, растительный глицерин, экстракты личи, гамамелиса, центеллы азиатской, зелёного чая, розы и ромашки. Такой состав помогает улучшить общее состояние кожи, успокоить, увлажнить кожу, уменьшить покраснения, повысить тонус и упругость.
Способ применения: плотно приложите маску к коже лица, разглаживая все заломы. Оставьте на 15-20 минут, снимите.</t>
  </si>
  <si>
    <t xml:space="preserve">800345</t>
  </si>
  <si>
    <t xml:space="preserve">8809809800345</t>
  </si>
  <si>
    <t xml:space="preserve">FarmStay Маска-салфетка с экстрактом ОЛИВЫ, REAL OLIVE ESSENCE MASK 23 мл</t>
  </si>
  <si>
    <t xml:space="preserve">Увлажняющая тканевая маска для лица с экстрактом оливы FarmStay Real Olive Essence Mask оказывает питательное и смягчающее действие, повышает защитные свойства кожи, оберегает ее от обветривания и обморожения. Высокое содержание витамина Е обеспечивает защиту от ультрафиолета, предупреждает преждевременное старение кожи, тонизирует и освежает кожу, делает ее гладкой и эластичной, повышает упругость, улучшает цвет лица.
Маска изготовляется из гипоаллергенного целлюлозного волокна. Она имеет округлую анатомическую форму с прорезями, что обеспечивает плотное прилегание к коже и быстрый эффект.</t>
  </si>
  <si>
    <t xml:space="preserve">18218350401-500</t>
  </si>
  <si>
    <t xml:space="preserve">651928</t>
  </si>
  <si>
    <t xml:space="preserve">8809446651928</t>
  </si>
  <si>
    <t xml:space="preserve">FarmStay Маска-салфетка СЕМЕНА ЗЕЛЁНОГО ЧАЯ, Visible Difference Mask Sheet Green Tea Seed, 23мл</t>
  </si>
  <si>
    <t xml:space="preserve">Маска для лица FarmStay Visible Difference Mask Sheet Green Tea Seed с экстрактом семян зеленого чая хорошо увлажняет сухую кожу лица, питает и наполняет кожу свежестью, улучшает микроциркуляцию крови. Маска для лица с экстрактом семян зеленого чая улучшает цвет лица, придает коже упругость и замедляет процесс старения.
Гипоаллергенный экстракт семян зеленого чая хорошо увлажняет сухую кожу лица. Экстракт зеленого чая является сильнейшим природным антиоксидантом. Содержащийся в экстракте кофеин улучшает микроциркуляцию крови и питание кожи, уменьшает отечность. Танины придают коже упругость. Помимо этого, зеленый чай снабжает клетки кислородом и усиливает защитные свойства кожи.</t>
  </si>
  <si>
    <t xml:space="preserve">12446.670</t>
  </si>
  <si>
    <t xml:space="preserve">652451/800031</t>
  </si>
  <si>
    <t xml:space="preserve">8809809800031</t>
  </si>
  <si>
    <t xml:space="preserve">FarmStay Маска-салфетка ТОМАТ, Real Essence Mask, 23мл</t>
  </si>
  <si>
    <t xml:space="preserve">Маска оказывает противовоспалительное действие, предотвращает возникновение ранних признаков старения, разглаживает и тонизирует кожу. Маска на тканевой основе обогащена пропиткой с эссенцией, отличающейся большим содержанием активных ингредиентов и обогащена экстрактом томата. Содержит большое количество витаминов и увлажняет эпителий при сильной сухости, восстанавливая эластику и придавая сияние. При регулярном применении предотвращает возникновение ранних признаков старения. Кожа выглядит свежей, здоровой и ухоженной.</t>
  </si>
  <si>
    <t xml:space="preserve">tkanevaya-maska-farmstay-visible-difference-mask-sheet-charcoal-700x700</t>
  </si>
  <si>
    <t xml:space="preserve">652031</t>
  </si>
  <si>
    <t xml:space="preserve">8809446652031</t>
  </si>
  <si>
    <t xml:space="preserve">FarmStay Маска-салфетка УГОЛЬ, Visible Difference Mask Sheet Charcoal, 23мл</t>
  </si>
  <si>
    <t xml:space="preserve">FarmStay Visible Difference Mask Sheet Charcoal — это листовая ухаживающая маска с угольным порошком. Она очищает, освежает, увлажняет и матирует кожу, нормализует уровень жирности и кислотности.</t>
  </si>
  <si>
    <t xml:space="preserve">124140.970</t>
  </si>
  <si>
    <t xml:space="preserve">651935</t>
  </si>
  <si>
    <t xml:space="preserve">8809446651935</t>
  </si>
  <si>
    <t xml:space="preserve">FarmStay Маска-салфетка УЛИТКА, Visible Difference Mask Sheet Snail, 23мл</t>
  </si>
  <si>
    <t xml:space="preserve">Тканевая маска для лица с экстрактом улитки Farm Stay Visible Difference Mask Sheet Snail используется для всех типов кожи, включая проблемную, благодаря повышенной способности муцина к активизации процесса регенерации и омоложения. Данное средство от Farm Stay воздействует на клетки, проникая в самые глубокие слои кожи и защищая ее от преждевременного старения, что можно визуально наблюдать по более ровному цвету и подтянутому овалу лица. Слизь королевской улитки содержится в составе Visible Difference Mask Sheet Snail в максимально высокой концентрации, благодаря чему снимается отечность, устраняется покраснение и шелушение. Тканевую маску для лица с экстрактом улитки отличает удобство в использовании, с ее помощью обеспечивается эффективная подготовка лица к нанесению макияжа, так как она не только очищает и питает, но покрывает поверхность кожи невидимой защитной пленкой.</t>
  </si>
  <si>
    <t xml:space="preserve">373868938</t>
  </si>
  <si>
    <t xml:space="preserve">692298</t>
  </si>
  <si>
    <t xml:space="preserve">8809674692298</t>
  </si>
  <si>
    <t xml:space="preserve">FarmStay Маска-филлер для волос Гиалуроновая кислота,Hyaluronic Acid Super Aqua Hair Filler13мл*10шт</t>
  </si>
  <si>
    <t xml:space="preserve">Экстренная помощь поврежденным волосам за 3 секунды! Жидкая =RC[-1]*RC[-2] действует по принципу филлера: при соединении с водой моментально трансформируется в концентрированный крем, который быстро проникает в глубокие слои кутикулы волоса, интенсивно питает и насыщает их влагой изнутри, надолго сохраняя питательный эффект. Гиалуроновая кислота (Hyaluronic Acid) — мощный естественный увлажнитель. Она создает идеальный баланс увлажненности волос и кожи головы. Комплекс растительных экстрактов и компонентов укрепляет и разглаживает волосы, преображая их. Волосы становятся плотными, послушными, гладкими, шелковистыми. Данные филлеры безумно понравятся обладательницам СУХИХ волос, он моментально исправит ситуацию и вы это сразу ощутите.</t>
  </si>
  <si>
    <t xml:space="preserve">6011234238</t>
  </si>
  <si>
    <t xml:space="preserve">692342</t>
  </si>
  <si>
    <t xml:space="preserve">8809615881163</t>
  </si>
  <si>
    <t xml:space="preserve">FarmStay Маска-филлер для волос, Ceramide Treatment Hair Filler, 13мл*10шт</t>
  </si>
  <si>
    <t xml:space="preserve">Филлер для волос Farmstay Ceramide Damage Clinic Hair Filler.
Жидкая текстура  действует по принципу филлера: при соединении с водой моментально трансформируется в концентрированный крем, который быстро проникает в глубокие слои кутикулы волоса, интенсивно питает и насыщает их влагой изнутри, надолго сохраняя питательный эффект.
Само слово «керамид» образовано от латинских cera («воск») и amide («амиды»). То есть керамиды — это один из трех липидов (жиров), которые содержатся в волосяной кутикуле человека и отвечают за цельную структуру и гладкость волоса.
Основная функция — защита волос от внешних факторов и раздражений, например, от воды, ветра, высокой температуры, пыли. Керамиды заполняют пустоты в поврежденной структуре кожи, образовавшиеся от частого мытья, поддерживают водный баланс и упругость. От применения шампуней и других косметических средств для ухода, защитный барьер волос страдает, теряя свои «кирпичики» — керамиды. Многие косметические процедуры, такие как окрашивание, укладка и сушка феном.</t>
  </si>
  <si>
    <t xml:space="preserve">241380592</t>
  </si>
  <si>
    <t xml:space="preserve">777223</t>
  </si>
  <si>
    <t xml:space="preserve">8809469777223</t>
  </si>
  <si>
    <t xml:space="preserve">FarmStay Маска-филлер для волос, Collagen Water Full Moist Treatment Hair Filler, 13мл*10шт</t>
  </si>
  <si>
    <t xml:space="preserve">Набор увлажняющих филлеров с коллагеном для волос
Основной активный ингредиент FARMSTAY Collagen Water Full Moist Treatment Hair Filler – гидролизованный морской коллаген. Он восстанавливает структуру волоса изнутри, «встраиваясь» в поврежденные кератиновые чешуйки, а также разглаживает пряди снаружи, закрепляя результат.
Комплекс растительных экстрактов и компонентов морской воды укрепляет и разглаживает волосы, преображая их. Волосы становятся плотными, послушными, гладкими, шелковистыми.
Способ применения: филлеры удобно применять, пока вы принимаете душ.
1. Вымойте голову.
2. Отожмите волосы руками.
3. Нанесите содержимое одной ампулы на влажные полосы по всей длине. На очень длинные волосы (ниже лопаток) можно использовать две ампулы.
4. Длинные волосы скрутите на голове в неплотный пучок.
5. Оставьте филлер на волосах на 10 минут, затем смойте теплой водой.</t>
  </si>
  <si>
    <t xml:space="preserve">farmstay-la-ferme-moisture-soothing-mist-mist-dlja-lica-uspokaivajushhij-s-kollagenom-120ml-800x800</t>
  </si>
  <si>
    <t xml:space="preserve">801090</t>
  </si>
  <si>
    <t xml:space="preserve">8809809801090</t>
  </si>
  <si>
    <t xml:space="preserve">FarmStay Мист увлажняющий успокаивающий для лица "Коллаген" La Ferme Collagen Moisture Soothing120мл</t>
  </si>
  <si>
    <t xml:space="preserve">FarmStay La ferme moisture soothing mist - Мист для лица увлажняющий  успокаивающий с коллагеном смягчает, освежает и тонизирует кожу, насыщает её влагой, повышает упругость и эластичность, устраняет болезнетворные проявления и защищает от негативных внешних факторов. Преимущества использования: Интенсивное увлажнение. Мист активно увлажняет кожу, наполняя молекулами воды каждую клеточку. Он препятствует испарению влаги, поддерживает оптимальный гидробаланс, предотвращает сухость, стянутость, шелушение и чувство дискомфорта. Оздоровление. Мист активно борется с вирусами, грибками и другими патогенными микроорганизмами. Он улучшает кровообращение, стимулирует регенерацию тканей, нормализует микрофлору, предотвращает развитие инфекций и стимулирует иммунитет.</t>
  </si>
  <si>
    <t xml:space="preserve">223053494</t>
  </si>
  <si>
    <t xml:space="preserve">801076</t>
  </si>
  <si>
    <t xml:space="preserve">8809809801076</t>
  </si>
  <si>
    <t xml:space="preserve">FarmStay Мист увлажняющий успокаивающий для лица Улитка, La Ferme Snail Moisture Soothing Mist,120мл</t>
  </si>
  <si>
    <t xml:space="preserve">Мист интенсивно увлажняет кожу, успокаивает, смягчает и освежает ее.Устраняет шелушения, способствует заживлению воспалений, рассасывает пятна пост-акне. оказывает омолаживающее действие на клеточном уровне (способствует укреплению и разглаживанию кожи, осветляет возрастную пигментацию).Мист можно применять и утром, и вечером, и в течение дня – по мере необходимости. Достаточно всего несколько секунд, чтобы освежить кожу лица. Мист пригодится в любое время года. Летом в жаркую погоду подарит коже приятное охлаждение, чувство свежести и комфорта после длительного пребывания на солнце. Зимой (а также осенью и весной) мист станет спасением для тех, кто долгое время находится в кондиционированных помещениях, из-за чего кожа сохнет, появляется чувство стянутости.Способ применения: Распылить мист на кожу с расстояния 20 см.Для ухода за кожей любого типа.</t>
  </si>
  <si>
    <t xml:space="preserve">260041986</t>
  </si>
  <si>
    <t xml:space="preserve">801083</t>
  </si>
  <si>
    <t xml:space="preserve">8809809801083</t>
  </si>
  <si>
    <t xml:space="preserve">FarmStay Мист увлажняющий успокаивающийдля лица Алоэ La Ferme Aloe Vera Moisture Soothing Mist,120мл</t>
  </si>
  <si>
    <t xml:space="preserve">FarmStay La Ferme Aloe vera Moisture Soothing Mist — это увлажняющий мист для лица с коллагеном. Он смягчает, освежает и тонизирует кожу, интенсивно насыщает клетки влагой, оптимизирует уровень гидратации, устраняет сухость, стянутость и шелушение.Активные ингредиенты:Экстракт алоэ. Алоэ интенсивно увлажняет кожу, устраняет шелушение, сокращает морщины, стимулирует производство собственного эластина, выводит токсические вещества, ускоряет заживление повреждений, делает цвет лица более ярким и насыщенным.Экстракт гамамелиса вергинского. Этот ингредиент обладает сильными вяжущими свойствами. Он матирует кожу, сужает поры, снимает воспаления и успокаивает раздражения.Экстракт зелёного чая. Этот компонент обладает очищающими, антисептическими и антибактериальными свойствами. Он выводит шлаки и токсины, устраняет избыточную жирность и подавляет активность патогенных микроорганизмов.Экстракт гамамелиса. Гамамелис оздоравливает и успокаивает кожу, борется с акне, угревой сыпью</t>
  </si>
  <si>
    <t xml:space="preserve">FarmStay-Ceramide-Every-Night-Sleeping-Pack</t>
  </si>
  <si>
    <t xml:space="preserve">230255</t>
  </si>
  <si>
    <t xml:space="preserve">8809635230255</t>
  </si>
  <si>
    <t xml:space="preserve">FarmStay Ночная маска "Керамиды", Sleeping Pack Ceramide, 120мл</t>
  </si>
  <si>
    <t xml:space="preserve">Ночная маска с керамидами увеличивает содержание влаги на поверхности кожи, помогая избежать хронического обезвоживания. Средство "ремонтирует" повреждённую гидролипидную мантию кожи, улучшая её влагоудерживающую способность и усиливая барьерные функции. Маска обеспечивает длительное увлажнение, а также делает цвет лица свежим и создаёт эффект отдохнувшей кожи. 
Керамиды восполняют недостаток полезных жиров кожи, обеспечивая ей надёжную защиту от обезвоживания. Восстанавливая целостность липидного слоя, керамиды подпитывают кожу достаточным количеством влаги, уменьшают её чувствительность и снижают риск появления прыщиков.</t>
  </si>
  <si>
    <t xml:space="preserve">add76723de8d0e048fc86e87ef3bdff0</t>
  </si>
  <si>
    <t xml:space="preserve">461053</t>
  </si>
  <si>
    <t xml:space="preserve">8809460461053</t>
  </si>
  <si>
    <t xml:space="preserve">FarmStay Патчи гидрогелевые для век "Коллаген", Collagen Water Full Hydrogel Eye Patch , 60шт</t>
  </si>
  <si>
    <t xml:space="preserve">FarmStay Collagen Waterfull Hydrogel Eye Patch — это гидрогелевые патчи для век с гидролизованным коллагеном. Они помогают быстро улучшить состояние кожи, придать лицу свежесть и ухоженный вид.</t>
  </si>
  <si>
    <t xml:space="preserve">R045aIaDDwPNCf6hfY0IA</t>
  </si>
  <si>
    <t xml:space="preserve">461138</t>
  </si>
  <si>
    <t xml:space="preserve">8809460461138</t>
  </si>
  <si>
    <t xml:space="preserve">FarmStay Патчи гидрогелевые для век "Черная улитка",Black Snail Hydrogel Eye Patch, 60шт</t>
  </si>
  <si>
    <t xml:space="preserve">FarmStay Black Snail Hydrogel Eye Patch — это гидрогелевые патчи для век с улиточной слизью. Они интенсивно увлажняют ткани, разглаживают мелкие морщины, обновляют поверхность эпидермиса, выравнивают тон кожи и улучшают её цвет.</t>
  </si>
  <si>
    <t xml:space="preserve">b9cd78976cdc4387720d155255c73368</t>
  </si>
  <si>
    <t xml:space="preserve">461107</t>
  </si>
  <si>
    <t xml:space="preserve">8809460461107</t>
  </si>
  <si>
    <t xml:space="preserve">FarmStay Патчи гидрогелевые для век Черный жемчуг и Золото Black Pearl &amp; Gold Hydrogel Eye Patch60шт</t>
  </si>
  <si>
    <t xml:space="preserve">Нежные и приятные, простые в использовании и очень эффективные гидрогелевые патчи «Черный жемчуг и Золото» FarmStay Black Pearl &amp;Gold Hydrogel Eye Patch предназначены для укрепления кожи вокруг глаз, обеспечивают лифтинговое действие, подтягивают и разглаживают, увлажняют и осветляют кожу.
Гидрогелевые патчи по своей текстуре напоминают легкое желе, которое при нанесении на кожу под воздействием ее тепла растворяется, что позволяет активным компонентам быстрее и глубже проникать, обеспечивая более стойкий эффект. Как и все гидрогелевые маски, патчи оказывают отличное увлажняющее действие, а также запускают процессы детоксикации кожи – избавляют ее от скопившихся в порах шлаков и токсинов.</t>
  </si>
  <si>
    <t xml:space="preserve">57496</t>
  </si>
  <si>
    <t xml:space="preserve">770890</t>
  </si>
  <si>
    <t xml:space="preserve">8809674692137</t>
  </si>
  <si>
    <t xml:space="preserve">FarmStay Пенка для умывания "Авокадо", Avocado Premium Pore Deep Foam Cleansing, 180мл</t>
  </si>
  <si>
    <t xml:space="preserve">Нежное и ароматное очищение кожи лица плюс непревзойденный уход дарит коже лица пенка с маслом авокадо. Масло авокадо замечательно подходит для всех типов кожи. Оно прекрасно увлажняет и смягчает, помогает улучшить кровообращение, обогащая ткани кислородом. За счет глубокого проникновения в кожные покровы, масло авокадо стимулирует выработку коллагена и эластина, что благотворно сказывается на упругости и эластичности кожи. Средство прекрасно очищает кожу лица от макияжа, пыли, продуктов жизнедеятельности кожи. Предназначена для ежедневного очищения.
Применение: Вспенить средство, нанести на кожу лица массирующими движениями, затем смыть теплой водой.</t>
  </si>
  <si>
    <t xml:space="preserve">p259-500x500</t>
  </si>
  <si>
    <t xml:space="preserve">289465</t>
  </si>
  <si>
    <t xml:space="preserve">8809317289465</t>
  </si>
  <si>
    <t xml:space="preserve">FarmStay Пенка для умывания "Алоэ" Aloe Pure Cleansing Foam, 180мл</t>
  </si>
  <si>
    <t xml:space="preserve">Farmstay Aloe Pure Cleansing Foam – пенка очищающая с алоэ вера
Экстракт алоэ вера универсален, он отлично увлажняет нормальную и сухую кожу; регулирует деятельность сальных желез, сужает поры жирной и комбинированной кожи; успокаивает чувствительную; омолаживает зрелую. Активные компоненты проникают в самые глубокие слои кожи и наполняют ее влагой изнутри, а также эффективно успокаивают раздраженную кожу.
Способ применения: Нанести немного средства на влажную кожу лица, помассировать до образования пенки, смыть теплой водой.</t>
  </si>
  <si>
    <t xml:space="preserve">162806272</t>
  </si>
  <si>
    <t xml:space="preserve">289618</t>
  </si>
  <si>
    <t xml:space="preserve">8809317289618</t>
  </si>
  <si>
    <t xml:space="preserve">FarmStay Пенка для умывания "Гранат" Pomegranate Pure Cleansing Foam, 180мл</t>
  </si>
  <si>
    <t xml:space="preserve">Экстракт граната играет важнейшую роль в поддержании красоты и молодости кожи: стимулирует синтез коллагена и улучшает мнкроциркуляцию кожи, ускоряет заживление кожных повреждений и стимулирует процесс обновления клеток, защищает от вредного воздействия окружающей среды (плохая экология, УФ-излучение). Благодаря высокому содержанию фруктовых кислот, способствует отшелушиванию ороговевших клеток кожи и мягкому отбеливанию пигментации, а также эффективно разглаживает существующие морщины и препятствует появлению новых, подтягивает кожу.</t>
  </si>
  <si>
    <t xml:space="preserve">122389659</t>
  </si>
  <si>
    <t xml:space="preserve">289472</t>
  </si>
  <si>
    <t xml:space="preserve">8809317289472</t>
  </si>
  <si>
    <t xml:space="preserve">FarmStay Пенка для умывания "Коллаген" Collagen Pure Cleansing Foam, 180мл</t>
  </si>
  <si>
    <t xml:space="preserve">Серия пенок, предназначенных для ежедневного применения. Пенки мягко очищают кожу лица от повседневных загрязнений и нестойкого макияжа, способствуют очищению пор.
В основе каждой пенки различные омолаживающие компоненты, позволяющие сочетать умывание и уход за кожей лица. Благодаря тщательно подобранному составу пенки не вызывают раздражений, не нарушают естественный баланс кожи.
Коллаген позволяет поддерживать упругость и эластичность кожи, предупреждает ее деформирование, способствует разглаживанию морщин. Кроме того, коллаген обладает хорошей гигроскопичностью, хорошо впитывает влагу и удерживает ее, что благоприятно сказывается на внутреннем и внешнем состоянии кожи, а также предупреждает появление кожных заломов, вызванных сухостью.
Способ применения: Нанести немного средства на влажную кожу лица, помассировать до образования пенки, смыть теплой водой.</t>
  </si>
  <si>
    <t xml:space="preserve">12263.750x0</t>
  </si>
  <si>
    <t xml:space="preserve">771163/692175</t>
  </si>
  <si>
    <t xml:space="preserve">8809480771163</t>
  </si>
  <si>
    <t xml:space="preserve">FarmStay Пенка для умывания "Огурец" Cucumber Pure Cleansing Foam, 180мл</t>
  </si>
  <si>
    <t xml:space="preserve">Огурец – это не только вкусный, но и полезный овощ, как для приема внутрь, так и для использования снаружи. Как мы все знаем, огурец на 80% состоит из воды, а значит, косметика, созданная на его основе, будет обладать мощным увлажняющим эффектом.
Пенка для умывания Cucumber Pure Cleansing Foam от FarmStay глубоко очищает и увлажняет сухую кожу лица, нейтрализует воспаления и повреждения. Пенка универсальна и подходит для любого типа кожи.
Основные действующие компоненты средства:
Экстракт огурца увлажняет кожу, осветляет пигментные пятна, дарит ощущение свежести.
Экстракт зелёного чая снимает воспаления и раздражения, возвращает коже упругость и эластичность.
Экстракт оливы, проникая в глубокие слои эпидермиса, обогащает клетки кожи кислородом, снимает отеки.</t>
  </si>
  <si>
    <t xml:space="preserve">FarmStay_Charcoal_Pure_Cleansing_Foam_пенка_очищающая</t>
  </si>
  <si>
    <t xml:space="preserve">773690</t>
  </si>
  <si>
    <t xml:space="preserve">8809469773690</t>
  </si>
  <si>
    <t xml:space="preserve">FarmStay Пенка для умывания "Уголь" Charcoal Pure Cleansing Foam, 180мл</t>
  </si>
  <si>
    <t xml:space="preserve">Очищающая пенка для лица с древесным углем мягко избавит кожу от загрязнений, очистит поры. Предотвращает появление жирного блеска, закупорки пор и появление высыпаний. Идеально подходит для ухода за жирной, проблемной и комбинированной кожей. После применения кожа выглядит здоровой и ухоженной.</t>
  </si>
  <si>
    <t xml:space="preserve">129264333</t>
  </si>
  <si>
    <t xml:space="preserve">770852</t>
  </si>
  <si>
    <t xml:space="preserve">8809480770852</t>
  </si>
  <si>
    <t xml:space="preserve">FarmStay Пенка для умывания "Улитка" Snail Pure Cleansing Foam, 180мл</t>
  </si>
  <si>
    <t xml:space="preserve">Пенка для умывания с экстрактом слизи улитки мягко очистит,подтянет кожу,сделает её эластичной и упругой,разгладит мелкие морщинки.
Способ применения: Вспенить немного средства и нанести полученную пену на влажную кожу лица, помассировать, затем смыть водой.</t>
  </si>
  <si>
    <t xml:space="preserve">fe34b809956ead81f3bc234f7029bccb4d97ce94</t>
  </si>
  <si>
    <t xml:space="preserve">770248</t>
  </si>
  <si>
    <t xml:space="preserve">8809469770248</t>
  </si>
  <si>
    <t xml:space="preserve">FarmStay Пенка для умывания "Яичная" Egg Pure Cleansing Foam, 180мл</t>
  </si>
  <si>
    <t xml:space="preserve">Серия пенок, предназначенных для ежедневного применения. Пенки мягко очищают кожу лица от повседневных загрязнений и нестойкого макияжа, способствуют очищению пор.
В основе каждой пенки различные омолаживающие компоненты, позволяющие сочетать умывание и уход за кожей лица. Благодаря тщательно подобранному составу пенки не вызывают раздражений, не нарушают естественный баланс кожи.
Farmstay Egg Pure Cleansing Foam – пенка очищающая с яичным экстрактом
Яичная пенка – великолепное средство для очищения кожи лица, особенно рекомендуется для кожи с расширенными порами. Пенка прекрасно очищает поры и, при регулярном применении, способствует их постепенному сужению. Кроме того, пенка питает, смягчает и тонизирует кожу, усиливает ее защитные функции. Мягко матирует и улучшает цвет лица.</t>
  </si>
  <si>
    <t xml:space="preserve">пенка_farmstay_с_зеленым_чаем</t>
  </si>
  <si>
    <t xml:space="preserve">775137</t>
  </si>
  <si>
    <t xml:space="preserve">8809469775137</t>
  </si>
  <si>
    <t xml:space="preserve">FarmStay Пенка для умывания 76 Green Tea Seed Premium Moisture (Семена Зеленого чая), 100мл</t>
  </si>
  <si>
    <t xml:space="preserve">Пенка для умывания обеспечит качественное очищение кожи. Она удаляет с ее поверхности скопившуюся грязь, отмершие клетки, излишки жира, идеально выравнивает тон, сохраняет упругость и дарит роскошное сияние. Пенка оказывает щадящее воздействие на кожу, в короткие сроки преображает ее, сохраняет красоту и здоровье. Основными компонентами Green Tea Seed Premium Moisture Foam Cleansing являются: Экстракт семян зеленого чая – заживляет все повреждения, уменьшает покраснения, лечит угревую сыпь, очищает и сужает поры, смягчает и разглаживает кожу, активизирует выработку природного коллагена. Гиалуроновая кислота – поддерживает оптимальный уровень увлажнения кожи, не допускает ее обезвоживания, борется с морщинами, повышает тонус и быстро заживляет раны. Экстракт хурмы – лечит угревые высыпания, сужает расширенные поры, подтягивает и разглаживает кожу, прекрасно тонизирует, повышает эластичность и упругость. Экстракт жасмина – устраняет все видимые признаки старения, приятно освежает, избавляет от сухости.</t>
  </si>
  <si>
    <t xml:space="preserve">284781</t>
  </si>
  <si>
    <t xml:space="preserve">8809317284781</t>
  </si>
  <si>
    <t xml:space="preserve">FarmStay Пенка для умывания Olive Intensive Moisture Foam Cleanser, 100мл</t>
  </si>
  <si>
    <t xml:space="preserve">Пенка для умывания полностью удаляет остатки макияжа, глубоко очищает поры. Экстракт оливы глубоко питает кожу и смягчает ее, поэтому средство подходит для сухой и чувствительной кожи.
Пенка также устраняет повседневные загрязнения и обеспечивает качественное питание и насыщение эпидермиса влагой, предотвращая возможные шелушение и стягивание.</t>
  </si>
  <si>
    <t xml:space="preserve">771245</t>
  </si>
  <si>
    <t xml:space="preserve">8809469771245</t>
  </si>
  <si>
    <t xml:space="preserve">FarmStay Пенка для умывания с экстрактом Красного женьшеня, RED GINSENG PURE CLEANSING FOAM 180 мл</t>
  </si>
  <si>
    <t xml:space="preserve">Farmstay Red Ginseng Pure Cleansing Foam – пенка для умывания, которая качественно и бережно очищает лицо от различного вида загрязнений: отмершие клетки, остатки макияжа и бактерии. Также средство делает кожу мягкой, успокаивает раздражения и нормализирует водно-липидный баланс, питает кожу полезными микроэлементами и выравнивает тон.
Основным компонентом корейской пенки для умывания «Farmstay» является экстракт женьшеня, который отлично тонизирует дерму, питает её витамином В и защищает от негативного воздействия. Также пенка улучшает упругость эпителия, нормализует выработку кожного сала и дарит коже чистоту и свежесть в течение всего дня.</t>
  </si>
  <si>
    <t xml:space="preserve">286358</t>
  </si>
  <si>
    <t xml:space="preserve">8809317286358</t>
  </si>
  <si>
    <t xml:space="preserve">FarmStay Пенка для умывания семян "Зелёного чая" GREEN TEA SEED PURE CLEANSING FOAM 180 мл</t>
  </si>
  <si>
    <t xml:space="preserve">Легкая густая пена мгновенно раскрывает и очищает поры, успокаивает и снимает раздражение. Натуральные растительные компоненты помогают не только замедлять увядание кожи, но и предотвращают образование пигментации и шелушений. Кожа становится свежей и отдохнувшей, наполненной влагой и сиянием.
Активный растительный комплекс помогает контролировать работу сальных желез, сужает расширенные поры и блокирует распространение бактерий, которые являются причиной частых и болезненных высыпаний.</t>
  </si>
  <si>
    <t xml:space="preserve">тушь</t>
  </si>
  <si>
    <t xml:space="preserve">207315</t>
  </si>
  <si>
    <t xml:space="preserve">8809324207315</t>
  </si>
  <si>
    <t xml:space="preserve">FarmStay Подкручивающая удлиняющая тушь для ресниц "Принцесса" Princess Curl &amp; Longlsah Mascara 12гр</t>
  </si>
  <si>
    <t xml:space="preserve">Подкручивающая, удлиняющая тушь для ресниц "Принцесса" Farm Stay Princess Curl &amp; Longlash Mascara имеет черный цвет и удобную, круглую силиконовую щеточку-аппликатор, которая легко прокрашивает ресницы. У туши мягкая текстура, которая позволяет легко нанести и равномерно распределять тушь без утяжеления и склеивания ресниц, придает взгляду открытость и загадочность. Корейская тушь делает ресницы заметно более длинными и изогнутыми, наполняет стойким черным цветом, бережно ухаживает за ними, увлажняет, питает, укрепляет, предотвращает ломкость и выпадение. Она не осыпается и не размазывается в течение длительного времени, легко снимается, не оставляет черных разводов при смывании. Натуральный пчелиный и карнаубский воски насыщают ресницы необходимыми витаминами и микроэлементами, сохраняют их эластичность, высокий уровень естественной увлажненности, предотвращают ломкость и выпадение. Волокна целлюлозы удлиняют и фиксируют изгиб ресниц, увлажняют их, защищают от пересушивания</t>
  </si>
  <si>
    <t xml:space="preserve">farmstay_baking_powder_hyaluronic_acid_pore_scrub_25pc</t>
  </si>
  <si>
    <t xml:space="preserve">197864</t>
  </si>
  <si>
    <t xml:space="preserve">8809541197864</t>
  </si>
  <si>
    <t xml:space="preserve">FarmStay Скраб для лица "Гиалуроновая кислота",  Baking Powder Hyaluronic Acid Pore Scrub, 7гр*25шт</t>
  </si>
  <si>
    <t xml:space="preserve">Скраб для лица в пирамидках 40% состоит из мельчайших крупинок соды и за счет этого эффективно очищает поры от загрязнений, мягко отшелушивает омертвевшие частички кожи, стимулирует клеточное обновление, обеззараживает и оздоравливает тон лица. Сода помогает очистить кожу от загрязнений и черных точек. Гиалуроновая кислота превосходно увлажняет, способствует регенерации и активизирует защитные свойства кожи. Кожа выглядит более ровной, упругой и молодой. Экстракт зеленого чая снимает воспаления, тонизирует, успокаивает раздраженную кожу. Молочная кислота нормализирует природный PH баланс, оказывает антиоксидантное действие. Применение: Вскрыть пирамидку, после чего извлечь средство и нанести на очищенную слегка влажную кожу лица. Аккуратно помассировать кожу в течение нескольких минут, уделяя особое внимание Т-зоне и другим участкам скопления чёрных точек. Использовать не чаще 1-2 раз в неделю. Не рекомендуется применять на повреждённой коже.</t>
  </si>
  <si>
    <t xml:space="preserve">60787361776c0c00</t>
  </si>
  <si>
    <t xml:space="preserve">197888</t>
  </si>
  <si>
    <t xml:space="preserve">8809541197888</t>
  </si>
  <si>
    <t xml:space="preserve">FarmStay Скраб для лица "Коллаген" Baking Powder Collagen Pore Scrub  7гр*25шт</t>
  </si>
  <si>
    <t xml:space="preserve">FarmStay Baking Powder Collagen Pore Scrub - эффективное средство для очищения пор и поверхности кожи. Мягкий скраб с мельчайшими абразивными частичками удаляет повседневные загрязнения, растворяет кератиновые пробки, очищает и сужает поры, отшелушивает омертвевшие клетки, а также подавляет деятельность болезнетворных микроорганизмов, вызывающих акне. В составе скраба 40% пищевой соды, которая деликатно удаляет с поверхности кожи омертвевшие клетки, открывает поры и очищает их, стимулирует клеточное обновление, выравнивая цвет лица и регулируя работу сальных желез. Скраб может использоваться для любого типа кожи, подойдет даже для людей с чувствительной и проблемной кожей, так как оказывает противовоспалительное, смягчающее и успокаивающее действие, уменьшает раздражения. Также в составе скраба экстракт молочного белка и гидролизированный коллаген, которые питают, смягчают и увлажняют кожу, устраняет сухость и шелушения, повышают защитные функции кожи и помогают ей противостоять негативным факторам внешней.</t>
  </si>
  <si>
    <t xml:space="preserve">farmstaybakingpowderpeptide9porescrubskrabdlyalicapeptidy</t>
  </si>
  <si>
    <t xml:space="preserve">199073</t>
  </si>
  <si>
    <t xml:space="preserve">8809541199073</t>
  </si>
  <si>
    <t xml:space="preserve">FarmStay Скраб для лица "Пептиды" Baking Powder Peptide9 Pore Scrub,  7гр*25шт</t>
  </si>
  <si>
    <t xml:space="preserve">FarmStay 9 Peptide Baking Powder Pore Scrub Скраб для очищения пор с комплексом из 9 пептидов в пирамидках, 7 мл.*25 шт. эффективно очищает поры от загрязнений, обеспечивает деликатное отшелушивающее и очищающее действие. Регулярное использование скраба позволяет удалить загрязнения из пор, сделать более ровным микрорельеф, придать кожному покрову изумительную гладкость и приятную шелковистость. Основной состав: Пептидный комплекс из 9 видов пептидов великолепно оживляет кожу и дает ей энергию, стимулирует синтез коллагена и снабжает питательными веществами, делая кожу здоровой и полной энергии, разглаживает и выталкивает глубокие и мелкие морщинки, подтягивает и делает кожу максимально эластичной и упругой. В составе скраба содержатся сода и специальный комплекс фруктовых кислот AHA-BHA-PHA, которые эффективно отшелушивают ороговевшие клетки эпидермиса, очищают поры, выравнивают микрорельеф, делая кожу гладкой и шелковистой. Кислоты также регулируют выработку кожного жира, уменьшая воспалительные процессы.</t>
  </si>
  <si>
    <t xml:space="preserve">199066</t>
  </si>
  <si>
    <t xml:space="preserve">8809541199066</t>
  </si>
  <si>
    <t xml:space="preserve">FarmStay Скраб для лица "Центелла" Baking Powder Cica Farm Pore Scrub  7гр*25шт</t>
  </si>
  <si>
    <t xml:space="preserve">Скраб в пирамидках с мягкой текстурой (40% соды) для глубокого очищения кожи. Деликатно очищает кожу от загрязнений и сальных пробок, отшелушивает ороговевшие клетки, делает кожу более гладкой, освежает и выравнивает цвет лица.
Способ применения: Нанести на очищенную от косметики влажную кожу лица, помассировать несколько минут, уделяя особое внимание зонам лба, носа и подбородка. Смыть прохладной водой и продолжить свой обычный уход.
Меры предосторожности: Только для наружного применения.</t>
  </si>
  <si>
    <t xml:space="preserve">1530406189-1</t>
  </si>
  <si>
    <t xml:space="preserve">959617</t>
  </si>
  <si>
    <t xml:space="preserve">8809426959617</t>
  </si>
  <si>
    <t xml:space="preserve">FarmStay Скраб-Пилинг "Яблоко", All-In-One Whitening Peeling Gel Apple, 180мл</t>
  </si>
  <si>
    <t xml:space="preserve">Пилинг гель с экстрактом яблока отшелушивает мертвые клетки кожи без использования абразивных частиц, а также прекрасно очищает кожу от мертвых клеток, борется с пигментацией, нормализует выделение кожного жира, очищает поры, борется с черными точками.</t>
  </si>
  <si>
    <t xml:space="preserve">сыворотка_масло_с_авокадо_farmstay</t>
  </si>
  <si>
    <t xml:space="preserve">776899</t>
  </si>
  <si>
    <t xml:space="preserve">8809469776899</t>
  </si>
  <si>
    <t xml:space="preserve">FarmStay Сыворотка "Авокадо",  Real Avocado Nutrition Oil Serum, 100мл</t>
  </si>
  <si>
    <t xml:space="preserve">Сыворотка с маслом авокадо обеспечивает коже необходимый уровень питания и увлажнения, повышает её защитные функции.
Легкая текстура сыворотки позволяет применять её вне зависимости от времени года, а насыщенная полезными компонентами =RC[-1]*RC[-2] сделает её незаменимой для сухой кожи.
Средство не оставляет ощущения липкости и жирности, моментально впитывается, не забивает поры и не провоцирует воспаления на коже.</t>
  </si>
  <si>
    <t xml:space="preserve">ampulnaya_syvorotka_grape_stem_cell_whitening_ample</t>
  </si>
  <si>
    <t xml:space="preserve">284897</t>
  </si>
  <si>
    <t xml:space="preserve">8809317284897</t>
  </si>
  <si>
    <t xml:space="preserve">FarmStay Сыворотка "Стволовые клетки винограда", Grape Stem Cell Whitening Ample, 30мл</t>
  </si>
  <si>
    <t xml:space="preserve">Невероятно эффективная антивозрастная сыворотка для лица с отбеливающим эффектом. Средство мягко действует на кожу, бережно разглаживает морщины, способствует улучшению тонуса кожи, восстанавливает и придает упругость. В состав сыворотки входит множество полезных для кожи лица компонентов: стволовые клетки винограда содержат незаменимые антиоксиданты, которые защищают клетки кожи, оказывают восстанавливающее и обновляющее действие на кожу, масло ши питает кожу, гидролизованный белок гороха и экстракт киви освежают кожу и приводят ее в тонус. Также сыворотка содержит гиалуроновую кислоту.</t>
  </si>
  <si>
    <t xml:space="preserve">11613653-1</t>
  </si>
  <si>
    <t xml:space="preserve">777278</t>
  </si>
  <si>
    <t xml:space="preserve">8809469777278</t>
  </si>
  <si>
    <t xml:space="preserve">FarmStay Сыворотка 100% Гиалуроновая кислота, Hyaluronic Acid 100 Ampoule, 100мл</t>
  </si>
  <si>
    <t xml:space="preserve">Концентрированное средство для мгновенного, глубокого и длительного увлажнения кожи.
Сыворотка с 100% гиалуроновой кислоты интенсивно увлажняет кожу в течение 12 часов, как снаружи так и изнутри.
Предназначена для обезвоженной кожи любого типа.
Сыворотка без цвета и запаха, слегка гелеообразная, достаточно всего нескольких капель - их хватает для нанесения на всё лицо.
Преимущества: приятно освежает, успокаивает раздражения и устраняет шелушения, восстанавливают кожу после стресса, повышает эластичность кожи.
При регулярном применении сыворотки "выталкиваются" сухие заломы, образовавшиеся из-за нехватки влаги, кожа наполняется объемом, разглаживается сеточка мелких морщин, глубокие становятся менее выраженными.
Гиалуроновая кислота увлажняет кожу как на поверхности, так и в глубоких слоях. На поверхности создает незаметную тончайшую пленку, которая предотвращает испарение воды, сохраняя влагу внутри. Способствует заживлению ран, влияет на иммунные реакции, защищает клетки от свободных радикалов.</t>
  </si>
  <si>
    <t xml:space="preserve">14868_0</t>
  </si>
  <si>
    <t xml:space="preserve">773679</t>
  </si>
  <si>
    <t xml:space="preserve">8809480773679</t>
  </si>
  <si>
    <t xml:space="preserve">FarmStay Сыворотка ампульная  AVOCADO All-in-One Intensive Moist Ampoule (Авокадо), 250мл</t>
  </si>
  <si>
    <t xml:space="preserve">Интенсивная питательная сыворотка с маслом авокадо предотвращает возникновение сухости и обеспечивает профилактику раннего старения. Насыщая кожу влагой, сыворотка препятствует появлению морщинок, быстро залегающих на пересушенной коже. Утром и вечером после умывания нанесите немного средства и дайте впитаться.</t>
  </si>
  <si>
    <t xml:space="preserve">24K_Gold___Peptide_Solution_Prime_Ampoule_сыворотка_ампульная</t>
  </si>
  <si>
    <t xml:space="preserve">776691</t>
  </si>
  <si>
    <t xml:space="preserve">8809469776691</t>
  </si>
  <si>
    <t xml:space="preserve">FarmStay Сыворотка ампульная 24K Gold&amp;Peptide All-In-One Ampoule (24К Золото и Пептиды), 250мл</t>
  </si>
  <si>
    <t xml:space="preserve">Ампульная сыворотка для лица с пептидами и 24-каратным золотом FarmStay 24K Gold &amp; Peptide Signature Ampoule поможет вам в борьбе с первыми признаками возрастных изменений. Воздействие сыворотки выровняет тон лица, увлажнит кожу и напитает её полезными микроэлементами. Пептидный комплекс улучшит общую структуру вашей кожи, повысит её тонус, повысит эластичность и плотность кожного покрова, воспрепятствует возникновению морщин, заметно омолодит эпидермис и поможет замедлить его старение. Воздействие 24-каратного золота, которым обогащена сыворотка, восстановит и активизирует все функции клеток в структуре эпидермиса, что улучшит обмен веществ и усилит циркуляцию крови. Сыворотка поспособствует выведению токсинов, оптимизирует уровень активного кислорода, избыточный уровень которого является одной из главных причин преждевременного старения кожного покрова. Регулярное применение средства нормализует pH кожи, усилит её защитные свойства, придаст мышцам лица эластичность и упругость.</t>
  </si>
  <si>
    <t xml:space="preserve">zzfrsm005_s</t>
  </si>
  <si>
    <t xml:space="preserve">771217</t>
  </si>
  <si>
    <t xml:space="preserve">8809480771217</t>
  </si>
  <si>
    <t xml:space="preserve">FarmStay Сыворотка ампульная Витамин, DR.V8 VITAMIN All-in-One Intensive Moist Ampoule, 250мл</t>
  </si>
  <si>
    <t xml:space="preserve">FarmStay Dr-V8 Vitamin Ampoule — это многофункциональная сыворотка для лица с витаминами. Она освежает и тонизирует кожу, оздоравливает её, избавляет от стресса, усталости, напряжения, избыточной жирности и других дерматологических проблем.</t>
  </si>
  <si>
    <t xml:space="preserve">thumb300 (5)</t>
  </si>
  <si>
    <t xml:space="preserve">690355</t>
  </si>
  <si>
    <t xml:space="preserve">8809674690355</t>
  </si>
  <si>
    <t xml:space="preserve">FarmStay Сыворотка ампульная востанавливающая с Центеллой азиатской, CICA FARM RECOVERY AMPOULE250мл</t>
  </si>
  <si>
    <t xml:space="preserve">Ампульная сыворотка с центеллой азиатской предназначена для бережного ухода за кожей. Активные компоненты сыворотки эффективно успокаивают раздражённую кожу, увлажняют обезвоженную кожу, ускоряют заживление поврежденной.Преимущества:устраняет сухость и шелушения, снимает зуд и покраснения,
ускоряет процессы обновления, восстанавливая кожные покровы,
укрепляет стенки капилляров и уплотняет кожу,
помогает уменьшить купероз, сокращает выраженность сосудистых звёздочек,
уменьшает выраженность морщин, выравнивает тон кожи.
Ключевые компоненты:
Экстракт центеллы азиатской обладает противовоспалительным и ранозаживляющим действием, способствует восстановлению барьерных свойств кожи и удержанию влаги, снижает чувствительность кожи, уменьшает отеки, оказывает сосудоукрепляющее действие и уменьшает купероз.
Мадекассосид (изолят центеллы азиатской) и мадекассовая кислота помогают заметно омолодить кожу, стимулируя синтез собственного коллагена. В результате она быстрее обновляется, разглаживаются морщинки, исчезают пят</t>
  </si>
  <si>
    <t xml:space="preserve">Без названия (9)</t>
  </si>
  <si>
    <t xml:space="preserve">775090</t>
  </si>
  <si>
    <t xml:space="preserve">8809469775090</t>
  </si>
  <si>
    <t xml:space="preserve">FarmStay Сыворотка ампульная для лица с экстрактом семян зеленого чая 76 GREEN TEA SEED ALLIN 250 мл</t>
  </si>
  <si>
    <t xml:space="preserve">Средство имеет легкую, освежающую текстуру, быстро впитывается и позволяет в кратчайшие сроки заметно улучшить состояние кожи.Ключевой компонент сыворотки – экстракт семян зеленого чая, который увлажняет кожу, обладает способностью уменьшать воспаления и раздражения, нормализует обменные процессы, улучшает цвет лица и устраняет покраснения, сужает поры и регулирует деятельность сальных желез. Благодаря кофеину, содержащемуся в зеленом чае, повышает эластичность капилляров, укрепляет их, стимулируют кровообращение.Также сыворотка оказывает антивозрастное действие, повышает упругость кожи, помогает разгладить мелкие морщинки и уменьшить глубину выраженных, улучшает цвет лица.Кроме того, косметика с зеленым чаем обладает великолепными антиоксидантными свойствами, защищает кожу от разрушающего воздействия свободных радикалов, минимизирует негативное влияние УФ-излучения.Способ применения: На очищенную и тонизированную кожу нанести легкими массирующими движениями.</t>
  </si>
  <si>
    <t xml:space="preserve">FarmStay_Collagen_Hyaluronic_Acid_All_In_One_Ampoule</t>
  </si>
  <si>
    <t xml:space="preserve">770002</t>
  </si>
  <si>
    <t xml:space="preserve">8809469770002</t>
  </si>
  <si>
    <t xml:space="preserve">FarmStay Сыворотка ампульная Коллаген и Гиалуроновая кислота COLLAGEN &amp; HYALURONIC ACID All-In 250мл</t>
  </si>
  <si>
    <t xml:space="preserve">Ампульная сыворотка с гиалуроновой кислотой и коллагеном оказывает осветляющий и антивозрастной эффект. Морской коллаген и гиалуроновая кислота поддерживают здоровое сияние и гладкость кожи. Понижение выработки коллагена в коже плохо отражается на ее состоянии.
Кожа пересыхает, покрывается морщинками, становится слабее и тоньше. Наша ампула с коллагеном предназначена специально для поддержания свежести и молодости кожи, а также насыщения ее витаминами и минералами. Морской коллаген и гиалуроновая кислота играют важную роль в увлажнении и укреплении кожного покрова. А витаминные микрогранулы в сыворотке сделают вашу кожу сияющей и ровной.
Аденозин делает средство более эффективным против морщин, а ниацинамид помогает осветлить пигментацию.</t>
  </si>
  <si>
    <t xml:space="preserve">772877</t>
  </si>
  <si>
    <t xml:space="preserve">8809469772877</t>
  </si>
  <si>
    <t xml:space="preserve">FarmStay Сыворотка ампульная с экстрактом  Алоэ, ALOE ALL-IN ONE AMPOULE 250 мл</t>
  </si>
  <si>
    <t xml:space="preserve">Ампульная многофункциональная сыворотка с экстрактом алоэ увлажняет и питает кожу необходимыми витаминами. Успокаивает раздражения и заживляет. Текстура легкая и хорошо проникает в кожу, обеспечивая питательными веществами глубокие слои. Подходит для всех типов кожи, особенно чувствительной.
Применение: при помощи ложечки, находящейся внутри упаковки, возьмите необходимое количество сыворотки, нанесите на кожу лица и распределите легкими массирующими движениями. Использовать утром и вечером. При необходимости сверху нанести крем.</t>
  </si>
  <si>
    <t xml:space="preserve">Без названия (7)</t>
  </si>
  <si>
    <t xml:space="preserve">772891</t>
  </si>
  <si>
    <t xml:space="preserve">8809469772891</t>
  </si>
  <si>
    <t xml:space="preserve">FarmStay Сыворотка ампульная с экстрактом Граната, POMEGRANATE ALL-IN-ONE AMPOULE 250 мл</t>
  </si>
  <si>
    <t xml:space="preserve">Многофункциональная ампульная сыворотка с экстрактом граната увлажняет и питает кожу необходимыми витаминами. После применения сыворотки кожа становится гладкой и сияющей.
Легкая невесомая текстура продукта быстро впитывается, не забивая поры и не оставляя ощущения липоксти, что позволяет использовать ее под макияж.
Сыворотка с гранатом идеально подходит тем, у кого тусклая, уставшая кожа с неоднородным тоном.</t>
  </si>
  <si>
    <t xml:space="preserve">FarmStay_Escargot_Noblesse_Intensive_Ampoule</t>
  </si>
  <si>
    <t xml:space="preserve">772778</t>
  </si>
  <si>
    <t xml:space="preserve">8809469772778</t>
  </si>
  <si>
    <t xml:space="preserve">FarmStay Сыворотка ампульная Улитка, Escargot Noblesse Intensive All-In-One Ampoule, 250мл</t>
  </si>
  <si>
    <t xml:space="preserve">Многофункциональная ампульная сыворотка для лица для экономных и любящих лаконичные косметички женщин. Три необходимых средства для ухода за дермой – одном: сыворотка, тоник и эмульсия.
Благодаря активному компоненту – ферменту улиточной слизи – происходит регенерация и омоложение эпителия, повышение тургора и качественное увлажнение. После длительного применения поверхность дермы становится светлее, выравнивается тон, становятся практически незаметными последствия постакне и пигментации.</t>
  </si>
  <si>
    <t xml:space="preserve">FarmStay_Black_pearl_All_In_One_Ampoule</t>
  </si>
  <si>
    <t xml:space="preserve">772860</t>
  </si>
  <si>
    <t xml:space="preserve">8809469772860</t>
  </si>
  <si>
    <t xml:space="preserve">FarmStay Сыворотка ампульная Черный жемчуг Black Pearl All-In-One Ampoule, 250мл</t>
  </si>
  <si>
    <t xml:space="preserve">FarmStay Black Pearl All-In One Ampoule — это многофункциональная ампульная сыворотка для лица с экстрактом чёрного жемчуга. Она увлажняет и разглаживает кожу, уменьшает выраженность морщин, снимает напряжение и стресс, способствует восстановлению упругости и гладкости дермы.</t>
  </si>
  <si>
    <t xml:space="preserve">3869999</t>
  </si>
  <si>
    <t xml:space="preserve">772733</t>
  </si>
  <si>
    <t xml:space="preserve">8809480772733</t>
  </si>
  <si>
    <t xml:space="preserve">FarmStay Сыворотка для кожи вокруг глаз "Черная улитка", Black Snail Premium Rolling Eye Serum, 25мл</t>
  </si>
  <si>
    <t xml:space="preserve">FarmStay Black Snail Premium Rolling Eye Serum Антивозрастная сыворотка-роллер для кожи вокруг глаз с муцином улитки, 25 мл. удобное, экономичное и эффективное средство для ухода за кожей вокруг глаз. Действие активных компонентов усиливается приятным массажем - роллер способствует более глубокому проникновению сыворотки, при этом результат заметен уже после первого применения. Сыворотка помогает справиться с уже существующими признаками увядания кожи вокруг глаз, а также оказывает профилактическое действие, предупреждает преждевременное старение. Основной состав: Муцин улитки способствует синтезу коллагена, эластина, а также гиалуроновой кислоты, что приводит к интенсивному насыщению кожи влагой, повышает ее эластичность, способствует разглаживанию морщин и осветлению пигментации. В качестве увлажняющих компонентов в составе формулы используются гиалуроновая кислота и сквалан.</t>
  </si>
  <si>
    <t xml:space="preserve">772573</t>
  </si>
  <si>
    <t xml:space="preserve">8809480772573</t>
  </si>
  <si>
    <t xml:space="preserve">FarmStay Сыворотка для лица омолаживаюая с маслом лосося и пептидами, SALMON OIL &amp; PEPTIDE 250 мл</t>
  </si>
  <si>
    <t xml:space="preserve">Ампульная сыоротка Фармстай Лосось с икрой и пептидом витамином Е, астаксантином из экстракта икры лосося и комплексом трав, успокаивает и увлажняет кожу, восстанавливая здоровое сияние. Отлично подойдет для зрелой, увядающей кожи.Применение: нанесите на кожу легкими разглаживающими движениями после использования очищения.Нанесите на кожу легкими разглаживающими движениями после использования очищения.</t>
  </si>
  <si>
    <t xml:space="preserve">231817332</t>
  </si>
  <si>
    <t xml:space="preserve">772504</t>
  </si>
  <si>
    <t xml:space="preserve">8809480772504</t>
  </si>
  <si>
    <t xml:space="preserve">FarmStay Сыворотка роликовая для век "Коллаген" Collagen Water Full Moist Rolling Eye 25мл</t>
  </si>
  <si>
    <t xml:space="preserve">Сыворотка-роллер FarmStay Collagen Water Full Moist Rolling Eye Serum увлажняет кожу вокруг глаз. Благодаря коллагену и маслу ши, которые входят в состав средства, происходит быстрая доставка увлажняющих и питательных микро частичек в глубокие слои кожи. Коллаген помогает коже становится более упругой и запускает процессы обновления клеток. При регулярном использовании сыворотки кожа вокруг глаз станет более увлажненной, светлее, темные круги не будут такими заметными, а рельеф кожи выравнивается.</t>
  </si>
  <si>
    <t xml:space="preserve">farmstay_сыворотка_с_коллагеном</t>
  </si>
  <si>
    <t xml:space="preserve">770876</t>
  </si>
  <si>
    <t xml:space="preserve">8809480770876</t>
  </si>
  <si>
    <t xml:space="preserve">FarmStay Сыворотка увлажняющая "Коллаген", Collagen Water Full Moist Serum, 250мл</t>
  </si>
  <si>
    <t xml:space="preserve">Мощная увлажняющая сыворотка для лица содержит гидролизованный коллаген и комплекс 5 растительных экстрактов (цветов белого персика, магнолии, камелии, фрезии и сливы), которые позволяют глубоко и надолго увлажнить кожу и поддерживать ее в отличном состоянии.
Сыворотка подходит для применения утром и/или вечером на ежедневной основе.</t>
  </si>
  <si>
    <t xml:space="preserve">13873_0</t>
  </si>
  <si>
    <t xml:space="preserve">773129</t>
  </si>
  <si>
    <t xml:space="preserve">8809480773129</t>
  </si>
  <si>
    <t xml:space="preserve">FarmStay Сыворотка-роллер расслабляющая с керамидами для кожи вокруг глаз CERAMIDE WRINKLE CARE 25мл</t>
  </si>
  <si>
    <t xml:space="preserve">FarmStay Ceramide Wrinkle Care Relaxing Rolling Eye Serum Укрепляющая сыворотка-роллер для кожи вокруг глаз с керамидами, 25 мл. предназначена для увлажняющего, восстанавливающего и антивозрастного ухода для кожи вокруг глаз. Специальный роликовый аппликатор обеспечивает приятный и расслабляющий массаж кожи, улучшает кровообращение, способствует уменьшению отечности и темных кругов.</t>
  </si>
  <si>
    <t xml:space="preserve">26228</t>
  </si>
  <si>
    <t xml:space="preserve">284910</t>
  </si>
  <si>
    <t xml:space="preserve">8809317284910</t>
  </si>
  <si>
    <t xml:space="preserve">FarmStay Тонер "Стволовые клетки винограда", Toner Grape Stem Cell, 130мл</t>
  </si>
  <si>
    <t xml:space="preserve">Тоник со стволовыми клетками винограда завершает процесс очищения кожи и способствует отшелушиванию ороговевших клеток кожи, улучшает питание здоровых клеток и подготавливает кожу к нанесению последующих косметических средств. Благодаря использованию тонера кожа разглаживается, исчезают тусклость и шелушения.</t>
  </si>
  <si>
    <t xml:space="preserve">466772989</t>
  </si>
  <si>
    <t xml:space="preserve">289250</t>
  </si>
  <si>
    <t xml:space="preserve">8809317289250</t>
  </si>
  <si>
    <t xml:space="preserve">FarmStay Тонер интенсивный "Королевская улитка", Escargot Noblesse Intensive Toner, 150мл</t>
  </si>
  <si>
    <t xml:space="preserve">Тонер, который обеспечит вашей коже бережный и полноценный уход. Он мгновенно насыщает ее влагой, не допускает появления сухости и раздражений. Активные вещества наполняют клетки влагой и полезными веществами, идеально разглаживают и выравнивают тон, дарят роскошное сияние.</t>
  </si>
  <si>
    <t xml:space="preserve">тонер_с_коллагеном_farmstay</t>
  </si>
  <si>
    <t xml:space="preserve">002168</t>
  </si>
  <si>
    <t xml:space="preserve">8802221002168</t>
  </si>
  <si>
    <t xml:space="preserve">FarmStay Тонер увлажняющий "Коллаген", Collagen Water Full Moist Toner, 200мл</t>
  </si>
  <si>
    <t xml:space="preserve">Увлажняющий тонер для всех типов кожи при помощи гидролизованного коллагена и комплекса 5 растительных экстрактов( цветов белого персика, магнолии, камелии, фрезии и сливы) позволяет глубоко и надолго увлажнить кожу и поддерживать ее в отличном состоянии. Предотвращает обезвоживание и появление первых морщино и подходит для ежедневного применения.</t>
  </si>
  <si>
    <t xml:space="preserve">12322.750x0</t>
  </si>
  <si>
    <t xml:space="preserve">801878</t>
  </si>
  <si>
    <t xml:space="preserve">8809809801878</t>
  </si>
  <si>
    <t xml:space="preserve">FarmStay Тонер увлажняющий "Улитка", Snail Mucus Moisture Toner, 150мл</t>
  </si>
  <si>
    <t xml:space="preserve">Тонер помогает увядающей коже бороться с признаками усталости, разглаживает мелкие морщинки, придает свежий и отдохнувший вид, подготавливает кожу к нанесению средств ухода, регулирует ph-баланс.
Применение: утром и вечером наносить тонер при помощи ладоней похлопывающими движениями на кожу лица и шеи после очищения, перед использованием сыворотки, эмульсии и крема.
Меры предосторожности: избегать попадания в глаза, в случае возникновения раздражения прекратить использование.</t>
  </si>
  <si>
    <t xml:space="preserve">56259</t>
  </si>
  <si>
    <t xml:space="preserve">800147</t>
  </si>
  <si>
    <t xml:space="preserve">8809809800147</t>
  </si>
  <si>
    <t xml:space="preserve">FarmStay Тонер увлажняющий с экстрактом граната, 350 мл</t>
  </si>
  <si>
    <t xml:space="preserve">Увлажняющий тонер с экстрактом граната Farm Stay. Экстракт граната - эффективный антивозрастной компонент, подходит для кожи любого типа, но особенно рекомендуется для сухой и зрелой кожи. Улучшает микроциркуляцию кожи, стимулирует процесс обновления клеток, а также ускоряет синтез коллагена, благодаря чему повышается упругость и эластичность кожи, разглаживаются морщины.Благодаря высокому содержанию антиоксидантов, экстракт граната предупреждает преждевременное старение кожи, а также защищает ее от вредного воздействия окружающей среды (плохая экология, УФ-излучение). Также гранат способствует отбеливанию кожи лица, устраняя пигментные пятна, веснушки и пост-акне, эффективно разглаживает существующие морщины и препятствует появлению новых, подтягивает кожу.Способ применения: Нанести на очищенную кожу легкими поглаживающими движениями.</t>
  </si>
  <si>
    <t xml:space="preserve">загрузка (1)</t>
  </si>
  <si>
    <t xml:space="preserve">800215</t>
  </si>
  <si>
    <t xml:space="preserve">8809809800215</t>
  </si>
  <si>
    <t xml:space="preserve">FarmStay Тонер увлажняющий с экстрактом муцина улитки,SNAIL VISIBLE DIFFERENCE MOISTURE TONE 350 мл</t>
  </si>
  <si>
    <t xml:space="preserve">Восстанавливающий тонер с улиточным муцином оказывает активное увлажняющее, успокаивающее и омолаживающее действие. Улиточный муцин обладает превосходным отбеливающим свойством, осветляя пигментацию различного происхождения, стимулирует процесс регенерации и заживления, оказывает противовоспалительное действие, связывая на поверхности кожи работу бактерий и препятствуя их размножению, способствует рассасыванию застойных пятен, шрамов, рубцов и следов постакне, разглаживает структуру кожи, минимизируя проявление заломов и морщин. Также в составе: экстракты листьев алоэ и листьев камелии, розмарина, ромашки и корня байкальского шлемника. Способ применения: нанесите тонер на очищенную кожу.</t>
  </si>
  <si>
    <t xml:space="preserve">12711.750x0</t>
  </si>
  <si>
    <t xml:space="preserve">772665</t>
  </si>
  <si>
    <t xml:space="preserve">8809480772665</t>
  </si>
  <si>
    <t xml:space="preserve">FarmStay Тонер укрепляющий "Керамиды", Ceramide Firming Facial Toner, 130мл</t>
  </si>
  <si>
    <t xml:space="preserve">Farm Stay Ceramide Firming Facial Toner – это тонер создан с супер-увлажняющей и шелковистой формулой для насыщения кожи питательными компонентами. Средство бережно ухаживает за кожей, успокаивает, увлажняет и укрепляет ее водный барьер. Керамиды эффективно увлажняют сухую кожу и не позволяют кожным заломам углубляться и провоцировать формирование новых морщин. Тонер является своего рода подготовителем и проводником для последующих уходовых средств. Он позволяет им глубже и эффективней работать с кожей. Благодаря керамидам сухая и чувствительная кожа получит необходимый заряд полезных микроэлементов, которые сделают ее ухоженной, здоровой и молодой, наполнят влагой, устранят признаки усталости и последствия воздействия окружающей среды. Ниацинамид, который входит в состав крема, сглаживает кожный рельеф, устраняет тусклый оттенок кожи и делает взгляд более выразительным и свежим. Экстракт центеллы азиатской содержит полезные витамины C, A, B1, B2 и таким образом помогает в борьбе с морщинами.</t>
  </si>
  <si>
    <t xml:space="preserve">тушшшш</t>
  </si>
  <si>
    <t xml:space="preserve">208589</t>
  </si>
  <si>
    <t xml:space="preserve">8809324208589</t>
  </si>
  <si>
    <t xml:space="preserve">FarmStay Тушь для ресниц Visible Difference Volume up Mascara</t>
  </si>
  <si>
    <t xml:space="preserve">Тушь для объёма ресниц FARMSTAY Visible Difference Volume Up Mascara Всего несколько взмахов кисточкой, и ресницы приобретают невероятный объем и яркий глубокий черный цвет. В составе туши натуральные компоненты, которые не только не вызывают ломкости и выпдаения ресниц, а наоборот, укрепляют их и защищают от негативного влияния внешних факторов. Особо стойкие пигменты поддерживают яркость цвета в течение всего времени, пока тушь находится на ресницах, и сохраняет макияж таким же безупречным, как только после нанесения.Тушь не образует комочков и не склеивает ресницы. не течет, не сыпется, сохнет быстро, влагоустойчива, не поддается внешней влаге и капелькам пота. Специальная щеточка идеально разделяет ресницы, позволяет нанести тушь от самых корней и до кончиков, аккуратно расчесывает и подкручивает ресницы, делает их объёмными и пушистыми.</t>
  </si>
  <si>
    <t xml:space="preserve">951418</t>
  </si>
  <si>
    <t xml:space="preserve">8809551951418</t>
  </si>
  <si>
    <t xml:space="preserve">FarmStay Тушь для ресниц ультрачерная  эффектом глянца, DIAMOND SHINE IMPACT MASCARA12 гр</t>
  </si>
  <si>
    <t xml:space="preserve">Ультра-черная водостойкая тушь для ресниц с бриллиантовым глянцем подчеркнет взгляд, сделает его притягательным и обворожительным.
Тушь обладает угольно-черным цветом и роскошной, обволакивающей консистенцией, придавая ресницам непревзойденный объем.
Силиконовая кисточка делает нанесение туши удобным и простым.
Благодаря легкой текстуре, тушь придает объем, не утяжеляя, а также делает реснички пушистыми.
Тушь не размазывается, не течет и не осыпается, благодаря особой стойкой формуле.
Холодной водой не смывается, выдерживает влажную погоду, снег и дождь.
Растворяется только в теплой воде.</t>
  </si>
  <si>
    <t xml:space="preserve">380475522</t>
  </si>
  <si>
    <t xml:space="preserve">289267</t>
  </si>
  <si>
    <t xml:space="preserve">8809317289267</t>
  </si>
  <si>
    <t xml:space="preserve">FarmStay Эмульсия интенсивная "Королевская улитка", Escargot Noblesse Intensive Emulsion, 150мл</t>
  </si>
  <si>
    <t xml:space="preserve">Подходит для всех типов кожи.
При регулярном применении кожа становится более подтянутой, упругой и эластичной, морщины становятся менее выраженными, осветляется пигментация.
Серия средств FarmStay Escargot Noblesse Intensive – премиум-косметика, в составе которой экстракт слизи королевской улитки. Такая косметика оказывает интенсивное восстанавливающее и омолаживающее действие.</t>
  </si>
  <si>
    <t xml:space="preserve">FORGARDEN.</t>
  </si>
  <si>
    <t xml:space="preserve">large_IMG_2225</t>
  </si>
  <si>
    <t xml:space="preserve">456451</t>
  </si>
  <si>
    <t xml:space="preserve">8809990456451</t>
  </si>
  <si>
    <t xml:space="preserve">FORGARDEN. Гель для душа парфюмированный, Withperfume Body &amp; Hand Wash 210 мл</t>
  </si>
  <si>
    <t xml:space="preserve">Подходит для использования как гель для душа или в качестве жидкого мыла для рук. Травяной комплекс (экстракт чайного дерева, эвкалипта, ромашки, календулы, солодки, коры ивы и др.) оказывает антибактериальный и противовоспалительный эффект, способствует улучшению тона кожи и укрепляет кожный барьер. Отшелушивает и помогает коже регенерировать, успокаивает и оказывает антивозрастной эффект. Гель обладает благородным ненавязчивым ароматом, который долго сохраняется на коже. Верхние ноты аромата – болгарская роза и сладкая мирра; средние – роза и фрезия; базовые ноты – ваниль и белый мускус.</t>
  </si>
  <si>
    <t xml:space="preserve">РРЦ 1595РУБ</t>
  </si>
  <si>
    <t xml:space="preserve">large_photo_5246999990784606136_y</t>
  </si>
  <si>
    <t xml:space="preserve">456406</t>
  </si>
  <si>
    <t xml:space="preserve">8809990456406</t>
  </si>
  <si>
    <t xml:space="preserve">FORGARDEN. Диски антивозрастные, 160 мл /70 шт.</t>
  </si>
  <si>
    <t xml:space="preserve">Диски убирают шелушения кожи, восстанавливают водно-жировой баланс и способствуют выравниванию тона. Диски комплексно решают кожные проблемы – используйте для устранения тусклости кожи, после очищения кожи в качестве тонера, вместо тканевой маски для антивозрастного эффекта и выравнивания тона. Глутатион обладает антиоксидантным эффектом, оздоравливает кожу, повышает упругость и эластичность кожи, разглаживает морщинки и снимает следы усталости, улучшает цвет лица. Аденозин и ниацинамид способствуют очищению кожи, уменьшают видимость пигментных пятен и подавляют образование новых. Травяной комплекс питает и восстанавливает кожу, способствует заживлению кожи и снятию воспалений.
Способ применения:
Возьмите диск гладкой стороной и аккуратно протрите кожу лица, избегая области вокруг глаз. Если вам нужна интенсивная терапия, вы можете положить диск на лицо рельефной стороной, на 5-10 минут. (После использования аккуратно закройте крышку, чтобы диски не высохли)</t>
  </si>
  <si>
    <t xml:space="preserve">РРЦ 2329РУБ</t>
  </si>
  <si>
    <t xml:space="preserve">456420</t>
  </si>
  <si>
    <t xml:space="preserve">8809990456420</t>
  </si>
  <si>
    <t xml:space="preserve">FORGARDEN. Диски успокаивающие, 160 мл /70 шт.</t>
  </si>
  <si>
    <t xml:space="preserve">Диски комплексно решают кожные проблемы – используйте при появлении несовершенств, при сухости кожи, после очищения кожи в качестве тонера, вместо тканевой маски для успокоения кожи. Диски помогают снять воспаление кожи и нормализовать выделения кожного сала. Экстракты центеллы азиатской, полыни, ромашки, камелии, чайного дерева, гамамелиса и других растений оказывают антибактериальный и лечебный эффект при акне. Способствуют увлажнению и заживлению поврежденной кожи, а также уменьшают воспаления.
Способ применения:
Возьмите диск гладкой стороной и аккуратно протрите кожу лица, избегая области вокруг глаз. Если вам нужна интенсивная терапия, вы можете положить диск на лицо рельефной стороной, на 5-10 минут. (После использования аккуратно закройте крышку, чтобы диски не высохли)</t>
  </si>
  <si>
    <t xml:space="preserve">large_IMG_2232</t>
  </si>
  <si>
    <t xml:space="preserve">456468</t>
  </si>
  <si>
    <t xml:space="preserve">8809990456468</t>
  </si>
  <si>
    <t xml:space="preserve">FORGARDEN. Лосьон для тела парфюмированный, 210 мл</t>
  </si>
  <si>
    <t xml:space="preserve">Лосьон подходит для использования как лосьон для тела или в качестве крема для рук. Травяной комплекс (экстракт чайного дерева, эвкалипта, ромашки, календулы, солодки, коры ивы и др.) оказывает антибактериальный и противовоспалительный эффект, способствует улучшению тона кожи и укрепляет кожный барьер. Помогает коже регенерировать, успокаивает и оказывает антивозрастной эффект. Лосьон для тела обладает благородным ненавязчивым ароматом, который долго сохраняется на коже. Верхние ноты аромата – болгарская роза и сладкая мирра; средние – роза и фрезия; базовые ноты – ваниль и белый мускус.
Способ применения:
Нанесите необходимое количество средства на чистую и сухую кожу тела, мягко массируйте до полного впитывани</t>
  </si>
  <si>
    <t xml:space="preserve">GLAMFOX</t>
  </si>
  <si>
    <t xml:space="preserve">6073529803</t>
  </si>
  <si>
    <t xml:space="preserve">686885</t>
  </si>
  <si>
    <t xml:space="preserve">8809109686885</t>
  </si>
  <si>
    <t xml:space="preserve">GLAMFOX. Бальзам-тинт для губ "GLAMFOX Fleurissant Lip Glow №1 Moon Light Flower" 3,6 г</t>
  </si>
  <si>
    <t xml:space="preserve">Фирменный продукт GLAMFOX— это бальзам-тинт Fleurissant Lip Glow. Помада, которая содержит 24К золотой пудры и создает безупречный образ. А также настоящий цветок прямо внутри помады — это самое потрясающее волшебство! Цвет тинта меняется в зависимости от индивидуальной температуры тела. Инновация произвела фурор, когда продукт был выпущен на рынок.
·       Увлажняющий бальзам-тинт с тающей текстурой меняет цвет под воздействием температуры.
·       Питает, восстанавливает и увлажняет нежную кожу губ.
·       Моментально дарит ощущение комфорта, разглаживает и визуально увеличивает объем.
·       Усиливает естественный оттенок губ и дарит им нежное сияние.
·       Обладает приятным ароматом.
·       Дизайн бальзама имеет яркую индивидуальность: в центре каждой помады размещен настоящий засушенный цветок, а также вкрапления био-золота.
Способ применения: распределите по губам равномерным слоем. Для придания более яркого оттенка повторите.</t>
  </si>
  <si>
    <t xml:space="preserve">6073696235</t>
  </si>
  <si>
    <t xml:space="preserve">686908</t>
  </si>
  <si>
    <t xml:space="preserve">8809109686908</t>
  </si>
  <si>
    <t xml:space="preserve">GLAMFOX. Бальзам-тинт для губ "GLAMFOX Fleurissant Lip Glow №2 Honey Flower" 3,6 г</t>
  </si>
  <si>
    <t xml:space="preserve">6073954776</t>
  </si>
  <si>
    <t xml:space="preserve">686915</t>
  </si>
  <si>
    <t xml:space="preserve">8809109686915</t>
  </si>
  <si>
    <t xml:space="preserve">GLAMFOX. Бальзам-тинт для губ "GLAMFOX Fleurissant Lip Glow №3 Peach Flower" 3,6 г</t>
  </si>
  <si>
    <t xml:space="preserve">6073957532</t>
  </si>
  <si>
    <t xml:space="preserve">686922</t>
  </si>
  <si>
    <t xml:space="preserve">8809109686922</t>
  </si>
  <si>
    <t xml:space="preserve">GLAMFOX. Бальзам-тинт для губ "GLAMFOX Fleurissant Lip Glow №4 Rose Flower" 3,6 г</t>
  </si>
  <si>
    <t xml:space="preserve">3037764aa5b5f1d800a2a15926c76e62</t>
  </si>
  <si>
    <t xml:space="preserve">687233</t>
  </si>
  <si>
    <t xml:space="preserve">8809109687233</t>
  </si>
  <si>
    <t xml:space="preserve">GLAMFOX. Бальзам-тинт для губ "GLAMFOX Fleurissant Lip Glow №5 Emerald Flower" 3,6 г</t>
  </si>
  <si>
    <t xml:space="preserve">60a9128fdfbffe177cdb4130e5ce7e77</t>
  </si>
  <si>
    <t xml:space="preserve">687240</t>
  </si>
  <si>
    <t xml:space="preserve">8809109687240</t>
  </si>
  <si>
    <t xml:space="preserve">GLAMFOX. Бальзам-тинт для губ "GLAMFOX Fleurissant Lip Glow №6 Witch Flower" 3,6 г</t>
  </si>
  <si>
    <t xml:space="preserve">Haengbok Vitamin</t>
  </si>
  <si>
    <t xml:space="preserve">03bf61dd57d111ecbabe00155de84204_62efceaf5a1f11ecbabe00155de84204.215x215</t>
  </si>
  <si>
    <t xml:space="preserve">724518</t>
  </si>
  <si>
    <t xml:space="preserve">8809147724518</t>
  </si>
  <si>
    <t xml:space="preserve">Haengbok Vitamin. Патчи для ног расслабляющие с экстрактом бамбука REST UP REAL SAP Bamboo 140г*14шт</t>
  </si>
  <si>
    <t xml:space="preserve">Превосходное средство для релаксации ног после длительных пеших прогулок, продолжительной ходьбы на каблуках, или статичной нагрузки. Ежедневный уход снимает стресс, обезболивает, улучшает сон</t>
  </si>
  <si>
    <t xml:space="preserve">725515</t>
  </si>
  <si>
    <t xml:space="preserve">8809147725515</t>
  </si>
  <si>
    <t xml:space="preserve">Haengbok Vitamin. Патчи для ног, расслабляющие с лавандой REST UP REAL SAP Lavender Patch 140г. 14шт</t>
  </si>
  <si>
    <t xml:space="preserve">Превосходное средство для релаксации ног после длительных пеших прогулок, продолжительной ходьбы на каблуках, или статичной нагрузки. Ежедневный уход снимает стресс, обезболивает, улучшает сон.</t>
  </si>
  <si>
    <t xml:space="preserve">4873db4757d111ecbabe00155de84204_a19c63f35a1f11ecbabe00155de84204.215x215</t>
  </si>
  <si>
    <t xml:space="preserve">726512</t>
  </si>
  <si>
    <t xml:space="preserve">8809147726512</t>
  </si>
  <si>
    <t xml:space="preserve">Haengbok Vitamin. Патчи для ног, расслабляющие, с розой REST UP REAL SAPPatch, 140г*14шт</t>
  </si>
  <si>
    <t xml:space="preserve">Превосходное средство для релаксации ног после длительных пеших прогулок, продолжительной ходьбы на каблуках, или статичной нагрузки. Ежедневный уход снимает стресс, обезболивает, улучшает сон.
Способ применения: Нанесите патчи на чистые, сухие подошвы стоп перед сном, наутро снимите.</t>
  </si>
  <si>
    <t xml:space="preserve">c65d793257d011ecbabe00155de84204_cef9052e5ca711ecbabe00155de84204.215x215</t>
  </si>
  <si>
    <t xml:space="preserve">723528</t>
  </si>
  <si>
    <t xml:space="preserve">8809147723528</t>
  </si>
  <si>
    <t xml:space="preserve">Haengbok Vitamin. Патчи для ног, расслабляющие, с эвкалиптом REST UP REAL SAP Eucalyptus Patch 110г.</t>
  </si>
  <si>
    <t xml:space="preserve">Happy bath</t>
  </si>
  <si>
    <t xml:space="preserve">data-happy-bath-essence-romantic-lavender-600x800</t>
  </si>
  <si>
    <t xml:space="preserve">273753</t>
  </si>
  <si>
    <t xml:space="preserve">8809608273753</t>
  </si>
  <si>
    <t xml:space="preserve">Happy bath. Гель для душа Лаванда Lavender Essence Body Wash, 500мл</t>
  </si>
  <si>
    <t xml:space="preserve">Гель для душа Happy Bath Essence Romantic Лаванда, тщательно очищает кожу от ежедневных загрязнений, сохраняет естественный гидро-липидный баланс, не пересушивает кожу. Гель для душа Happy Bath Essence Romantic Лаванда, на 90% состоит из ингредиентов природного и растительного происхождения, содержит экстракт лаванды.
Гель для душа на 90% состоит из ингредиентов природного и растительного происхождения, содержит экстракт лаванды.
Гель создает обильную пену, тщательно очищает кожу от ежедневных загрязнений, сохраняет естественный гидро-липидный баланс, не пересушивает кожу.
Создает защитную пленку на поверхности кожи и  помогает сохранить увлажнение и эластичность после душа.
Имеет романтичный и нежный аромат лаванды. 
Применение: Выдавите необходимое количество средства и вспеньте в ладони с водой (вы также можете использовать мочалку). Круговыми движениями распределите средство по коже тела. Смойте теплой водой.</t>
  </si>
  <si>
    <t xml:space="preserve">data-happy-bath-essence-romantic-rose-600x800</t>
  </si>
  <si>
    <t xml:space="preserve">226717</t>
  </si>
  <si>
    <t xml:space="preserve">8806403226717</t>
  </si>
  <si>
    <t xml:space="preserve">Happy bath. Гель для душа Роза Rose Essence Body Wash, 500мл</t>
  </si>
  <si>
    <t xml:space="preserve">Happy Bath Damask May Rose Essence Bodywash - бодрящий гель для душа с ароматом дамасской розы подарит вам чувство наслаждения и удовольствия. Отлично пенится, бережно ухаживая за кожей, глубоко питая и увлажняя ее. Содержит 5 эфирных масел - аргановое, кокосовое, масло жожоба, оливковое масло и подсолнечное. Гель для душа тщательно очищает кожу от ежедневных загрязнений, сохраняет естественный гидро-липидный баланс, не пересушивает кожу. Гель для душа на 90% состоит из ингредиентов природного и растительного происхождения, содержит экстракт дамасской розы (1000 мг), розовое масло, масло шиповника, настой дамасской розы, водный настой апельсина, и т.д. Гель создает обильную пену, тщательно очищает кожу от ежедневных загрязнений, сохраняет естественный гидро-липидный баланс, не пересушивает кожу. Экстракт розы обладает омолаживающим действием. Восстанавливает сухую кожу и придает лицу здоровый и свежий цвет. Обладает очень высокой защитой от ультрафиолетовых лучей и прекрасно защищает кожу от активного солнца.</t>
  </si>
  <si>
    <t xml:space="preserve">HAPPY_BATH_Natural_Real_Mild_Body_Wash_T</t>
  </si>
  <si>
    <t xml:space="preserve">226595</t>
  </si>
  <si>
    <t xml:space="preserve">8806403226595</t>
  </si>
  <si>
    <t xml:space="preserve">Happy bath. Гель для душа с экстрактами злаков Real Mild Body Wash, 500мл</t>
  </si>
  <si>
    <t xml:space="preserve">Гель для душа содержит 90 % органических растительных экстрактов. Содержит экстракт рисовых отрубей, белки, сахара и т.д. Гель рекомендован для чувствительной кожи, склонной к шелушению, возникновению раздражений, имеет мягкую формулу. Создает защитный барьер от агрессивного воздействия окружающей среды. Сохраняет оптимальное увлажнение на длительный период времени. Эффективно очищает кожу от повседневных загрязнений, от мертвых клеток. Не содержит парабенов, искусственного аромата, пигмента, минерального масла.
Применение: Небольшое количество средства, вспеньте при помощи мочалки для тела. Помассируйте влажную кожу тела и смойте теплой водой.</t>
  </si>
  <si>
    <t xml:space="preserve">I'm Sorry for My Skin</t>
  </si>
  <si>
    <t xml:space="preserve">Im-Sorry-For-My-Skin-8-Step-Travel-Jelly-Mask-8</t>
  </si>
  <si>
    <t xml:space="preserve">983022</t>
  </si>
  <si>
    <t xml:space="preserve">8809511983022</t>
  </si>
  <si>
    <t xml:space="preserve">I'm Sorry for My Skin. Набор для путешествий 8 этапов ухода масло для снятия макияжа</t>
  </si>
  <si>
    <t xml:space="preserve">8 шагов к идеальной коже в поездке: Очищающее масло для снятия макияжа растворит макияж. Очищающая пенка удалит все загрязнения. Гель для душа: Гиалуроновая кислота и экстракт сахарного тростника смоет усталость. Шампунь: Экстракт пиона, ромашки и листьев агавы очистит волосы и не пересушит их. Тоник: Гиалуроновая кислота и экстракт миротамнуса восстановит pH баланс. Успокаивающая тканевая маска увлажнит и успокоит кожу, выровняв цвет лица. Эмульсия для лица увлажнит кожу и усилит ее защитные функции. Крем для лица предотвратит испарение влаги и защитит кожу.
Номинальный объём: масло для снятия макияжа- 1,5мл; пенка для умывания-1,5 мл; гель для душа-8 мл; шампунь-10мл; тонер-1,5мл; маска-23мл; эмульсия-1,5мл; крем-1,5мл</t>
  </si>
  <si>
    <t xml:space="preserve">Снимок экрана 2023-04-04 171003</t>
  </si>
  <si>
    <t xml:space="preserve">983688</t>
  </si>
  <si>
    <t xml:space="preserve">889511983688</t>
  </si>
  <si>
    <t xml:space="preserve">I'm Sorry for My Skin. Тканевая маска c чёрной глиной для сужения пор, 18 мл</t>
  </si>
  <si>
    <t xml:space="preserve">Тканевая маска с чёрной глиной для сужения пор имеет оригинальный формат, способствует глубокому очищению пор и эффективно их сужает. Устраняет все загрязения, растворяет комедоны и препятствует образованию сальных пробок. Делает кожу мягкой и бархатистой. В результате применения маски достигается эффект матовой кожи, лицо выглядит свежим, отдохнувшим и приобретает здоровый тон.                             
Способ использования: умойтесь при помощи пенки и нанесите на кожу тоник. Достаньте из упаковки 2 части маски и удалите защитную пленку. Нанесите маску на обе части лица — верх и низ. Оставьте на 30-40 минут, затем снимите маску и умойтесь 
теплой водой. Перед использованием маски на область бровей, глаз и губ рекомендуется нанести питательный крем.                       Номинальный объем: 18 г</t>
  </si>
  <si>
    <t xml:space="preserve">236764211</t>
  </si>
  <si>
    <t xml:space="preserve">987549</t>
  </si>
  <si>
    <t xml:space="preserve">8809511987549</t>
  </si>
  <si>
    <t xml:space="preserve">I'm Sorry for My Skin. Тканевая маска pH5.5 для сияния кожи,  pH5.5 Jelly Mask - Brigh, 33 мл.</t>
  </si>
  <si>
    <t xml:space="preserve">Осветляющая маска для лица поможет вернуть коже здоровый и яркий тон, устранить следы бессонной ночи, тусклый и безжизненный цвет лица. Тканевая маска выравнивает и освежает цвет лица, а при регулярном использовании помогает избавиться от нежелательной пигментации, осветлить следы пост-акне, темные пигментные пятна. Основными компонентами эссенции, в которой щедро пропитана тканевая маска, являются: экстракт дамасской розы - обеспечивает глубокое увлажнение, оптимизацию баланса влаги в клетках кожи; экстракт облепихи: наполняет кожу питательными веществами и витамином С; воздействует на работу сальной секреции, решая проблему излишней выработки кожного себума, благодаря чему продлевает чистоту и свежесть кожи; экстракт листьев мелиссы - оказывает успокаивающее и противовоспалительное действие. Способ использования: тщательно очистите лицо от загрязнений и остатков косметики, нанесите маску, оставьте для воздействия на 15-20 минут, затем аккуратно снимите.</t>
  </si>
  <si>
    <t xml:space="preserve">2-1200x800</t>
  </si>
  <si>
    <t xml:space="preserve">987631</t>
  </si>
  <si>
    <t xml:space="preserve">8809511987631</t>
  </si>
  <si>
    <t xml:space="preserve">I'm Sorry for My Skin. Тканевая маска pH5.5 ОЧИЩАЮЩАЯ, pH5.5 Jelly Mask - Purifying,  33 мл.</t>
  </si>
  <si>
    <t xml:space="preserve">Очищающая маска ухаживает за жирной кожей с повышенной активностью сальных желёз, расширенными порами и эпизодическими воспалениями. Маска отлично освежает кожу, помогая избавиться от излишков себума. Всего за одно применение маска заметно сужает поры и придаёт им аккуратный вид. Нейтральный уровень pH позволяет нормализовать секрецию себума и сбалансировать жирность кожи. Активные компоненты, обладающие балансирующими и антибактериальными свойствами, обеспечивают профилактику акне. Ухаживающая эссенция обеспечивает кожу достаточным количеством влаги, не оставляя следа от любых проявлений сухости и при этом не перегружая кожу. Способ использования: тщательно очистите лицо от загрязнений и остатков косметики, нанесите маску, оставьте для воздействия на 15-20 минут, затем аккуратно снимите. Нежно помассируйте кожу до полного впитывания эссенции. Номинальный объем: 33 мл. Срок годности: 3 года с даты изготовления.</t>
  </si>
  <si>
    <t xml:space="preserve">rasslablyayushaya_maska_dlya_lica_i_m_sorry_for_my_skin_ph5_5_jelly_mask_relaxing_kupit_v_minske_900x900</t>
  </si>
  <si>
    <t xml:space="preserve">987662</t>
  </si>
  <si>
    <t xml:space="preserve">8809511987662</t>
  </si>
  <si>
    <t xml:space="preserve">I'm Sorry for My Skin. Тканевая маска pH5.5 РАССЛАБЛЯЮЩАЯ, pH5.5 Jelly Mask - Relaxing, 33 мл.</t>
  </si>
  <si>
    <t xml:space="preserve">Расслабляющая маска защищает кожу от стресса после смены косметических продуктов. В основе формулы — каламин, который снижает аллергические реакции и обеззараживает. А чтобы снять раздражение и покраснения, состав гелевой эссенции, пропитывающей тканевую основу, обогатили экстрактом центеллы азиатской. Экстракт зеленого чая успокаивает и заживляет поврежденную кожу, выравнивает цвет лица, устраняет покраснения кожи и чрезмерную жирность, а также защищает от пагубного влияния окружающей среды. Способ использования: тщательно очистите лицо от загрязнений и остатков косметики, нанесите маску, оставьте для воздействия на 15-20 минут, затем аккуратно снимите. Нежно помассируйте кожу до полного впитывания эссенции. Номинальный объем: 33 мл. Срок годности: 3 года с даты изготовления.</t>
  </si>
  <si>
    <t xml:space="preserve">image_970</t>
  </si>
  <si>
    <t xml:space="preserve">987570</t>
  </si>
  <si>
    <t xml:space="preserve">8809511987570</t>
  </si>
  <si>
    <t xml:space="preserve">I'm Sorry for My Skin. Тканевая маска pH5.5 УВЛАЖНЯЮЩАЯ,  pH5.5 Jelly Mask - Moisture, 33 мл.</t>
  </si>
  <si>
    <t xml:space="preserve">Увлажняющая маска отлично насыщает клетки кожи влагой, полностью восстанавливая баланс воды, устраняет чувство сухости, стянутости и предотвращает шелушения кожи, помогает устранить уже образовавшиеся микротрещинки, за счет интенсивного увлажнения, разглаживает кожный микрорельеф и текстуру, делает ее более мягкой, гладкой. Гиалуроновая кислота формирует на поверхности кожи влагоудерживающий барьер, позволяющий ей долго оставаться увлажнённой и напитанной. Сок алоэ эффективен при любого рода раздражении, быстро снимает покраснение, зуд, жжение, отёчность и шелушение. Способ использования: тщательно очистите лицо от загрязнений и остатков косметики, нанесите маску, оставьте для воздействия на 15-20 минут, затем аккуратно снимите. Нежно помассируйте кожу до полного впитывания эссенции. Номинальный объем: 33 мл. Срок годности: 3 года с даты изготовления.</t>
  </si>
  <si>
    <t xml:space="preserve">vosstanavlivajushhaja_tkanevaja_maska_im_sorry_for_my_skin_revitalizing_jelly_mask_beer-700x700</t>
  </si>
  <si>
    <t xml:space="preserve">983039</t>
  </si>
  <si>
    <t xml:space="preserve">8809511983039</t>
  </si>
  <si>
    <t xml:space="preserve">I'm Sorry for My Skin. Тканевая маска ВОССТАНАВЛИВАЮЩАЯ,  Jelly Mask - Revitalizing, 33 мл.</t>
  </si>
  <si>
    <t xml:space="preserve">Восстанавливающая гелевая маска активно увлажняет, тонизирует и ревитализирует кожу лица. Экстракт арники обладает антибактериальным, противовоспалительным, успокаивающим и антиоксидантным действием, стимулирует кровообращение, укрепляет стенки сосудов, улучшает цвет лица. Экстракт лотоса глубоко увлажняет, питает и восстанавливает клетки кожи. Маска защищает кожу от сухости и шелушения, снимает покраснения и раздражение, уменьшает воспаления и препятствует их повторному появлению, тонизирует уставшую кожу, выравнивает неоднородный цвет лица, уменьшает глубину морщин. Способ использования: тщательно очистите лицо от загрязнений и остатков косметики, нанесите маску, оставьте для воздействия на 15-20 минут, затем аккуратно снимите. Нежно помассируйте кожу до полного впитывания эссенции. Номинальный объем: 33 мл. Срок годности: 3 года с даты изготовления.</t>
  </si>
  <si>
    <t xml:space="preserve">iGJIA364X</t>
  </si>
  <si>
    <t xml:space="preserve">983244</t>
  </si>
  <si>
    <t xml:space="preserve">8809511983244</t>
  </si>
  <si>
    <t xml:space="preserve">I'm Sorry for My Skin. Тканевая маска для сужения пор,  Jelly Mask - Pore Care, 33 мл.</t>
  </si>
  <si>
    <t xml:space="preserve">Маска сужает поры, делает их невидимыми. Содержит экстракт кожуры каштана, богатый салициловой и молочной кислотой, мягко очищающие эпидермис от загрязнений и сальных пробок, растворяет сальные пробки, препятствует появлению комедонов и чёрных точек, уничтожает болезнетворные бактерии. Экстракты ромашки аптечной и примулы вечерней успокаивает кожу, придает ей ровный красивый цвет и природное сияние. Экстракт какао способствует регенерации кожи, повышает её упругость, выравнивает микрорельеф. Маска рекомендуется для тусклой кожи с расширенными порами и неоднородным сероватым тоном, склонной к подкожным высыпаниям. Она мгновенно снимает воспаления, способствует заживлению повреждений, смягчает огрубелости, устраняет излишнюю жирность, увлажняет и освежает кожу. Способ использования: тщательно очистите лицо от загрязнений и остатков косметики, нанесите маску, оставьте для воздействия на 15-20 минут, затем аккуратно снимите. Нежно помассируйте кожу до полного впитывания эссенции. Номинальный объем: 33 мл.</t>
  </si>
  <si>
    <t xml:space="preserve">image5e89a0f69c827</t>
  </si>
  <si>
    <t xml:space="preserve">983206</t>
  </si>
  <si>
    <t xml:space="preserve">8809511983206</t>
  </si>
  <si>
    <t xml:space="preserve">I'm Sorry for My Skin. Тканевая маска РАССЛАБЛЯЮЩАЯ, Jelly Mask - Relaxing,  33 мл.</t>
  </si>
  <si>
    <t xml:space="preserve">Успокаивающая тканевая маска с экстрактом солодки прекрасно успокаивает кожу и дарит ей ощущение комфорта. Входящий в состав маски комплекс натуральных трав, а также экстракт мёда сохраняют кожу увлажнённой и эластичной, стимулируют местный иммунитет, ускоряют регенерацию, повышают тонус кожи и заряжают её жизненной энергией. Маска успокаивает раздраженную кожу. Снимает покраснения и шелушения, помогает бороться с несовершенствами, ускоряет заживление прыщей, воспалений, ранок и микротрещин, сужает поры, расслабляет стрессированную кожу и дарит ей отдохнувший вид. Способ использования: тщательно очистите лицо от загрязнений и остатков косметики, нанесите маску, оставьте для воздействия на 15-20 минут, затем аккуратно снимите. Нежно помассируйте кожу до полного впитывания эссенции. Номинальный объем: 33 мл.</t>
  </si>
  <si>
    <t xml:space="preserve">I_m-Sorry-for-My-Skin-S_O_S-Jelly-Mask</t>
  </si>
  <si>
    <t xml:space="preserve">983169</t>
  </si>
  <si>
    <t xml:space="preserve">8809511983169</t>
  </si>
  <si>
    <t xml:space="preserve">I'm Sorry for My Skin. Тканевая маска УСПОКАИВАЮЩАЯ, S.0.S Jelly Mask - Soothing ,33 мл.</t>
  </si>
  <si>
    <t xml:space="preserve">Успокаивающая тканевая маска с охлаждающим действием мгновенно снимает зуд и красноту, увлажняет и устраняет раздражения. Мгновенно успокаивает и смягчает кожу, подвергшуюся солнечному ожогу, оказывает охлаждающий эффект. В основе формулы маски лежит уникальный запатентованный комплекс AMF™, который способен непрерывно поддерживать максимальный уровень увлажнения в течение 120 часов. Ключевой компонент - Экстракт листьев миротамнуса африканского: активизирует процессы регенерации и обновления кожи, насыщает клетки эпидермиса необходимым количеством влаги, защищает кожу от дегидратации. Способ использования: тщательно очистите лицо от загрязнений и остатков косметики, нанесите маску, оставьте для воздействия на 15-20 минут, затем аккуратно снимите. Нежно помассируйте кожу до полного впитывания эссенции. Номинальный объем: 33 мл. Срок годности: 3 года с даты изготовления.</t>
  </si>
  <si>
    <t xml:space="preserve">17168.970</t>
  </si>
  <si>
    <t xml:space="preserve">280139</t>
  </si>
  <si>
    <t xml:space="preserve">8809541280139</t>
  </si>
  <si>
    <t xml:space="preserve">JIGOTT. Ампульная тканевая маска ВИТАМИННАЯ VITAMIN REAL AMPOULE MASK 27 мл</t>
  </si>
  <si>
    <t xml:space="preserve">Витаминная ампульная маска эффективна для увлажнения и питания кожи лица, поскольку содержит витаминные ингредиенты и экстракт граната, которые придают коже ощущение свежести и увлажнения. После применения кожа приобретает здоровый, отдохнувший вид. Эссенция быстро впитывается, не оставляя на лице ощущения липкости или дискомфорта. Для изготовления маски был использован натуральный экологически-чистый хлопок, который не вызывает аллергии и отлично прилегает к коже.
Способ применения: На очищенную кожу лица наложите маску на лицо, оставьте на 15-20 минут. Затем снимите маску, оставшуюся эссенцию распределите массажными движениями до полного впитывания.</t>
  </si>
  <si>
    <t xml:space="preserve">tkanevaya_maska_1</t>
  </si>
  <si>
    <t xml:space="preserve">280207</t>
  </si>
  <si>
    <t xml:space="preserve">8809541280207</t>
  </si>
  <si>
    <t xml:space="preserve">JIGOTT. Ампульная тканевая маска с ГИАЛУРОНОВОЙ КИСЛОТОЙ HYALURONIC ACID REAL AMPOULE MASK, 27 мл</t>
  </si>
  <si>
    <t xml:space="preserve">Ампульная маска с гиалуроновой кислотой глубоко увлажняет, возвращает упругость и выравнивает текстуру кожи. Гиалуроновая кислота создает на коже барьер, препятствующий испарению влаги, обеспечивая ее интенсивное увлажнение на протяжении целого дня, делает кожу гладкой и нежной. 
Для изготовления маски был использован натуральный экологически-чистый хлопок, который не вызывает аллергии и отлично прилегает к коже.</t>
  </si>
  <si>
    <t xml:space="preserve">6043328176</t>
  </si>
  <si>
    <t xml:space="preserve">280160</t>
  </si>
  <si>
    <t xml:space="preserve">8809541280160</t>
  </si>
  <si>
    <t xml:space="preserve">JIGOTT. Ампульная тканевая маска с КОЛЛАГЕНОМ, COLLAGEN REAL AMPOULE MASK 27 мл</t>
  </si>
  <si>
    <t xml:space="preserve">Ампульная маска с коллагеном помогает восстановить кожу, повысить эластичность, увлажнить, уменьшить морщины и признаки старения кожи. Маска для лица с коллагеном cделает кожу сияющей, более молодой и свежей. Результат будет заметен после первого применения.
Для изготовления маски был использован натуральный экологически-чистый хлопок, который не вызывает аллергии и отлично прилегает к коже.</t>
  </si>
  <si>
    <t xml:space="preserve">127b94ce-c966-46a4-ac66-968bc747df24</t>
  </si>
  <si>
    <t xml:space="preserve">280276</t>
  </si>
  <si>
    <t xml:space="preserve">8809541280276</t>
  </si>
  <si>
    <t xml:space="preserve">JIGOTT. Ампульная тканевая маска с КРАСНЫМ ЖЕНЬШЕНЕМ, RED GINSENG REAL AMPOULE MASK, 27 мл</t>
  </si>
  <si>
    <t xml:space="preserve">Ампульная маска с красным женьшенем преображает кожу лица, делая ее упругой, эластичной и здоровой. Активные компоненты в составе маски: гиалуроновая кислота, бетаин, экстракт имбиря и витамин Е - обладают увлажняющими и восстанавливающими свойствами. Для изготовления маски был использован натуральный экологически-чистый хлопок, который не вызывает аллергии и отлично прилегает к коже.</t>
  </si>
  <si>
    <t xml:space="preserve">jigott-black-snail-real-ampoule-mask</t>
  </si>
  <si>
    <t xml:space="preserve">280238</t>
  </si>
  <si>
    <t xml:space="preserve">8809541280238</t>
  </si>
  <si>
    <t xml:space="preserve">JIGOTT. Ампульная тканевая маска с МУЦИНОМ ЧЕРНОЙ УЛИТКИ, BLACK SNAIL REAL AMPOULE MASK, 27 мл</t>
  </si>
  <si>
    <t xml:space="preserve">Ампульная маска увлажняет и питает кожу. В состав маски входит муцин черной улитки, который замедляет процессы старения, разглаживает мелкие морщины и заломы, тонизирует кожу лица, оказывает противовоспалительное и ранозаживляющее действие. После применения кожа приобретёт свежий и отдохнувший вид. Для изготовления маски был использован натуральный экологически-чистый хлопок, который не вызывает аллергии и отлично прилегает к коже.
Способ применения: На очищенную кожу лица наложите маску на лицо, оставьте на 15-20 минут. Затем снимите маску, оставшуюся эссенцию распределите массажными движениями до полного впитывания.</t>
  </si>
  <si>
    <t xml:space="preserve">25f01f987f868f2f92e58e8597dce19d</t>
  </si>
  <si>
    <t xml:space="preserve">280191</t>
  </si>
  <si>
    <t xml:space="preserve">8809541280191</t>
  </si>
  <si>
    <t xml:space="preserve">JIGOTT. Ампульная тканевая маска с ФИТОПЛАЦЕНТОЙ, PLACENTA REAL AMPOULE MASK, 27 мл</t>
  </si>
  <si>
    <t xml:space="preserve">Ампульная маска с фитоплацентой из соевых бобов, косметический продукт двойного действия на основе ферментированной плацентарной вытяжки. Маска способствует разглаживанию морщин, выравнивает тон лица, а также питает и увлажняет кожу.  Токоферол ацетат (витамин Е) восстанавливает цвет лица, способствует увлажнению и выводит токсины. Для изготовления маски был использован натуральный экологически-чистый хлопок, который не вызывает аллергии и отлично прилегает к коже.
Способ применения: На очищенную кожу лица наложите маску на лицо, оставьте на 15-20 минут. Затем снимите маску, оставшуюся эссенцию распределите массажными движениями до полного впитывания.</t>
  </si>
  <si>
    <t xml:space="preserve">iEEDCMG3S</t>
  </si>
  <si>
    <t xml:space="preserve">280269</t>
  </si>
  <si>
    <t xml:space="preserve">8809541280269</t>
  </si>
  <si>
    <t xml:space="preserve">JIGOTT. Ампульная тканевая маска с экстрактом АЛОЭ ВЕРА, ALOE REAL AMPOULE MASK 27 мл</t>
  </si>
  <si>
    <t xml:space="preserve">Ампульная маска с экстрактом алоэ вера увлажняет и освежает кожу, успокаивает, снимает раздражения и воспаления, выравнивает ее тон. Экстракт алоэ вера оказывает мощное восстанавливающее, оздоравливающее и омолаживающее действие, улучшает обменные процессы и стимулирует синтез коллагена и эластина. Для изготовления маски был использован натуральный экологически-чистый хлопок, который не вызывает аллергии и отлично прилегает к коже.
Способ применения: На очищенную кожу лица наложите маску на лицо, оставьте на 15-20 минут. Затем снимите маску, оставшуюся эссенцию распределите массажными движениями до полного впитывания.</t>
  </si>
  <si>
    <t xml:space="preserve">ge-catalog-products-8809541280153-720x700</t>
  </si>
  <si>
    <t xml:space="preserve">280153</t>
  </si>
  <si>
    <t xml:space="preserve">8809541280153</t>
  </si>
  <si>
    <t xml:space="preserve">JIGOTT. Ампульная тканевая маска с экстрактом ГРАНАТА POMEGRANATE REAL AMPOULE MASK, 27 мл</t>
  </si>
  <si>
    <t xml:space="preserve">Ампульная маска с экстрактом граната эффективно увлажняет и питает кожу. Экстракт граната и экстракт горных ягод придают коже ощущение свежести и увлажнения. После применения кожа выглядит отдохнувшей и сияет здоровьем и энергией. Для изготовления маски был использован натуральный экологически-чистый хлопок, который не вызывает аллергии и отлично прилегает к коже.
Способ применения: На очищенную кожу лица наложите маску на лицо, оставьте на 15-20 минут. Затем снимите маску, оставшуюся эссенцию распределите массажными движениями до полного впитывания.</t>
  </si>
  <si>
    <t xml:space="preserve">226d2cb7-ad36-48f1-ab1d-14ea110c9d25</t>
  </si>
  <si>
    <t xml:space="preserve">280221</t>
  </si>
  <si>
    <t xml:space="preserve">8809541280221</t>
  </si>
  <si>
    <t xml:space="preserve">JIGOTT. Ампульная тканевая маска с экстрактом ЖЕМЧУГА, PEARL REAL AMPOULE MASK, 27 мл</t>
  </si>
  <si>
    <t xml:space="preserve">Ампульная маска с экстрактом жемчуга помогает выровнять цвет лица, а также осветлить пигментные пятна и веснушки. Витамины и аминокислоты питают кожу и насыщают ее полезными веществами необходимыми для сохранения молодости и сияния кожи. Использование маски значительно замедляет процесс старения, уменьшает морщины и придает лицу красивый естественный цвет. Для изготовления маски был использован натуральный экологически-чистый хлопок, который не вызывает аллергии и отлично прилегает к коже.</t>
  </si>
  <si>
    <t xml:space="preserve">ge-catalog-products-8809541280177-720x700</t>
  </si>
  <si>
    <t xml:space="preserve">280177</t>
  </si>
  <si>
    <t xml:space="preserve">8809541280177</t>
  </si>
  <si>
    <t xml:space="preserve">JIGOTT. Ампульная тканевая маска с экстрактом ЗЕЛЕНОГО ЧАЯ, GREEN TEA REAL AMPOULE MASK, 27 мл</t>
  </si>
  <si>
    <t xml:space="preserve">Ампульная с зеленым чаем способствует улучшению внешнего вида кожи, увлажняет и бережно ухаживает за уставшей и обезвоженной кожей. В состав маски также входят экстракт листьев алоэ вера, фильтрат слизи улитки, экстракт семян камелии, которые разглаживают кожный покров, делают ее чистой и здоровой. Для изготовления маски был использован натуральный экологически-чистый хлопок, который не вызывает аллергии и отлично прилегает к коже.
Способ применения: На очищенную кожу лица наложите маску на лицо, оставьте на 15-20 минут. Затем снимите маску, оставшуюся эссенцию распределите массажными движениями до полного впитывания.</t>
  </si>
  <si>
    <t xml:space="preserve">1577362047_w640_h640_1-1200x800-min-800x800</t>
  </si>
  <si>
    <t xml:space="preserve">280283</t>
  </si>
  <si>
    <t xml:space="preserve">8809541280283</t>
  </si>
  <si>
    <t xml:space="preserve">JIGOTT. Ампульная тканевая маска с экстрактом ИКРЫ CAVIAR REAL AMPOULE MASK, 27 мл</t>
  </si>
  <si>
    <t xml:space="preserve">Ампульная маска с экстрактом икры питает и укрепляет кожу, способствует выработке собственного коллагена и эластина, которые улучшают состояние кожи и продлевают ее молодость. Активные компоненты в составе маски: гиалуроновая кислота, бетаин, экстракт красного женьшеня, экстракт жемчуга и витамин Е - обладают увлажняющими и восстанавливающими свойствами. Для изготовления маски был использован натуральный экологически-чистый хлопок, который не вызывает аллергии и отлично прилегает к коже.
Способ применения: На очищенную кожу лица наложите маску на лицо, оставьте на 15-20 минут. Затем снимите маску, оставшуюся эссенцию распределите массажными движениями до полного впитывания.</t>
  </si>
  <si>
    <t xml:space="preserve">17172.970</t>
  </si>
  <si>
    <t xml:space="preserve">280245</t>
  </si>
  <si>
    <t xml:space="preserve">8809541280245</t>
  </si>
  <si>
    <t xml:space="preserve">JIGOTT. Ампульная тканевая маска с экстрактом КАМЕЛИИ, CAMELLIA REAL AMPOULE MASK 27 мл</t>
  </si>
  <si>
    <t xml:space="preserve">Ампульная маска с экстрактом камелии увлажняет кожу и предупреждает потерю влаги, снимает шелушения и раздражения, способствует осветлению пигментации и выравниванию тона кожи, защищает от негативного воздействия окружающей среды и замедляет процессы старения. Для изготовления маски был использован натуральный экологически-чистый хлопок, который не вызывает аллергии и отлично прилегает к коже.
Способ применения: На очищенную кожу лица наложите маску на лицо, оставьте на 15-20 минут. Затем снимите маску, оставшуюся эссенцию распределите массажными движениями до полного впитывания.</t>
  </si>
  <si>
    <t xml:space="preserve">280252</t>
  </si>
  <si>
    <t xml:space="preserve">8809541280252</t>
  </si>
  <si>
    <t xml:space="preserve">JIGOTT. Ампульная тканевая маска с экстрактом КАРТОФЕЛЯ, POTATO REAL AMPOULE MASK, 27 мл</t>
  </si>
  <si>
    <t xml:space="preserve">Ампульная с экстрактом картофеля создана для мгновенного увлажнения и питания кожи. Омолаживающее и отбеливающее действие оказывает крахмал, содержащийся в овоще. Он дарит коже гладкость, шелковистость, сияние, а также эффективно устраняет нежелательную пигментацию. Для изготовления маски был использован натуральный экологически-чистый хлопок, который не вызывает аллергии и отлично прилегает к коже.
Способ применения: На очищенную кожу лица наложите маску на лицо, оставьте на 15-20 минут. Затем снимите маску, оставшуюся эссенцию распределите массажными движениями до полного впитывания.</t>
  </si>
  <si>
    <t xml:space="preserve">791.970</t>
  </si>
  <si>
    <t xml:space="preserve">280184</t>
  </si>
  <si>
    <t xml:space="preserve">8809541280184</t>
  </si>
  <si>
    <t xml:space="preserve">JIGOTT. Ампульная тканевая маска с экстрактом ЛОТОСА, LOTUS REAL AMPOULE MASK, 27 мл</t>
  </si>
  <si>
    <t xml:space="preserve">Ампульная маска с экстрактом лотоса эффективно смягчает и успокаивает кожу, улучшает микроциркуляцию крови, великолепно очищает и осветляет кожу. Полезные вещества, содержащиеся в маске, интенсивно питают и увлажняют уставшую и тусклую кожу, возвращая ей свежесть и здоровое сияние. Для изготовления маски был использован натуральный экологически-чистый хлопок, который не вызывает аллергии и отлично прилегает к коже.
Способ применения: На очищенную кожу лица наложите маску на лицо, оставьте на 15-20 минут. Затем снимите маску, оставшуюся эссенцию распределите массажными движениями до полного впитывания.</t>
  </si>
  <si>
    <t xml:space="preserve">MS034021-0</t>
  </si>
  <si>
    <t xml:space="preserve">280214</t>
  </si>
  <si>
    <t xml:space="preserve">8809541280214</t>
  </si>
  <si>
    <t xml:space="preserve">JIGOTT. Ампульная тканевая маска с экстрактом МЁДА, HONEY REAL AMPOULE MASK, 27 мл</t>
  </si>
  <si>
    <t xml:space="preserve">Ампульная маска с экстрактом мёда обеспечивает интенсивное питание и глубокое увлажнение кожного покрова, предотвращает возникновение преждевременных признаков старения и раннее клеточное увядание, устраняет раздражения и успокаивает кожный покров. Для изготовления маски был использован натуральный экологически-чистый хлопок, который не вызывает аллергии и отлично прилегает к коже.
Способ применения: На очищенную кожу лица наложите маску на лицо, оставьте на 15-20 минут. Затем снимите маску, оставшуюся эссенцию распределите массажными движениями до полного впитывания.</t>
  </si>
  <si>
    <t xml:space="preserve">15347.970</t>
  </si>
  <si>
    <t xml:space="preserve">280146</t>
  </si>
  <si>
    <t xml:space="preserve">8809541280146</t>
  </si>
  <si>
    <t xml:space="preserve">JIGOTT. Ампульная тканевая маска с экстрактом ОГУРЦА, CUCUMBER REAL AMPOULE MASK, 27 мл</t>
  </si>
  <si>
    <t xml:space="preserve">Ампульная маска с экстрактом огурца увлажняет, выравнивает и улучшает цвет лица. Снимает следы усталости и стресса, снимает отёчность и дарит коже заряд энергии и витаминов. Состав маски богат на витамины В и С, которые активируют обменный процесс, улучшают общее состояние кожного покрова. Для изготовления маски был использован натуральный экологически-чистый хлопок, который не вызывает аллергии и отлично прилегает к коже.</t>
  </si>
  <si>
    <t xml:space="preserve">jigottvitasolution12brighteningampoulecream100ml-500x500</t>
  </si>
  <si>
    <t xml:space="preserve">280672</t>
  </si>
  <si>
    <t xml:space="preserve">8809541280672</t>
  </si>
  <si>
    <t xml:space="preserve">JIGOTT. Ампульный крем для улучшения цвета лица с витамином В12, VITA SOULUTION 12 BRIGHTENING 100 м</t>
  </si>
  <si>
    <t xml:space="preserve">Ампульный крем с натуральными экстрактами и маслами, которые являются природными источниками витамина В12, предназначен для ухода за тусклой, усталой, пигментированной кожей. Крем интенсиво увлажняет, питает и тонизирует, оживляет усталую кожу, насыщает ее клетки энергией, выравнивает и осветляет тон кожи, помогает справиться с пигментацией. Экстракты солодки и шелковицы обладают осветляющим действием, выравнивают тон и дарят сияние коже.
Способ применения: Небольшое количество крема нанесите на очищенное лицо и шею, нежными похлопывающими движениями распределите ее по поверхности кожи.</t>
  </si>
  <si>
    <t xml:space="preserve">Снимок экрана 2023-04-04 171103</t>
  </si>
  <si>
    <t xml:space="preserve">282416</t>
  </si>
  <si>
    <t xml:space="preserve">8809541282416</t>
  </si>
  <si>
    <t xml:space="preserve">JIGOTT. Антивозрастная сыворотка с ретинолом, JIGOT NATURAL RETINOL PERFECT SERUM 80мл</t>
  </si>
  <si>
    <t xml:space="preserve">Омолаживающая сыворотка с ретинолом уменьшает глубину морщин, разглаживает кожу, повышает ее упругость и эластичность. Она обладает мощными антивозрастными свойствами, противостоит появлению дряблости и провисания, формирует овал, подтягивает кожу. Сыворотка укрепляет и уплотняет кожу, способствует обновлению клеток, улучшает цвет лица, придает коже ухоженный вид. В результате применения сыворотки кожа преображается, становится подтянутой и свежей.
Способ применения: Нанести сыворотку на очищенное лицо массажными движениями.
Номинальный объем: 80 мл</t>
  </si>
  <si>
    <t xml:space="preserve">12370_0</t>
  </si>
  <si>
    <t xml:space="preserve">034087</t>
  </si>
  <si>
    <t xml:space="preserve">8809210034087</t>
  </si>
  <si>
    <t xml:space="preserve">JIGOTT. Крем антивозрастной ЛАСТОЧКИНО ГНЕЗДО BIRD'S NEST WRINKLE CREAM, 70 мл</t>
  </si>
  <si>
    <t xml:space="preserve">Крем улучшает общее состояние кожи, разглаживает морщины и препятствует появлению новых, обеспечивает эффект лифтинга, освежает и смягчает кожу. Экстракт ласточкиного гнезда – источник важных минералов, полисахаридов и антиоксидантов. В восточной медицине этот продукт признан лучшим косметическим средством с потрясающим омолаживающим эффектом. 
Способ применения: нанесите крем на очищенную и тонизированную кожу.</t>
  </si>
  <si>
    <t xml:space="preserve">small_a9ffc25f-5fa3-11e9-9aa2-f7de120453c6_cd1a347d-1807-11ea-810a-85e9b95f3b8f</t>
  </si>
  <si>
    <t xml:space="preserve">034131</t>
  </si>
  <si>
    <t xml:space="preserve">8809210034131</t>
  </si>
  <si>
    <t xml:space="preserve">JIGOTT. Крем для выравнивания тона кожи КОЗЬЕ МОЛОКО GOAT MILK WHITENING CREAM, 70 мл</t>
  </si>
  <si>
    <t xml:space="preserve">Крем прекрасно подходит для всех типов кожи в качестве ежедневного увлажняющего крема с мягким осветляющим действием. Эффективно восстанавливает тусклую и обезвоженную кожу. Выравнивает общий тон кожи. Содержит экстракт ценного молока коз, выращенных на экологически чистых лугах Новой Зеландии. Протеины козьего молока насыщают кожу витаминами, минералами, белками, жирными кислотами и аминокислотами, питают её, увлажняют и смягчают, осветляют пигментацию и постакне. 
Способ применения: нанесите крем на очищенную и тонизированную кожу.</t>
  </si>
  <si>
    <t xml:space="preserve">6005273364</t>
  </si>
  <si>
    <t xml:space="preserve">034094</t>
  </si>
  <si>
    <t xml:space="preserve">8809210034094</t>
  </si>
  <si>
    <t xml:space="preserve">JIGOTT. Крем для лица увлажняющий АЛОЭ ALOE WATER BLUE CREAM, 70 мл</t>
  </si>
  <si>
    <t xml:space="preserve">Крем для лица с экстрактом алоэ барбадосского обладает успокаивающим действием. Крем мгновенно освежает кожу лица и шеи, формируя невидимую пленку для удержания влаги. Алоэ помогает эффективно восстановить утраченную влагу, которая необходима для здоровой и сияющей кожи. Кроме того, в состав крема входят активные ингредиенты, которые обеспечивают омолаживающие и восстановительные процессы для кожи лица и шеи (ниацинамид, аллантоин, аденозин, экстракты листьев зеленого чая и томата).
Способ применения: нанесите крем на очищенную и тонизированную кожу.</t>
  </si>
  <si>
    <t xml:space="preserve">660614032</t>
  </si>
  <si>
    <t xml:space="preserve">280771</t>
  </si>
  <si>
    <t xml:space="preserve">8809541280771</t>
  </si>
  <si>
    <t xml:space="preserve">JIGOTT. Крем для рук с аргановым маслом, REAL MOISTURE ARGAN OIL HAND CREAM, 100 мл</t>
  </si>
  <si>
    <t xml:space="preserve">[JIGOTT] Крем для рук с аргановым маслом, 100 мл
REAL MOISTURE ARGAN OIL HAND CREAM
Крем для рук содержит комплекс растительных экстрактов и минералов, интенсивно увлажняющих и питающих сухую, огрубевшую кожу рук. Крем мгновенно впитывается, увлажняет кожу, предотвращает потерю влаги и не оставляет ощущения липкости. Аргановое масло насыщает кожу питательными веществами, увлажняет, предотвращает шелушение кожи, защищает от обветривания. Кожа рук становится нежной, гладкой и бархатистой.
Способ применения: наносить на чистую кожу рук массирующими движениями несколько раз в течение дня или на ночь. Можно использовать для смягчения и увлажнения огрубевшей кожи на локтях.</t>
  </si>
  <si>
    <t xml:space="preserve">497819581</t>
  </si>
  <si>
    <t xml:space="preserve">280788</t>
  </si>
  <si>
    <t xml:space="preserve">8809541280788</t>
  </si>
  <si>
    <t xml:space="preserve">JIGOTT. Крем для рук с экстрактом граната, REAL MOISTURE POMEGRANATE HAND CREAM,100 мл</t>
  </si>
  <si>
    <t xml:space="preserve">[JIGOTT] Крем для рук с экстрактом граната, 100 мл
REAL MOISTURE POMEGRANATE HAND CREAM
Крем для рук содержит комплекс растительных экстрактов и минералов, интенсивно питающих и увлажняющих сухую и огрубевшую кожу рук. Крем мгновенно впитывается, увлажняет кожу, предотвращает потерю влаги, не оставляя ощущения липкости. Экстракт граната обладает омолаживающим действием, является богатым источников фолиевой кислоты и антиоксидантов, защищающих кожу от негативных факторов окружающей среды. Кожа рук становится гладкой, мягкой и бархатистой.</t>
  </si>
  <si>
    <t xml:space="preserve">62a0465d5c615af8f0ce88158a73b456</t>
  </si>
  <si>
    <t xml:space="preserve">280795</t>
  </si>
  <si>
    <t xml:space="preserve">8809541280795</t>
  </si>
  <si>
    <t xml:space="preserve">JIGOTT. Крем для рук с экстрактом манго, REAL MOISTURE MANGO HAND CREAM, 100 мл</t>
  </si>
  <si>
    <t xml:space="preserve">[JIGOTT] Крем для рук с экстрактом манго, 100 мл
REAL MOISTURE MANGO HAND CREAM
Увлажняющий крем для рук с экстрактом манго содержит комплекс растительных экстрактов и минералов, интенсивно питающих и увлажняющих сухую и огрубевшую кожу рук. Крем мгновенно впитывается, увлажняет кожу, предотвращает потерю влаги, не оставляя ощущения липкости. Экстракт манго великолепно увлажняет и питает кожу, снимает зуд и раздражение, возвращает коже мягкость и упругость, способствует заживлению мелких ранок и трещин. Кожа рук становится мягкой, гладкой и бархатистой.</t>
  </si>
  <si>
    <t xml:space="preserve">660613859</t>
  </si>
  <si>
    <t xml:space="preserve">280764</t>
  </si>
  <si>
    <t xml:space="preserve">8809541280764</t>
  </si>
  <si>
    <t xml:space="preserve">JIGOTT. Крем для рук с экстрактом улитки REAL MOISTURE SNAIL HAND CREAM,100 мл</t>
  </si>
  <si>
    <t xml:space="preserve">[JIGOTT] Крем для рук с экстрактом улитки, 100 мл
REAL MOISTURE SNAIL HAND CREAM
Крем с экстрактом слизи улитки интенсивно увлажняет сухую и огрубевшую кожу рук. Экстракт слизи улитки оказывает омолаживающее действие, стимулирует выработку собственного коллагена и эластина. Муцин улитки уменьшает проявление пигментации, оказывает противовоспалительное и ранозаживляющее действие. Крем обладает приятным ароматом, быстро впитывается, не оставляя ощущения липкости и защищает кожу рук в течение длительного времени.
Способ применения: наносить на чистую кожу рук массирующими движениями несколько раз в течение дня или на ночь. Можно использовать для смягчения и увлажнения огрубевшей кожи на локтях.</t>
  </si>
  <si>
    <t xml:space="preserve">0m9n4SGJsvI2DqVtNE4Brg</t>
  </si>
  <si>
    <t xml:space="preserve">036500</t>
  </si>
  <si>
    <t xml:space="preserve">8809210036500</t>
  </si>
  <si>
    <t xml:space="preserve">JIGOTT. Крем для сияния кожи лица WHITENING ACTIVATED CREAM 100 мл</t>
  </si>
  <si>
    <t xml:space="preserve">Крем изготовлен из натуральных растительных компонентов, успокаивает и очищает уставшую кожу, выравнивает тон. Крем контролирует уровень влаги в коже. Можно использовать как для ночного, так и дневного ухода, нанося под макияж. Ниацинамид эффективно борется с пигментацией различного происхождения, стимулирует синтез собственного коллагена, благодаря чему разглаживается микрорельеф.
Способ применения: равномерно нанести крем на чистую увлажненную кожу лица на последнем уходом этапе.</t>
  </si>
  <si>
    <t xml:space="preserve">3535.750x0</t>
  </si>
  <si>
    <t xml:space="preserve">034117</t>
  </si>
  <si>
    <t xml:space="preserve">8809210034117</t>
  </si>
  <si>
    <t xml:space="preserve">JIGOTT. Крем для сияния лица ГРАНАТ, POMEGRANATE SHINING CREAM 70 мл</t>
  </si>
  <si>
    <t xml:space="preserve">Увлажняющий крем для лица с экстрактом граната вернет коже свежий и сияющий вид. При использовании средства исчезают пигментные пятна и последствия акне, старые морщины постепенно разглаживаются, появление новых предотвращается. Повышается уровень метаболизма и микроциркуляции крови, что приводит к лифтингу и повышению тургора кожи.
Способ применения: нанесите крем на очищенную и тонизированную кожу.</t>
  </si>
  <si>
    <t xml:space="preserve">jigott_intensivno_vosstanavlivayushchiy_krem_dlya_litsa_s_mutsinom_ulitki_snail_reparing_cream_100_m</t>
  </si>
  <si>
    <t xml:space="preserve">036517</t>
  </si>
  <si>
    <t xml:space="preserve">8809210036517</t>
  </si>
  <si>
    <t xml:space="preserve">JIGOTT. Крем с улиточным муцином восстанавливающий SNAIL REPARING CREAM , 100 мл</t>
  </si>
  <si>
    <t xml:space="preserve">Крем эффективно восстанавливает как сухую увядающую, так и подростковую проблемную кожу. Фильтрат муцина улитки способствует активной регенерации кожи, благодаря чему сокращается глубина и количество морщин, устраняя пигментацию различного происхождения и следы постакне, стимулирует сужение пор и нормализует работу сальных желез, оказывает активное противовоспалительное действие.
Способ применения: нанесите крем на очищенную и тонизированную кожу.</t>
  </si>
  <si>
    <t xml:space="preserve">212284012</t>
  </si>
  <si>
    <t xml:space="preserve">281273</t>
  </si>
  <si>
    <t xml:space="preserve">8809541281273</t>
  </si>
  <si>
    <t xml:space="preserve">JIGOTT. Набор по уходу за мужской кожей с экстрактом Зеленого чая,WELL-BEING GREENTEA FOR MAN 2SET</t>
  </si>
  <si>
    <t xml:space="preserve">[JIGOTT] Набор по уходу за мужской кожей с экстрактом Зеленого чая: тонер, эмульсия
WELL-BEING GREENTEA FOR MAN 2SET (Тонер - 150 мл; Эмульсия - 150 мл; 
дорожная версия тонера и эмульсии: 2шт*30 мл)
Набор включает:
Тонер для лица с экстрактом Зеленого чая Well-Being Greentea Skin Toner,
Эмульсия для лица с экстрактом Зеленого чая Well-Being Greentea Skin Emulsion,
а также две «дорожные» мини-версии тонера и эмульсии. 
Тонер помогает восстановить оптимальный рН-баланс кожи, наполняет ее энергией и жизненной силой, успокаивает кожу и устраняет раздражения после бритья. Снимает раздражения и зуд. Эмульсия - питает грубую кожу мужчин, чтобы она была свежей и увлажненной, наполняя кожу чистой энергией влаги через экстракт зеленого чая и различных растительных ингредиентов. 
Способ применения: на очищенную кожу лица похлопывающими легкими движениями нанести сначала тонер, потом эмульсию.
Номинальный объём: тонер - 150 мл, эмульсия - 150 мл, миниатюры по 30 мл.</t>
  </si>
  <si>
    <t xml:space="preserve">6018728412</t>
  </si>
  <si>
    <t xml:space="preserve">281181</t>
  </si>
  <si>
    <t xml:space="preserve">8809541281181</t>
  </si>
  <si>
    <t xml:space="preserve">JIGOTT. Набор по уходу за мужской кожей Увлажняющий, MOISTURE HOMME SKIN CARE 2SET</t>
  </si>
  <si>
    <t xml:space="preserve">[JIGOTT] Набор по уходу за мужской кожей Увлажняющий: тонер, лосьон
MOISTURE HOMME SKIN CARE 2SET (Тонер - 150 мл; Лосьон - 150 мл; 
дорожная версия тонера и лосьона: 2шт*30 мл)
Набор включает: 
Тонер для лица увлажняющий Moisture Homme Skin, 
Лосьон для лица увлажняющий Moisture Homme Lotion,
а также две «дорожные» мини-версии лосьона и тонера. 
Мужской увлажняющий набор с антивозрастным фактором, увлажняет, делает кожу ровной и гладкой , контролирует водно-жировой баланс, замедляет процессы старения, успокаивает кожу и устраняет раздражения после бритья. Розовая вода, входящая в состав, обладает освежающими, увлажняющими, смягчающими свойствами. 
Способ применения: на очищенную кожу лица похлопывающими легкими движениями нанести сначала тонер, потом лосьон.
Номинальный объём: тонер - 150 мл, лосьон - 150 мл, миниатюры по 30 мл.</t>
  </si>
  <si>
    <t xml:space="preserve">2045-500x500</t>
  </si>
  <si>
    <t xml:space="preserve">281266</t>
  </si>
  <si>
    <t xml:space="preserve">8809541281266</t>
  </si>
  <si>
    <t xml:space="preserve">JIGOTT. Набор средств для лица с экстрактом зеленого чая: тонер, лосьон, крем WELL-BEING GREEN TEA</t>
  </si>
  <si>
    <t xml:space="preserve">В составе средств для зрелой кожи зеленый чай тоже не становиться лишним, улучшая кислотный и водно-солевой обмен, препятствует образованию купероза, увлажняет кожу, возвращает ей упругость и разглаживает морщинки, благодаря своим регенерирующим качествам.
Примечательно и то, что вся косметика, имеющая в составе экстракт зеленого чая, крайне редко может вызвать аллергическую реакцию и подходит даже для гиперчувствительной кожи.
По всему вышеизложенному, можно прийти к выводу, что польза зеленого чая сродни лекарству.</t>
  </si>
  <si>
    <t xml:space="preserve">9hq</t>
  </si>
  <si>
    <t xml:space="preserve">280689</t>
  </si>
  <si>
    <t xml:space="preserve">8809541280689</t>
  </si>
  <si>
    <t xml:space="preserve">JIGOTT. Омолаживающий ампульный крем для лица с витамином А, VITA SOULUTION 12 FIRMING AMPOULE100 мл</t>
  </si>
  <si>
    <t xml:space="preserve">Ампульный крем с коллагеном и природными источниками витамина А предназначен для ослабленной, потерявшей тонус, эластичность и естественное сияние кожи. Крем оказывает питательное, увлажняющее, тонизирующее действие, повышает эластичность кожи, уплотняет ее, разглаживает существующие морщины, замедляет появление новых. Экстракт грейпфрута повышает иммунитет кожи.
Способ применения: Небольшое количество крема нанесите на очищенное лицо и шею, нежными похлопывающими движениями распределите ее по поверхности кожи.</t>
  </si>
  <si>
    <t xml:space="preserve">6022153271</t>
  </si>
  <si>
    <t xml:space="preserve">034100</t>
  </si>
  <si>
    <t xml:space="preserve">8809210034100</t>
  </si>
  <si>
    <t xml:space="preserve">JIGOTT. Омолаживающий крем для лица АРГАНОВОЕ МАСЛО, ARGAN RICH CREAM 70 мл</t>
  </si>
  <si>
    <t xml:space="preserve">Масло арганы обладает доказанной способностью тормозить процессы старения клеток, что приводит к омоложению кожи. Благодаря противовоспалительным свойствам, масло арганы снимает различные кожные раздражения, устраняет сухость и шелушения, предупреждает обветривание, устраняет ощущение стянутости. При регулярном прмиенении крема с маслом арганы повышается эластичность и упругость кожи, она становится мягкой и бархатистой.  
Способ применения: нанесите крем на очищенную и тонизированную кожу.</t>
  </si>
  <si>
    <t xml:space="preserve">krem-dlya-lica-jigott-horse-oil-extract-moisture-cream-283809-700x700</t>
  </si>
  <si>
    <t xml:space="preserve">034148</t>
  </si>
  <si>
    <t xml:space="preserve">8809210034148</t>
  </si>
  <si>
    <t xml:space="preserve">JIGOTT. Питательный крем для лица с лошадиными липидами, HORSE OIL MOISTURE CREAM 70 мл</t>
  </si>
  <si>
    <t xml:space="preserve">Лошадиные липиды схожи с человеческими, поэтому они активно усваиваются клетками и не создают дисбаланс. Лошадиные липиды избавляют кожу от трещин, шелушения, пересыхания, зуда и раздражения, они также улучшают рельеф эпидермиса и укрепляет его здоровье. Крем сохраняет свой эффект увлажнённости в течение всего дня.
Применение: нанесите крем на очищенную и тонизированную кожу.</t>
  </si>
  <si>
    <t xml:space="preserve">36</t>
  </si>
  <si>
    <t xml:space="preserve">036524</t>
  </si>
  <si>
    <t xml:space="preserve">8809210036524</t>
  </si>
  <si>
    <t xml:space="preserve">JIGOTT. Питательный ночной крем с коллагеном COLLAGEN HEALING CREAM, 100 мл</t>
  </si>
  <si>
    <t xml:space="preserve">Ночной коллагеновый крем эффективно преображает увядающую, зрелую и сухую кожу. Гидролизованный коллаген придает коже упругость и эластичность, повышает тургор, разглаживает мелкие морщины, обеспечивает лифтинг-эффект, стимулирует синтез собственного коллагена и эластина, запускает процессы регенерации и восстановления на клеточном уровне, интенсивно увлажняет и поддерживает оптимальный гидробаланс.
Способ применения: Нанесите крем завершающим этапом регулярного ночного ухода.</t>
  </si>
  <si>
    <t xml:space="preserve">art84896</t>
  </si>
  <si>
    <t xml:space="preserve">034124</t>
  </si>
  <si>
    <t xml:space="preserve">8809210034124</t>
  </si>
  <si>
    <t xml:space="preserve">JIGOTT. Подтягивающий крем для лица с муцином улитки, SNAIL LIFTING CREAM 70 мл</t>
  </si>
  <si>
    <t xml:space="preserve">Разглаживающий крем для лица с эффектом лифтинга. Увлажняет и подтягивает кожу, сокращает морщины, поддерживает оптимальную гидратацию, снимает отёки и уменьшает выраженность признаков увядания. Крем не только увлажняет кожу, но и поддерживает оптимальную гидратацию в течение длительного времени. 
Способ применения: нанесите крем на очищенную и тонизированную кожу.</t>
  </si>
  <si>
    <t xml:space="preserve">667833608</t>
  </si>
  <si>
    <t xml:space="preserve">280085</t>
  </si>
  <si>
    <t xml:space="preserve">8809541280085</t>
  </si>
  <si>
    <t xml:space="preserve">JIGOTT. Тушь для ресниц подкручивающая, CAT'S EYE POWER CURLING MASCARA, 12 г</t>
  </si>
  <si>
    <t xml:space="preserve">[JIGOTT] Тушь для ресниц подкручивающая, 12 г     CAT'S EYE POWER CURLING MASCARA
Тушь для ресниц поможет увеличить объем даже самых тонких ресниц и придать им невероятный изгиб. Мягкая кремовая текстура обволакивает ресницы, увеличивая объем, а специальная щеточка с жесткой щетиной фиксирует изгиб, разделяет ресницы, делая их более густыми и выразительными.
Способ применения: Прокрасьте ресницы зигзагообразными движениями от корней до кончиков.
Состав (Ingredients): см. на упаковке. 
Номинальный объем: 12 г
Срок годности: см.на упаковке (гггг.мм.дд)
Меры предосторожности: 1) Прекратить использование косметического средства при появлении покраснения, отека, зуда, раздражения. 2) Не использовать при повреждении кожи, экземе, дерматите.3) Хранить в сухом, темном, недоступном для детей месте.
Производитель: CNO COSMETICS Адрес: 4, Okgucheondong-ro 44beon-gil, Siheung-si Gyeonggi-do, South KOREA.
Импортер, Продавец:  ООО «КейСмарт», РФ, Приморский край, г. Владивосток, 
Пушкинская 40, оф.609+7-994-010-70-70</t>
  </si>
  <si>
    <t xml:space="preserve">449103136</t>
  </si>
  <si>
    <t xml:space="preserve">280092</t>
  </si>
  <si>
    <t xml:space="preserve">8809541280092</t>
  </si>
  <si>
    <t xml:space="preserve">JIGOTT. Тушь для ресниц удлиняющая, CAT`S EYE SUPER LASH MASCARA, 12 г</t>
  </si>
  <si>
    <t xml:space="preserve">[JIGOTT] Тушь для ресниц удлиняющая, 12 г
CAT`S EYE SUPER LASH MASCARA
Особая щеточка с жесткой щетиной легко разделяет и удлиняет ресницы, придавая им красивый изгиб. Тушь содержит ценные масла и витамин Е, которые укрепляют и утолщают собственные реснички. Благодаря плотной консистенции тушь равномерно обволакивает их, создает пластичное покрытие глубокого черного цвета, увеличивает длину в несколько раз.
Способ применения: Прокрасьте ресницы зигзагообразными движениями от корней до кончиков.</t>
  </si>
  <si>
    <t xml:space="preserve">Снимок экрана 2023-04-04 171208</t>
  </si>
  <si>
    <t xml:space="preserve">282423</t>
  </si>
  <si>
    <t xml:space="preserve">8809541282423</t>
  </si>
  <si>
    <t xml:space="preserve">JIGOTT. Увлажняющая сыворотка с центеллой азиатской, 50мл JIGOT NATURAL CICA PERFECT SERUM</t>
  </si>
  <si>
    <t xml:space="preserve">[JIGOTT] Увлажняющая сыворотка с центеллой азиатской, 80мл
Natural Cica Perfect Serum
Сыворотка с центеллой улучшает общее состояние кожи, она восстанавливает ее, способствует быстрому заживлению ранок и повреждений, очищает и сужает поры, оказывает противовоспалительное действие.                           Срок годности до: см.на упаковке (гггг.мм.дд)
Способ применения: Нанести сыворотку на очищенное лицо массажными движениями.
Состав: Вода, дипропиленгликоль, глицерин, глицерет-26, ниацинамид, 1,2-гександиол, аммоний акрилоилдиметилтаурат / винил пирролидона сополимер, ПЭГ-60, гидрогенизированное касторовое масло, хлорфенезин, бутиленгликоль, бетаин, гидроксиэтилцеллюлоза, аллантоин, аденозин, динатрий ЭДТА, порошок хондруса курчавого, экстракт центеллы азиатской (1000 ppb),  агар, полисорбат 20, экстракт центеллы азиатской (1000 ppb), акрилат/С10-30 Алкил Акрилат Кроссполимер, линалоол, отдушка.            Номинальный объем: 80 мл.</t>
  </si>
  <si>
    <t xml:space="preserve">56800</t>
  </si>
  <si>
    <t xml:space="preserve">280696</t>
  </si>
  <si>
    <t xml:space="preserve">8809541280696</t>
  </si>
  <si>
    <t xml:space="preserve">JIGOTT. Увлажняющий ампульный крем с витамином B8, VITA SOULUTION 12 BRIGHTENING AMPOULECREAM 100 мл</t>
  </si>
  <si>
    <t xml:space="preserve">Увлажняющий ампульный крем содержит природный источник витамина В8, который способствует глубокому увлажнению кожи благодаря его высокой степени активности. Крем приятной консистенции восстанавливает здоровой баланс влаги в клетках, предотвращает шелушение и успокаивает кожу, освежает цвет лица и замедляет процессы старения кожи.
Способ применения: Небольшое количество крема нанесите на очищенное лицо и шею, нежными похлопывающими движениями распределите ее по поверхности кожи.</t>
  </si>
  <si>
    <t xml:space="preserve">original</t>
  </si>
  <si>
    <t xml:space="preserve">280726</t>
  </si>
  <si>
    <t xml:space="preserve">8809541280726</t>
  </si>
  <si>
    <t xml:space="preserve">JIGOTT. Универсальный гель для кожи АЛОЭ, NATURAL ALOE VERA MOISTURE SOOTHING GEL 300 мл</t>
  </si>
  <si>
    <t xml:space="preserve">Гель с Алоэ предназначен для того, чтобы успокоить и увлажнить кожу лица и тела, подвергшуюся воздействию негативных природных факторов: резкий ветер, холод, длительное воздействие прямых солнечных лучей. Экстракт листьев алоэ содержит аминокислоты, моно- и полисахариды, витамины и минеральные элементы. Гель интенсивно увлажняет и успокаивает чувствительную проблемную кожу. Средство имеет легкую приятную консистенцию и быстро впитывается, не оставляя ощущения липкости на коже.
Способ применения: Небольшое количества геля нанесите на очищенную кожу лица и тела, особое внимание уделите сухим зонам.</t>
  </si>
  <si>
    <t xml:space="preserve">gel_universalnyj_chernaya_ulitka_jigott_natural_black_snail_moisture_soothing_gel_300ml</t>
  </si>
  <si>
    <t xml:space="preserve">280733</t>
  </si>
  <si>
    <t xml:space="preserve">8809541280733</t>
  </si>
  <si>
    <t xml:space="preserve">JIGOTT. Универсальный гель для кожи ЧЁРНАЯ УЛИТКА, NATURAL BLACK SNAIL MOISTURE SOOTHING GEL 300 мл</t>
  </si>
  <si>
    <t xml:space="preserve">Гель с чёрной улиткой предназначен для того, чтобы успокоить и увлажнить кожу лица и тела, подвергшуюся воздействию негативных природных факторов: резкий ветер, холод, длительное воздействие прямых солнечных лучей. Экстракт муцина улитки борется с процессом старения, обеспечивает интенсивное обновление и восстановление кожи, эффективен при потере упругости. Средство имеет легкую приятную консистенцию и быстро впитывается, не оставляя ощущения липкости на коже.
Способ применения: Небольшое количества геля нанесите на очищенную кожу лица и тела, особое внимание уделите сухим зонам.</t>
  </si>
  <si>
    <t xml:space="preserve">7e867f77e9992449d04d8292ab98ddcb</t>
  </si>
  <si>
    <t xml:space="preserve">280702</t>
  </si>
  <si>
    <t xml:space="preserve">8809541280702</t>
  </si>
  <si>
    <t xml:space="preserve">JIGOTT. Успокаивающий ампульный крем с витамином В5,VITA SOULUTION 12 CALMING AMPOULE CREAM 100мл</t>
  </si>
  <si>
    <t xml:space="preserve">Успокаивающий ампульный крем с природными источниками витамина В5 успокаивает кожу, смягчает и восстанавливает эпидермис, а также способен разгладить первые морщинки. Крем восстанавливает здоровый баланс влаги в клетках кожи и повышает эластичность за счет содержания в нем экстрактов растений. Подходит для людей с раздраженной кожей.
Способ применения: Небольшое количество крема нанесите на очищенное лицо и шею, нежными похлопывающими движениями распределите ее по поверхности кожи.</t>
  </si>
  <si>
    <t xml:space="preserve">13751_0</t>
  </si>
  <si>
    <t xml:space="preserve">280719</t>
  </si>
  <si>
    <t xml:space="preserve">8809541280719</t>
  </si>
  <si>
    <t xml:space="preserve">JIGOTT.Тонизирующий ампульный крем для лица с витамином С VITA SOULUTION 12 SYNERGY AMPOULE  100 мл</t>
  </si>
  <si>
    <t xml:space="preserve">Тонизирующий ампульный крем с природными источниками витамина С и экстрактов цветов жасмина, розы и камелии уменьшает следы недосыпаний, насыщает кожу энергией, поддерживает ее эластичность и упругость. Обладает увлажняющим действием и делает цвет лица однородным и здоровым. Средство отлично насыщает кожу витаминами, укрепляет сосуды и улучшает кровообращение, возвращает ей естественное сияние. 
Способ применения: Небольшое количество крема нанесите на очищенное лицо и шею, нежными похлопывающими движениями распределите ее по поверхности кожи.</t>
  </si>
  <si>
    <t xml:space="preserve">712262</t>
  </si>
  <si>
    <t xml:space="preserve">8809711712262</t>
  </si>
  <si>
    <t xml:space="preserve">JMsolution Патчи гидрогелевые с коллоидным золотом ПРЕМИУМ,PRIME GOLD EYE PATCH  90г/60шт</t>
  </si>
  <si>
    <t xml:space="preserve">Гидрогелевые премиум-патчи с коллоидным золотом. Гидрогелевые патчи для глубокого питания кожи, повышения эластичности, увлажнения и насыщения кожи витаминами. Предназначены для борьбы с сухостью и возвращения эластичности чувствительной коже вокруг глаз. Патчи интенсивно увлажняют и возвращает коже сияние, освежают и тонизируют кожу. Можно применять не только на лице, но и на шее</t>
  </si>
  <si>
    <t xml:space="preserve">544987</t>
  </si>
  <si>
    <t xml:space="preserve">8809505544987</t>
  </si>
  <si>
    <t xml:space="preserve">JMsolution Патчи гидрогелевые с протеинами шелка и древесным углем BLACK COCOON HOME ESTHET 90г/60шт</t>
  </si>
  <si>
    <t xml:space="preserve">Патчи устраняют темные круги, синяки вокруг глаз. Патчи глубоко увлажняют, выравнивают тон кожи, обладают разглаживающими свойствами, а также глубоко питают кожу, насыщая ее полезными микроэлементами, которые входят в состав шелкопряда. Порошок древесного угля способствует улучшению обмена веществ, проникая вглубь эпидермиса, абсорбирует и выводит токсины и другие загрязнения. Нормализует деятельность сальных желез, устраняет темные круги и синяки, укрепляя кожу вокруг глаз, делая ее более эластичной и упругой. Применение: приложите патчи к коже глаз. Оставьте на 10-20 минут после чего удалите, а оставшуюся эссенцию распределите по коже мягкими, круговыми движениями.</t>
  </si>
  <si>
    <t xml:space="preserve">patchi-s-proteinami-zolotogo-shelkopryada-golden-cocoon-home-esthetic-eye-patch-jmsolution</t>
  </si>
  <si>
    <t xml:space="preserve">544833</t>
  </si>
  <si>
    <t xml:space="preserve">8809505544833</t>
  </si>
  <si>
    <t xml:space="preserve">JMsolution Патчи гидрогелевые с протеинами шелка и коллоидным золотом, GOLDEN COCOON HOME 60шт/90г</t>
  </si>
  <si>
    <t xml:space="preserve">Патчи с Экстрактом Золотого Шелкопряда насыщены аминокислотами, которые эффективно восстанавливают эластичность кожи вокруг глаз, увлажняют, поддерживают и укрепляют защитный барьер кожи, устраняют темные круги, освежают взгляд.
Аминокислоты шелкопряда служат резервом для синтеза белков кожи. Они легко проникают через кожный барьер и запускают каскад биохимических реакций, направленных на восстановление клеток.
В результате улучшаются обменные процессы в клетках, микроциркуляция, текстура кожи разглаживается.</t>
  </si>
  <si>
    <t xml:space="preserve">544994</t>
  </si>
  <si>
    <t xml:space="preserve">8809505544994</t>
  </si>
  <si>
    <t xml:space="preserve">JMsolution Патчи гидрогелевые с протеинами шёлка, SILKY COCOON HOME ESTHETIC EYE PATCH 90г/60шт</t>
  </si>
  <si>
    <t xml:space="preserve">Патчи для глаз JM Solution Silky Cocoon Home Esthetic Eye Patch оказывают лёгкое охлаждающее действие, разглаживают мелкие морщинки и уменьшают их выраженность, снимают отёки и следы усталости. Ежедневное применение патчей поддерживает оптимальный уровень увлажнения, замедляет процессы старения и повышают упругость кожи. Патчи устраняют тёмные круги под глазами, припухлости и отёки, разглаживают морщины и подтягивают. Продукт мгновенно освежает и тонизирует, успокаивает чувствительную кожу, интенсивно увлажняет и возвращает коже сияние. Патчи обильно пропитаны эссенцией, которая интенсивно увлажняет тонкую кожу вокруг глаз, устраняет мелкие морщинки и гусиные лапки. Подходят для использования в области под глазами, а также в зоне носогубных складок и межбровной морщины. Основные действующие компоненты: Экстракт шёлка — способен проникать в глубокие слои кожи, глубоко питает, борется с возрастными изменениями, регенерирующие свойства,избавление от мелких морщинок, придает волосам и коже свежий ухоженный вид.</t>
  </si>
  <si>
    <t xml:space="preserve">bd5b4f02d240684</t>
  </si>
  <si>
    <t xml:space="preserve">718738</t>
  </si>
  <si>
    <t xml:space="preserve">8809711718738</t>
  </si>
  <si>
    <t xml:space="preserve">JMsolution Патчи гидрогелевые с экстрактом прополиса, HONEY LUMINOUS ROYAL, 90 г/60шт</t>
  </si>
  <si>
    <t xml:space="preserve">Мед и маточное молочко для изготовления этих патчей собираются на самой высокой горе материковой Кореи - Чирисан, это национальный парк с уникальной чистейшей природой, водой и воздухом, за счет чего продукты пчеловодства, собранные здесь считается самыми дорогими и ценными в республике Корея. В комплексе маточное молочко, прополис и мед, усиливают полезные свойства друг друга, и получившийся продукт содержит максимум питательных веществ, витаминов и аминокислот, к тому же обладает сильным антиоксидатным и омолаживающим действием.
Также в составе три вида гиалуроновой кислоты - наногиалуроновая, классическая и ГПТ гиалуронат, они отвечают за глубокое увлажнение и сохранение влаги в коже на протяжении длительного времени.
И вишенка на торте - гиалуроновая кислота с пептидным комплексом из двух антиэйжд пептидов. Пептиды проникают до уровня подкожной клетчатки, позволяя добиться более выраженного эффекта, чем при применении отдельных аминокислот или низкомолекулярных белков.</t>
  </si>
  <si>
    <t xml:space="preserve">11aaavma</t>
  </si>
  <si>
    <t xml:space="preserve">710213</t>
  </si>
  <si>
    <t xml:space="preserve">8809711710213</t>
  </si>
  <si>
    <t xml:space="preserve">JMsolution Тканевая маска для восстанавления баланса кожи с экстрактом плюмерии,ACTIVE PLUMERIA 30мл</t>
  </si>
  <si>
    <t xml:space="preserve">42gfonp8qx5ietzesy48qpjqv2h54md5</t>
  </si>
  <si>
    <t xml:space="preserve">710183</t>
  </si>
  <si>
    <t xml:space="preserve">8809711710183</t>
  </si>
  <si>
    <t xml:space="preserve">JMsolution Тканевая маска для выравнивания тона кожи с экстрактом жасмина, ACTIVE JASMINE TONE 30мл</t>
  </si>
  <si>
    <t xml:space="preserve">Тканевая маска с экстрактом жасмина для выравнивания тона JMsolution Active Jasmin Tone-Up Mask делает кожу эластичной и увлажненной. Концентрированные активные компоненты маски глубоко проникают в кожу, защищая ее от стрессов, снимая усталость и оказывая расслабляющее и успокаивающее действие. Маска оказывает очищающий и осветляющий эффект, отлично выравнивает тон кожи и придаёт сияние.
Экстракт жасмина способствует активной регенерации клеток эпидермиса, придает коже мягкость, гладкость и упругость, оказывает выраженное противовоспалительное действие. Активные ингредиенты экстракта глубоко проникают в кожу, увлажняя ее, чтобы сделать моложе, эластичнее, защитить от стресса, загрязнений и свободных радикалов. Подходит для всех типов кожи, особенно для чувствительной и сухой кожи.</t>
  </si>
  <si>
    <t xml:space="preserve">small_7cf92e89-e63d-11eb-973c-ac162d78395b_aaae5624-faae-11eb-973c-ac162d78395b</t>
  </si>
  <si>
    <t xml:space="preserve">715249</t>
  </si>
  <si>
    <t xml:space="preserve">8809711715249</t>
  </si>
  <si>
    <t xml:space="preserve">JMsolution Тканевая маска для лица на основе экстракта ХАУТЮНИИ, RELEAF FIT HEARTLEAF MASK, 35 мл</t>
  </si>
  <si>
    <t xml:space="preserve">[JMsolution] Маска для лица на основе экстракта ХАУТЮНИИ, 35 мл
RELEAF FIT HEARTLEAF MASK
Тканевая маска с хаутюнией возвращает эластичность и упругость кожи, одновременно оказывая успокаивающее действие на чувствительную раздраженную кожу.  В основу состава пропитки входит 50% экстракта хаутюнии, который содержит высокую концентрацию кверцетина, помогающий восстановлению кожи и ее очищению.</t>
  </si>
  <si>
    <t xml:space="preserve">116660059</t>
  </si>
  <si>
    <t xml:space="preserve">541030</t>
  </si>
  <si>
    <t xml:space="preserve">8809505541030</t>
  </si>
  <si>
    <t xml:space="preserve">JMsolution Тканевая маска для лица питательная с прополисом и маточным молочком, HONEY LUMINOUS 30мл</t>
  </si>
  <si>
    <t xml:space="preserve">Ультратонкая маска с прополисом и маточным молочком глубоко увлажняет, питает и восстанавливает природное сияние кожи. Повышает местный иммунитет, укрепляет защитный барьер кожи и защищает её от негативного воздействия окружающей среды.
Тонкая маска плотно прилегает к коже, благодаря чему все полезные компоненты средства усваиваются в разы лучше.</t>
  </si>
  <si>
    <t xml:space="preserve">2b371f7d38a21095c7dc15c6bd0c6cfd</t>
  </si>
  <si>
    <t xml:space="preserve">710275</t>
  </si>
  <si>
    <t xml:space="preserve">8809711710275</t>
  </si>
  <si>
    <t xml:space="preserve">JMsolution Тканевая маска питательная с экстрактом лотоса,ACTIVE LOTUS NOURISHING MASK ULTIMATE 30мл</t>
  </si>
  <si>
    <t xml:space="preserve">Питательная тканевая маска с экстрактом лотоса JMsolution Active Lotus Nourishing Mask Ultimate моментально устраняет сухость и стянутость, глубоко увлажняет и делает кожу мягкой и бархатистой. Маска улучшает цвет лица и выравнивает тон, возвращает коже здоровое сияние. Содержит воду и экстракт лотоса, трегалозу и комплекс гиалуроновой кислоты.</t>
  </si>
  <si>
    <t xml:space="preserve">147652614</t>
  </si>
  <si>
    <t xml:space="preserve">543485</t>
  </si>
  <si>
    <t xml:space="preserve">8809505543485</t>
  </si>
  <si>
    <t xml:space="preserve">JMsolution Тканевая маска питательная ультратонкая АВОКАДО, WATER LUMINOUS AVOCADO OIL AMPOULE 35 мл</t>
  </si>
  <si>
    <t xml:space="preserve">Эффективно устраняет любые шелушения и успокаивает раздражения.Осветляет покраснения и нежелательную пигментацию.Делает тон лица более ровным и красивым. Ускоряет обменный процесс глубоко в клетках эпидермиса, оказывая хороший омолаживающий эффект.Разглаживает мелкие морщинки и кожные заломы. Аккуратно скрутите нижнюю часть маски до характерного щелчка, чтобы вся эссенция перетекла в часть с основой маски.Смешайте масла с тканевой маской и дайте им впитаться.Наносим на 15-20 минут,не смываем.</t>
  </si>
  <si>
    <t xml:space="preserve">hjok2az224o44w48owckkkksw8c00w</t>
  </si>
  <si>
    <t xml:space="preserve">715171</t>
  </si>
  <si>
    <t xml:space="preserve">8809711715171</t>
  </si>
  <si>
    <t xml:space="preserve">JMsolution Тканевая маска с протеинами кокона золотого шелкопряда ПЛЮС WATER LUMINOUS GOLDEN 45 мл</t>
  </si>
  <si>
    <t xml:space="preserve">[JMsolution] Тканевая маска с протеинами кокона золотого шелкопряда ПЛЮС
WATER LUMINOUS GOLDEN COCOON MASK PLUS BLACK, 45 мл
Протеины кокона золотого тутового шелкопряда повышают эластичность и упругость кожи, ускоряют регенерацию клеток, уменьшают глубину морщин и замедляют процессы старения. Комплекс из 3 видов гиалуроновой кислоты направлен на интенсивное увлажнение глубоких слоев эпидермиса, восстановление гидро-липидного баланса, устранение сухости и шелушений. Также маска выравнивает тон кожи, убирает покраснения, осветляет пигментацию и возрастные пятна.
Способ применения: На предварительно очищенную кожу лица плотно приложите маску и оставьте на 10-20 минут. Снимите маску, а остатки эссенции вбейте в кожу мягкими похлопывающими движениями.</t>
  </si>
  <si>
    <t xml:space="preserve">b78d34f5e42d903023271bf7f4636992</t>
  </si>
  <si>
    <t xml:space="preserve">711852</t>
  </si>
  <si>
    <t xml:space="preserve">8809711711852</t>
  </si>
  <si>
    <t xml:space="preserve">JMsolution Тканевая маска с экстрактом Камелии и ледниковыми водами Исландии CAMELLIA GLACIER 30мл</t>
  </si>
  <si>
    <t xml:space="preserve">Тонизирующая маска для лица с экстрактом камелии и водой ледников Исландии JM Solution Camellia Glacier Water Iceland Mask освежает цвет лица, делая его ярким, красивым и здоровым. Талая вода из ледников Исландии стимулирует метаболизм, активизирует процессы жизнедеятельности клеток, выводит токсины и ускоряет регенерацию тканей. Экстракт камелии является сильным антиоксидантом. Защищает поверхностные слои кожи от свободных радикалов, снимает раздражение, увлажняет и успокаивает кожу. Обладает противовоспалительным действием.</t>
  </si>
  <si>
    <t xml:space="preserve">44446g656g56g</t>
  </si>
  <si>
    <t xml:space="preserve">711883</t>
  </si>
  <si>
    <t xml:space="preserve">8809711711883</t>
  </si>
  <si>
    <t xml:space="preserve">JMsolution Тканевая маска с экстрактом Лотоса и ледниковыми водами Аляски SNOWLOTUS 30мл</t>
  </si>
  <si>
    <t xml:space="preserve">Отшелушивающая тканевая маска с экстрактом снежного лотоса и ледниковой водой Аляски обеспечивает мягкое удаление омертвевших клеток, выравнивание цвета и текстуру кожи, интенсивное увлажнение и питание. Содержит лактобионовую кислоту, которая обладает легким отшелушивающим действием, ускоряет процесс обновления эпидермиса и в то же время обеспечивает глубокое и продолжительное увлажнение. Экстракт снежного лотоса усиливает иммунитет кожи, регулирует обменные процессы, улучшает клеточный метаболизм эпидермиса, а также выравнивает тон и текстуру кожи, дарит коже нежность и сияние.</t>
  </si>
  <si>
    <t xml:space="preserve">33h3ehteht3</t>
  </si>
  <si>
    <t xml:space="preserve">711913</t>
  </si>
  <si>
    <t xml:space="preserve">8809711711913</t>
  </si>
  <si>
    <t xml:space="preserve">JMsolution Тканевая маска с экстрактом Эдельвейса и ледниковыми водами Альп, EDELWEISS GLACIER 30мл</t>
  </si>
  <si>
    <t xml:space="preserve">Маска для лица целлюлозная с экстрактом эдельвейса и ледниковой водой Альп обеспечивает увлажнение и повышает упругость кожи. Сбалансированный минеральный состав ледниковой воды обеспечивает интенсивное увлажнение, улучшает проникновение активных компонентов, оказывает успокаивающее действие, даря ощущение комфорта и свежести. Экстракт эдельвейса является мощным антиоксидантом, оказывающим защитное, смягчающее и противовоспалительное действие, защищает клетки кожи от различных повреждений и препятствует процессам старения.</t>
  </si>
  <si>
    <t xml:space="preserve">7c43207007bcd494f328d89946823d2b</t>
  </si>
  <si>
    <t xml:space="preserve">541757</t>
  </si>
  <si>
    <t xml:space="preserve">8809505541757</t>
  </si>
  <si>
    <t xml:space="preserve">JMsolution Тканевая маска трёэхтапная для глубокого увлажнения ЖЕМЧУГ, MARINE LUMINOUS 1,5*27*1,5 мл</t>
  </si>
  <si>
    <t xml:space="preserve">Трёхшаговый увлажняющий набор с жемчугомJMsolution Marine Luminous Pearl Deep Moisture Mask. Комплекс направлен на глубокое увлажнение и восстановление эпидермиса, придает коже естественное сияние и наполняет её полезными морскими минералами и микроэлементами. Набор рассчитан на одно применение, в его состав входит: эссенция, крем для век и тканевая маска.</t>
  </si>
  <si>
    <t xml:space="preserve">333zshozschsh</t>
  </si>
  <si>
    <t xml:space="preserve">542100</t>
  </si>
  <si>
    <t xml:space="preserve">8809852542100</t>
  </si>
  <si>
    <t xml:space="preserve">JMsolution Тканевая маска увлажняющая с экстрактом водоросли Морской виноград, THE NATURAL SEA 30мл</t>
  </si>
  <si>
    <t xml:space="preserve">JMsolution The Natural Sea Grape Mask Moisture – это тканевая маска с экстрактом морского винограда обладает высокими увлажняющими и питательными свойствами, стимулирует выработку коллагена в клетках, улучшает циркуляцию крови, выводит токсины. Маска придаст коже эластичность, упругость, подтянутость, здоровое сияние, выравнивает цвет и рельеф кожи. Экстракт морского винограда (бурых водорослей), стимулирует синтез коллагеновых волокон и ламинина-5 - гликопротеина, из которого построена основная мембрана эпидермиса. Морской виноград усиливает циркуляцию крови, активно выводит из кожи токсины, оказывает антисептическое действие и повышает иммунитет. Растительные экстракты и аллантоин обладают сильнейшим бактерицидным действием, активно борются с воспалениями, регулируют излишнее салоотделение, сужают расширенные поры и улучшают цвет лица.</t>
  </si>
  <si>
    <t xml:space="preserve">76ee1b6a493439ce90584deddc91f9db_757x757</t>
  </si>
  <si>
    <t xml:space="preserve">542070</t>
  </si>
  <si>
    <t xml:space="preserve">8809852542070</t>
  </si>
  <si>
    <t xml:space="preserve">JMsolution Тканевая маска увлажняющая с экстрактом гриба Кордицепс Милитарис HE NATURAL CORDY 30мл</t>
  </si>
  <si>
    <t xml:space="preserve">Тканевая маска содержит экстракт гриба Кордицепс Милитарис, он содержат все незаменимые аминокислоты, витаминами С и D, кальций, фосфор, железо. Современные клинические исследования выявили противовоспалительное, противовирусное, антимикробное, противоаллергическое, тонизирующее и адаптогенное действие.</t>
  </si>
  <si>
    <t xml:space="preserve">JMsolution-Active-Orchid-Moisture-Mask-Ultimate</t>
  </si>
  <si>
    <t xml:space="preserve">710244</t>
  </si>
  <si>
    <t xml:space="preserve">8809711710244</t>
  </si>
  <si>
    <t xml:space="preserve">JMsolution Тканевая маска увлажняющая с экстрактом орхидеи ACTIVE ORCHID MOISTURE MASK ULTIMATE30 мл</t>
  </si>
  <si>
    <t xml:space="preserve">Увлажняющая тканевая маска с экстрактом орхидеи JMsolution Active Orchid Moisture Mask подходит для кожи любого типа, нуждающейся в интенсивном увлажнении и восстановлении. Тонкая тканевая основа прилегает как вторая кожа, а достаточное количество гелевой эссенции обволакивает и преображает обезвоженную кожу.</t>
  </si>
  <si>
    <t xml:space="preserve">44papravorva</t>
  </si>
  <si>
    <t xml:space="preserve">541813</t>
  </si>
  <si>
    <t xml:space="preserve">8809852541813</t>
  </si>
  <si>
    <t xml:space="preserve">JMsolution Тканевая маска увлажняющая со скваланом, THE NATURAL SQUALANE MASK MOISTURE 30 мл</t>
  </si>
  <si>
    <t xml:space="preserve">The Natural Squalane Mask Moisture – это тканевая маска со скваланом обильно наполняет кожу влагой, проводя её глубоко в клетки эпидермиса, устраняя сухость и обезвоженность кожи. Сквалан не только интенсивно увлажняет кожу, но и образует на поверхности особый барьер, защищающий от потери влаги и предотвращающий дегидратацию кожи. Основа маски обильно пропитана концентрированной эссенцией, которая проникает глубоко в эпидермис активно воздействуя на него. Маска мгновенно устраняется сухость, восполняет недостаток влаги и поддерживает оптимальный уровень увлажнения в эпидермисе. Улучшает цвет лица, освежает и возвращает коже здоровый вид и естественное сияние. Отлично подходит для обезвоженной кожи, направлена на борьбу с шелушениями и чувством стянутости, сохраняет молодость кожи. Стимулирует выработку собственных коллагеновых волокон и повышает упругость кожи. Основа маски выполнена из шёлковых нитей, отлично впитывает в себя влагу и передаёт её коже, предотвращает ранее высыхание маски.</t>
  </si>
  <si>
    <t xml:space="preserve">JMsolution-ACTIVE-PINK-SNAIL-BRIGHTENING-MASK-PRIME</t>
  </si>
  <si>
    <t xml:space="preserve">547629</t>
  </si>
  <si>
    <t xml:space="preserve">8809505547629</t>
  </si>
  <si>
    <t xml:space="preserve">JMsolution Тканевая маска ультратонкая с муцином улитки,ACTIVE PINK SNAIL BRIGHTENING MASK 30 мл</t>
  </si>
  <si>
    <t xml:space="preserve">Ультратонкая маска с муцином улитки JMsolution Active Pink Snail Brightening Mask Prime направлена на активно восстановление и регенерацию тканей, отлично увлажняет, улучшает цвет лица, выравнивает тон и помогает в борьбе с несовершенствами кожи. Основа маски выполнена из ультратонкой купры, которая плотно фиксируется, хорошо прилегает к коже повторяя все контуры лица и способствует активно проникновению полезных компонентов в клетки кожи.</t>
  </si>
  <si>
    <t xml:space="preserve">JMsolution-ACTIVE-JELLYFISH-VITAL-MASK-PRIME</t>
  </si>
  <si>
    <t xml:space="preserve">547612</t>
  </si>
  <si>
    <t xml:space="preserve">8809505547612</t>
  </si>
  <si>
    <t xml:space="preserve">JMsolution Тканевая маска ультратонкая с экстрактом медузы, ACTIVE JELLYFISH VITAL MASK Prime 33 мл</t>
  </si>
  <si>
    <t xml:space="preserve">Ультратонкая тканевая маска с экстрактом медузы JMsolution Active Jellyfish Vital Mask Prime для интенсивного глубокого увлажнения кожи. Сохраняет молодость кожи, повышает упругость и эластичность тканей, смягчает и разглаживает кожный покров. Основа маски выполнена из ультратонкой купры, которая плотно фиксируется, хорошо прилегает к коже повторяя все контуры лица и способствует активно проникновению полезных компонентов в клетки кожи.</t>
  </si>
  <si>
    <t xml:space="preserve">JMsolution-Active-Bird_s-Nest-Moisture-Mask-Prime</t>
  </si>
  <si>
    <t xml:space="preserve">547650</t>
  </si>
  <si>
    <t xml:space="preserve">8809505547650</t>
  </si>
  <si>
    <t xml:space="preserve">JMsolution Тканевая маска ультратонкая увлажняющая с ласточкиным гнездом, ACTIVE BIRDS' NEST 30 мл</t>
  </si>
  <si>
    <t xml:space="preserve">Ультратонкая тканевая маска с ласточкиным гнездом JMsolution Active Bird's Nest Moisture Mask Prime отлично укрепляет иммунитет кожи, повышает упругость и тонус, увлажняет и обладает омолаживающим действием.
Основа маски выполнена из ультратонкой купры, которая плотно фиксируется, хорошо прилегает к коже повторяя все контуры лица и способствует активно проникновению полезных компонентов в клетки кожи.</t>
  </si>
  <si>
    <t xml:space="preserve">83119.970</t>
  </si>
  <si>
    <t xml:space="preserve">542136</t>
  </si>
  <si>
    <t xml:space="preserve">8809505542136</t>
  </si>
  <si>
    <t xml:space="preserve">JMsolution Тканевая маска ультраувлажняющая с гиалуроновой кислотой и пептидами WATER LUMINOUS, 35мл</t>
  </si>
  <si>
    <t xml:space="preserve">Маска направлена на интенсивное увлажнение, идеально подходит для обезвоженной и склонной к сухости кожи. Нормализует гидро-липидный баланс, препятствует дегидратации кожи и обладает омолаживающим действием.Интенсивно увлажняет и восстанавливает кожу, замедляет процессы старения и ускоряет регенерацию клеток кожи. Маска обладает пролонгированным увлажняющим действием, что предотвращает дегидратацию и обезвоженность клеток кожи. Средство за короткий промежуток времени максимально насыщает кожу влагой и устраняет сухость. Достаточный уровень влаги в клетках кожи способен замедлить процессы старения, сузить поры, укрепить тургор кожи и устранить покраснения. Восстанавливает гидро-липидный барьер кожи и защищает от негативного воздействия окружающей среды.</t>
  </si>
  <si>
    <t xml:space="preserve">717793</t>
  </si>
  <si>
    <t xml:space="preserve">8809711717793</t>
  </si>
  <si>
    <t xml:space="preserve">JMsolution Тканевая маска успокавающая с экстрактом гриба линчжи THE NATURAL LINGZHI MASK 30мл</t>
  </si>
  <si>
    <t xml:space="preserve">Тканевая маска содержит экстракт гриба линчжи, который называют «Грибом бессмертия», он содержат все незаменимые аминокислоты, витаминами С и D, кальций, фосфор, железо, активные полисахариды. Линчжи отличается от многих других целебных грибов тем, что содержит не только активные противоопухолевые полисахариды, но и так называемые терпеноиды, которые повышают сопротивляемость стрессу, препятствуют накоплению свободных радикалов. Современные клинические исследования выявили противовоспалительное, противовирусное, антимикробное, противоаллергическое, тонизирующее и адаптогенное действие.</t>
  </si>
  <si>
    <t xml:space="preserve">-uspokaivayusshaya-vosstanavlivayusshaya-maska-s-centelloj-derma-care-centella-repair-capsule-mask-jmsolution</t>
  </si>
  <si>
    <t xml:space="preserve">543195</t>
  </si>
  <si>
    <t xml:space="preserve">8809505543195</t>
  </si>
  <si>
    <t xml:space="preserve">JMsolution Тканевая маска успокаивающая восстанавливающая с экстрактом центеллы DERMA  CENTELLA 30мл</t>
  </si>
  <si>
    <t xml:space="preserve">[JMsolution] Тканевая маска успокаивающая восстанавливающая с экстрактом центеллы, 30 мл
DERMA CARE CENTELLA REPAIR CAPSULE MASK CLEAR
Успокаивающая целлюлозная маска с центеллой азиатской для проблемной и чувствительной кожи. Помогает в  борьбе с акне и воспалениями, осветляет пост-акне и устраняет покраснения, ускоряет обновление клеток и увлажняет. Экстракт центеллы азиатской и мадекассосид воздействует как на поверхности кожи, так и в клетках эпидермиса. Восстанавливает гидро-липидный баланс, увлажняет и питает. 
Способ применения: На предварительно очищенную кожу лица плотно приложите маску и оставьте на 10-20 минут. Снимите маску, а остатки эссенции вбейте в кожу мягкими похлопывающими движениями.</t>
  </si>
  <si>
    <t xml:space="preserve">717823</t>
  </si>
  <si>
    <t xml:space="preserve">8809711717823</t>
  </si>
  <si>
    <t xml:space="preserve">JMsolution Тканевая маска успокаивающая с экстрактом кофе, THE NATURAL COFFEE MASK CALMING 30 мл</t>
  </si>
  <si>
    <t xml:space="preserve">Jm Solution The Natural Coffee Mask Calming - это тканевая маска для лица с экстрактом кофе интенсивно увлажняет кожу, улучшает циркуляцию крови в клетках, что заметно улучшает цвет лица и препятствует старению. Экстракт кофе содержит полифенолы, флавоноиды и тритерпеновые сапонины. Эти вещества являются мощными антиоксидантами, которые нейтрализуют негативное действие свободных радикалов, замедляют окислительные процессы и продлевают молодость кожи.
Способ применения:
Использовать после этапов очищения и тонизирования. Достаньте и разверните маску, равномерно распределите по лицу и оставьте на 10-20 минут. Вбейте оставшуюся эссенцию кончиками пальцев, дождитесь полного впитывания.</t>
  </si>
  <si>
    <t xml:space="preserve">mxknexqjnrez17ldlvq3z1n601eehlor</t>
  </si>
  <si>
    <t xml:space="preserve">715331</t>
  </si>
  <si>
    <t xml:space="preserve">8809711715331</t>
  </si>
  <si>
    <t xml:space="preserve">JMsolution Тканевая освежающая маска для лица с экстрактом моркови GREEN RABBIT CARROT MASK, 30 мл</t>
  </si>
  <si>
    <t xml:space="preserve">[JMsolution] Освежающая маска для лица с экстрактом моркови, 30 мл
GREEN DEAR RABBIT CARROT MASK PURE
Маска выравнивает тон лица, устраняет тусклость и покраснения, наполняет кожу здоровым сиянием. Эффективно снимает следы усталости, тонизирует и делает кожу более гладкой и эластичной. Препятствует появлению сухости и шелушений, поддерживает оптимальный водно-липидный баланс и борется с обезвоженностью.</t>
  </si>
  <si>
    <t xml:space="preserve">6d934d32e56a3ff0d6a639aabff6189b</t>
  </si>
  <si>
    <t xml:space="preserve">715317</t>
  </si>
  <si>
    <t xml:space="preserve">8809711715317</t>
  </si>
  <si>
    <t xml:space="preserve">JMsolution Тканевая регенерирующая маска для лица с центеллой GREEN DEAR TIGER CICA MASK PURE, 30 мл</t>
  </si>
  <si>
    <t xml:space="preserve">[JMsolution] Регенерирующая маска для лица с центеллой, 30 мл
GREEN DEAR TIGER CICA MASK PURE
Регенерирующая маска для лица с центеллой устраняет стянутость и сухость, снимает раздражения и возвращает лицу здоровый, отдохнувший вид. Восстанавливает и поддерживает оптимальный уровень увлажненности, выравнивает тон, убирает покраснения и тусклость.</t>
  </si>
  <si>
    <t xml:space="preserve">6122078533</t>
  </si>
  <si>
    <t xml:space="preserve">715263</t>
  </si>
  <si>
    <t xml:space="preserve">8809711715263</t>
  </si>
  <si>
    <t xml:space="preserve">JMsolution Тканевая слабокислотная маска для лица с экстрактом полыни RELEAFMILD ACIDIC WORMWOO 30мл</t>
  </si>
  <si>
    <t xml:space="preserve">[JMsolution] Слабокислотная маска для лица с экстрактом полыни, 30 мл
RELEAF MILD ACIDIC WORMWOOD MASK
Пропитка маски обладает нейтральным pH 5,5, что помогает поддерживать здоровый кислотно-щелочной баланс и укрепляет естественный защитный барьер кожи. Маска эффективно успокаивает покраснения и снимает раздражения, хорошо увлажняет и тонизирует кожу.</t>
  </si>
  <si>
    <t xml:space="preserve">1520048a1dba3dc103c3b7e43803ab1d</t>
  </si>
  <si>
    <t xml:space="preserve">715287</t>
  </si>
  <si>
    <t xml:space="preserve">8809711715287</t>
  </si>
  <si>
    <t xml:space="preserve">JMsolution Тканевая слабокислотная маска для лица с экстрактом чайного дерева RELEAF MILDACIDIC 30мл</t>
  </si>
  <si>
    <t xml:space="preserve">[JMsolution] Слабокислотная маска для лица с экстрактом чайного дерева, 30 мл
RELEAF MILD ACIDIC TEA TREE MASK
Тканевая маска с чайным деревом обладает ярко выраженным антибактериальным, противовоспалительным и ранозаживляющим действием, поможет быстро снять воспаления и раздражения, наполняя покров кожи живительной влагой. Эссенция маски обладает нейтральным pH 5,5, что помогает поддерживать здоровый кислотно-щелочного баланс и укрепляет естественный защитный барьер кожи.</t>
  </si>
  <si>
    <t xml:space="preserve">6034638875</t>
  </si>
  <si>
    <t xml:space="preserve">543409</t>
  </si>
  <si>
    <t xml:space="preserve">8809505543409</t>
  </si>
  <si>
    <t xml:space="preserve">JMsolution Тонер интенсивно увлажняющий с экстрактом жемчуга, MARINE LUMINOUS PEARL MOISTURE 600 мл</t>
  </si>
  <si>
    <t xml:space="preserve">При создании тонера задействовали всю энергию моря, использовав в составе морскую воду, морской коллаген и морской белый жемчуг. Эти компоненты обеспечивают мощное увлажнение и удержание влаги в коже, а также укрепляют ее барьерные функции, повышают упругость и улучшают кровообращение.Тонер улучшает проницаемость кожи для активных компонентов, восстанавливает pH-баланс после очищения и устраняет чувство стянутости и дискомфорта. После его использования увлажненность кожи вырастает с 15,2% до 52,1%, а само лицо наполняется красивым внутренним свечением, которое может подарить только экстракт жемчуга.Средство подходит чувствительной коже, отлично борется с обезвоженностью и шелушением, а также замедляет возрастные изменения.Ключевые особенности:Содержит 4 морских компонента: морская вода (1000 ppm) и экстракт жемчуга (3 ppm), экстракт бурых водорослей и коллаген.Увеличивает увлажненность кожи на 36,9% и сохраняет влагу в течение дня. Можно использовать как мист или как патчи, пропитав тонером ватные диски</t>
  </si>
  <si>
    <t xml:space="preserve">KOELF</t>
  </si>
  <si>
    <t xml:space="preserve">26216.970</t>
  </si>
  <si>
    <t xml:space="preserve">802612</t>
  </si>
  <si>
    <t xml:space="preserve">8809239802612</t>
  </si>
  <si>
    <t xml:space="preserve">KOELF. Гидрогелевые патчи для век с золотом и маточным молочком Gold &amp; Royal Jelly Hydro Gel 60шт.</t>
  </si>
  <si>
    <t xml:space="preserve">Питают и разглаживают кожу. Пропитаны эссенцией, которая реагирует на температуру кожи, проникает в глубокие слои кожи, устраняя мимические морщины. Избавят от темных кругов и отеков. Коллоидное золото 24К усиливает микроциркуляцию крови, активирует выработку собственного коллагена и эластина, способствует накоплению гиалуроновой кислоты, регенерации кожи. Маточное молочко улучшает клеточный 
метаболизм, активизирует восстановление кожи, возвращает упругость и эластичность, обладает лифтинг-эффектом. Способ использования: нанести на очищенную кожу век на 20-30 мин. Остатки эссенции вбить подушечками пальцев. Номинальный объем: 1,4 гр. х 60 шт.</t>
  </si>
  <si>
    <t xml:space="preserve">petitfee_pearl_shea_butter_eye_patch_1</t>
  </si>
  <si>
    <t xml:space="preserve">802629</t>
  </si>
  <si>
    <t xml:space="preserve">8809239802629</t>
  </si>
  <si>
    <t xml:space="preserve">KOELF. Гидрогелевые патчи для век с маслом ши и жемчужной пудрой Pearl &amp; Shea Butter Hydrogel  60 шт</t>
  </si>
  <si>
    <t xml:space="preserve">Многофункциональные гелевые маски-патчи для глаз эффективно разглаживают морщины, уменьшают темные круги и отечность вокруг глаз, повышают упругость
кожи, интенсивно питают и увлажняют. Масло ши в составе патчей, смягчает грубую и сухую кожу, улучшает структуру, восстанавливает естественную гладкость и мягкость кожи. Экстракт жемчужной пудры, богатая минералами и аминокислотами, заметно сокращает отечность, темные круги, делает кожу вокруг глаз упругой, гладкой, чистой, свежей и молодой. Способ использования: нанести на очищенную кожу век на 20-30 мин. Остатки эссенции вбить подушечками пальцев.</t>
  </si>
  <si>
    <t xml:space="preserve">6011954560</t>
  </si>
  <si>
    <t xml:space="preserve">802605</t>
  </si>
  <si>
    <t xml:space="preserve">8809239802605</t>
  </si>
  <si>
    <t xml:space="preserve">KOELF. Гидрогелевые патчи для век с рубиновой пудрой и болгарской розой Ruby &amp;  60 шт.</t>
  </si>
  <si>
    <t xml:space="preserve">Увлажняющие патчи для кожи под глазами на основе экстракта болгарской розы. Помогают увлажнить и смягчить кожу, разглаживают мимические морщинки, препятствуют дальнейшему старению кожи. Эффективная пропитка патчей помогает восстановить структуру кожи, оказывают успокаивающее действие, борется с отечностью и синевой под глазами. Патчи идеально подходят как sos-средство для
восстановления кожи. Способ использования: нанести на очищенную кожу век на 20-30 мин. Остатки эссенции вбить подушечками пальцев.</t>
  </si>
  <si>
    <t xml:space="preserve">Korean Gold Insam</t>
  </si>
  <si>
    <t xml:space="preserve">Снимок экрана 2023-05-24 165311</t>
  </si>
  <si>
    <t xml:space="preserve">740062</t>
  </si>
  <si>
    <t xml:space="preserve">8809334740062</t>
  </si>
  <si>
    <t xml:space="preserve">Korean Gold Insam. Косметический пластырь с экстрактом древесного угля Hardwood Charcoal Pad 5шт 15г</t>
  </si>
  <si>
    <t xml:space="preserve">Обезболивающий пластырь детокс с древесным углём увеличивает адсорбирующую способность, выводит токсины из организма, питает полезными веществами. Может использоваться как согревающий компресс. Древесный уголь обладает антибактериальными свойствами и при этом абсолютно безопасен для кожи. Он не способен вызвать аллергических реакций и раздражения. В состав древесного угля входят многие микро- и макроэлементы, такие как кальций, натрий, магний и железо.
Способ применения: Наклеить пластырь непосредственно на проблемное место и оставить его на несколько часов  (не менее 12). Для достижения максимального эффекта носить пластырь 2-3 суток, после чего сделать перерыв на 1 сутки и опять повторить. Применять в течение 1 месяца. При необходимости повторять через 1,5-2 месяца.</t>
  </si>
  <si>
    <t xml:space="preserve">Снимок экрана 2023-05-24 165254</t>
  </si>
  <si>
    <t xml:space="preserve">811155</t>
  </si>
  <si>
    <t xml:space="preserve">2002164811155</t>
  </si>
  <si>
    <t xml:space="preserve">Korean Gold Insam. Косметический пластырь с экстрактом полыни Wormwood Pad, 5шт 15гр</t>
  </si>
  <si>
    <t xml:space="preserve">Пластырь расслабляющий для стоп и мышц тела с экстрактом полыни. Корейский пластырь с полынью расслабляет мышцы, укрепляет сосуды, улучшает сон, восполняет недостаток жизненной энергии, тонизирует организм.  Оказывает успокаивающее и тонизирующее воздействие на нервную систему и рекомендуется при бессоннице и депрессии. В полыни сконцентрированы эфирные масла и природные компоненты широкого спектра действия, обладающие способностью улучшать кровообращение. Можно применять для снятия кожного зуда и при лечении холодовой болезни.
Способ применения: Рекомендуется наносить на кожу стоп или мышцы тела. Наклейте пластырь на предварительно очищенную и высушенную кожу, оставьте на всю ночь. Утром аккуратно удалите и протрите влажной тряпкой места прикрепления. Применять в течение 1 месяца. При необходимости повторять через 1,5-2 месяца.</t>
  </si>
  <si>
    <t xml:space="preserve">La Miso.</t>
  </si>
  <si>
    <t xml:space="preserve">загрузка (8)</t>
  </si>
  <si>
    <t xml:space="preserve">411273</t>
  </si>
  <si>
    <t xml:space="preserve">8809368411273</t>
  </si>
  <si>
    <t xml:space="preserve">La Miso. Гель смягчающий универсальный с алоэ и центеллой азиатской 300 мл</t>
  </si>
  <si>
    <t xml:space="preserve">Гель интенсивно увлажняет, успокаивает кожу, снимает покраснения и предотвращает ощущение сухости, помогает при акне. Листья алоэ содержат аминокислоты, моно- и полисахариды, витамины и минеральные элементы, которые образуют на поверхности кожи барьер и препятствуют испарению воды и помогают клеткам эпидермиса бороться со свободными радикалами, являющимися одной из главных причин старения. Экстракт центеллы азиатской обладает противовоспалительными и заживляющими свойствами, способствует уменьшению отеков и укреплению сосудов.</t>
  </si>
  <si>
    <t xml:space="preserve">РРЦ 513РУБ</t>
  </si>
  <si>
    <t xml:space="preserve">Снимок</t>
  </si>
  <si>
    <t xml:space="preserve">410368</t>
  </si>
  <si>
    <t xml:space="preserve">8809368410368</t>
  </si>
  <si>
    <t xml:space="preserve">La Miso. Гидрогелевая маска Syn-Ake для кожи вокруг глаз 60шт</t>
  </si>
  <si>
    <t xml:space="preserve">Syn-Ake это псевдо-пептид, имитирующий свойства настоящего змеиного яда. По эффективности SYN-AKE сравним с применением ботулотксина. Он разглаживает кожу лица, борется с мимическими морщинами путем расслабления лицевой мускулатуры. Гидрогелевые маски с пептидом SYN-AKE хорошо подходят для применения на проблемных участках кожи лица: области нижнего века, межбровного пространства, носогубных складок. Подходит для всех типов кожи Используйте в качестве завершающего этапа ухода за кожей. Нанесите маски на область нижнего века. Снимите через 20-30 минут. Похлопывающими движениями распределите остатки эссенции. Растворите использованные маски в очищенной воде. Используйте получившийся раствор для нанесения на кожу лица и тела в качестве тоника.</t>
  </si>
  <si>
    <t xml:space="preserve">РРЦ 1485РУБ</t>
  </si>
  <si>
    <t xml:space="preserve">410467</t>
  </si>
  <si>
    <t xml:space="preserve">8809368410467</t>
  </si>
  <si>
    <t xml:space="preserve">La Miso. Гидрогелевая маска с гиалуроновой кислотой для кожи вокруг глаз</t>
  </si>
  <si>
    <t xml:space="preserve">Патчи для кожи вокруг глаз с гиалуроновой кислотой и пелоидами глубого увлажняют, нормализовывают кровообращение и разглаживают кожу. Пелоидные экстракты используются в грязевыхобертываниях в СПА центрах по всему миру. Они наполняют жизнью изнеможденную и уставшую кожу, а также насыщают ее полезными минералами и аминокислотами. Входящий в состав фито комплекс, включающий в себя водорослевый экстракт хондруса курчавого, экстракт камелии и юдзу, снимает отечность, повышает эластичность и защищает кожу от агрессивного воздействия окружающей среды. Подходит для всех типов кожи.</t>
  </si>
  <si>
    <t xml:space="preserve">410283</t>
  </si>
  <si>
    <t xml:space="preserve">8809368410283</t>
  </si>
  <si>
    <t xml:space="preserve">La Miso. Гидрогелевая маска с морским коллагеном для кожи вокруг 60шт</t>
  </si>
  <si>
    <t xml:space="preserve">Морской коллаген 200 в составе средства обладает низким молекулярным весом и содержит большое количество аминокислот: пролин, глицин, лизин. Благодаря высокому содержанию активных компонентов, гидрогелевые маски с морским коллагеном эффективно борются с возрастными изменениями, такими как морщины, потеря упругости, пигментные пятна. Растительные экстракты и масла в составе средства интенсивно увлажняют и питают кожу. Регулярное применение гидрогелевых масок позволит продлить молодость чувствительной кожи вокруг глаз, снять отечность и сделать темные круги менее заметными.Подходит для всех типов кожи</t>
  </si>
  <si>
    <t xml:space="preserve">410290</t>
  </si>
  <si>
    <t xml:space="preserve">8809368410290</t>
  </si>
  <si>
    <t xml:space="preserve">La Miso. Гидрогелевая маска с частицами золота для кожи вокруг глаз 60шт</t>
  </si>
  <si>
    <t xml:space="preserve">Частицы коллоидного золота, которые входят в состав масок для кожи вокруг глаз обладают успокаивающим и восстанавливающим действием. Коллоидное золото эффективно борется с пигментными пятнами и значительно увеличивает эластичность и упругость кожи. Растительные экстракты и масла в составе средства интенсивно увлажняют и питают кожу. Регулярное применение гидрогелевых масок позволит продлить молодость чувствительной кожи вокруг глаз, снять отечность и сделать темные круги менее заметными. Подходит для всех типов кожи.</t>
  </si>
  <si>
    <t xml:space="preserve">410306</t>
  </si>
  <si>
    <t xml:space="preserve">8809368410306</t>
  </si>
  <si>
    <t xml:space="preserve">La Miso. Гидрогелевая маска с черным жемчугом для кожи вокруг глаз</t>
  </si>
  <si>
    <t xml:space="preserve">Черный жемчуг это уникальный природный компонент, который содержит минералы, аминокислоты, и кальций. Экстракт черного жемчуга в масках для кожи вокруг глаз обладает смягчающим и разглаживающим действием, устраняет мимические морщины и придает свежесть взгляду. Растительные экстракты и масла в составе средства интенсивно увлажняют и питают кожу. Регулярное применение гидрогелевых масок позволит продлить молодость чувствительной кожи вокруг глаз, снять отечность и сделать темные круги менее заметными. Подходит для всех типов кожи.</t>
  </si>
  <si>
    <t xml:space="preserve">410375</t>
  </si>
  <si>
    <t xml:space="preserve">8809368410375</t>
  </si>
  <si>
    <t xml:space="preserve">La Miso. Гидрогелевая маска с экстрактом слизи улитки для кожи вокруг глаз 60шт</t>
  </si>
  <si>
    <t xml:space="preserve">Экстракт слизи улитки борется с процессом старения, обеспечивает интенсивное обновление и восстановление кожи. Регенерирующие свойства слизи улитки обусловлены содержанием аллантоина, гликолевой кислоты, коллагена и эластина. Экстракт улиточной слизи образует защитную пленку, которая препятствует испарению влаги и способствует более длительному увлажнению кожи вокруг глаз.Растительные экстракты и масла в составе средства интенсивно увлажняют и питают кожу. Регулярное применение гидрогелевых масок позволит продлить молодость чувствительной кожи вокруг глаз, снять отечность и сделать темные круги менее заметными.**Подходит для всех типов кожи**</t>
  </si>
  <si>
    <t xml:space="preserve">410214</t>
  </si>
  <si>
    <t xml:space="preserve">8809368410214</t>
  </si>
  <si>
    <t xml:space="preserve">La Miso. Кондиционер с экстрактом красного женьшеня 500 мл</t>
  </si>
  <si>
    <t xml:space="preserve">Основным действующим компонентом средства является экстракт корня красного корейского женьшеня. Он богат витаминами группы В, сапонинами, гликозидами, флавоноидами, энзимами, антиоксидантами, органическими кислотами и аминокислотами. Корень красного корейского женьшеня известен во всем мире благодаря сильному восстанавливающему и укрепляющему эффекту, который он оказывает на организм человека.Благодаря усиленной формуле кондиционер интенсивно ухаживает за поврежденными волосами, питает, смягчает и защищает от ежедневного негативного воздействия. Экстракт корня красного корейского женьшеня восстанавливает природную красоту волос и улучшает их структуру. Регулярное применение средства делает волосы мягкими и послушными, придавая им здоровый блеск.Подходит для всех типов волос</t>
  </si>
  <si>
    <t xml:space="preserve">РРЦ 1683РУБ</t>
  </si>
  <si>
    <t xml:space="preserve">410504</t>
  </si>
  <si>
    <t xml:space="preserve">8809368410504</t>
  </si>
  <si>
    <t xml:space="preserve">La Miso. Кондиционер укрепляющий с кератином 500 мл</t>
  </si>
  <si>
    <t xml:space="preserve">Кондиционер для волос с кератином и протеинами придает волосам густоту и здоровье, интенсивно укрепляя их структуру. Входящие в состав 22 аминокислоты заполняют пористую кутикулу, повышая ее эластичность. Масла оливы и жожоба профилактируют появление секущихся кончиков, а глутаминовый комплекс насыщает влагой и помогает волосам приобрести силу и блеск. Обладает антистатическим эффектом. Не содержит парабенов</t>
  </si>
  <si>
    <t xml:space="preserve">РРЦ 1327РУБ</t>
  </si>
  <si>
    <t xml:space="preserve">загрузка (2)</t>
  </si>
  <si>
    <t xml:space="preserve">411105</t>
  </si>
  <si>
    <t xml:space="preserve">8809368411105</t>
  </si>
  <si>
    <t xml:space="preserve">La Miso. Крем ампульный восстанавливающий с центеллой азиатской 50мл</t>
  </si>
  <si>
    <t xml:space="preserve">Особая восстанавливающая =RC[-1]*RC[-2] содержит церамиды, экстракт центеллы азиатской и 4 вида чистых активных веществ, полученных из этого растения (мадекассосид, азиатикозид, азиатиковая кислота, мадекассовая кислота). Они обладают заживляющим эффектом, препятствуют образованию рубцовой ткани путем стимуляции синтеза коллагена 1 и 3 типа, а также уменьшают раздражения, успокаивают, возвращают эластичность кожной структуре. Содержание в креме масел оливы и каритэ помогает быстро убрать шелушения, напитать кожу полезными жирными кислотами омега-3,-6 и -9, а также укрепить природный эпидермальный барьер. Рекомендовано для сухой, комбинированной и чувствительной кожи, а также в период восстановления после косметологических процедур. Не содержит парабенов, спирта и минеральных масел.</t>
  </si>
  <si>
    <t xml:space="preserve">РРЦ 1148РУБ</t>
  </si>
  <si>
    <t xml:space="preserve">141571/410603</t>
  </si>
  <si>
    <t xml:space="preserve">8809368410603</t>
  </si>
  <si>
    <t xml:space="preserve">La Miso. Крем ампульный для кожи вокруг глаз антивозрастной 30 мл</t>
  </si>
  <si>
    <t xml:space="preserve">Крем бархатной консистенции запускает восстановление кожи вокруг глаз без раздражения и отеков. Специальная =RC[-1]*RC[-2] сочетается с любыми кремами для лица la miso ампульной серии и решает 5 задач. Насыщает микрофлору чувствительной кожи 5 видами полезных бактерий и ферментов, делая ее более стрессоустойчивой, обеспечивает питание с помощью омега-масел макадамии, каритэ, арганы и жожоба, выравнивает цвет кожи благодаря активному содержанию ниацинамида и экстракта граната, замедляет старение и поддерживает синтез коллагена с помощью сквалана и аденозина, успокаивает благодаря природным экстрактам винограда и риса.</t>
  </si>
  <si>
    <t xml:space="preserve">РРЦ 990РУБ</t>
  </si>
  <si>
    <t xml:space="preserve">410559</t>
  </si>
  <si>
    <t xml:space="preserve">8809368410559</t>
  </si>
  <si>
    <t xml:space="preserve">La Miso. Крем ампульный обновляющий  с кислотами 50 мл</t>
  </si>
  <si>
    <t xml:space="preserve">Легкий, интенсивно обновляющий крем с тремя видами кислот (AHA, BHA, PHA) снижает развитие патогенной микрофлоры и стимулирует клеточное обновление. Помогает бороться с проблемами акне и постакне, выравнивает микрорельеф кожи, мягко сужает поры и замедляет старение. Мощный антиоксидант красного вина ресвератрол нормализует синтез коллагена, меланина и эластина. В сочетании с витамином B 12 стабилизирует состояние кожи, запускает процессы восстановления и обновления. 5 видов гиалуроновой кислоты и 7 трав дарят коже свежий внешний вид и наполняют ее здоровым сиянием. Не содержит спирт, парабены и минеральные масла. Не оставляет чувства липкости.</t>
  </si>
  <si>
    <t xml:space="preserve">541959/411136</t>
  </si>
  <si>
    <t xml:space="preserve">8809525541959</t>
  </si>
  <si>
    <t xml:space="preserve">La Miso. Крем ампульный с витамином С 50 гр</t>
  </si>
  <si>
    <t xml:space="preserve">Средство с витамином C для защиты клеток кожи от свободных радикалов и замедления процессов старения.Ампульный крем с витамином C защищает клетки кожи от воздействия свободных радикалов, замедляет процесс старения дермы, борется с возрастными пигментными пятнами и придает лицу здоровое сияние.</t>
  </si>
  <si>
    <t xml:space="preserve">РРЦ 1188РУБ</t>
  </si>
  <si>
    <t xml:space="preserve">541966/411150</t>
  </si>
  <si>
    <t xml:space="preserve">8809368411150</t>
  </si>
  <si>
    <t xml:space="preserve">La Miso. Крем ампульный с гиалуроновой кислотой 50 гр</t>
  </si>
  <si>
    <t xml:space="preserve">Ампульный крем La miso содержит гиалуроновую кислоту, которая образует на коже защитную пленку, благодаря которой прекращается потеря влаги и нормализуется водный баланс в коже. Растительные экстракты в составе средства заметно улучшают общее состояние кожи лица.</t>
  </si>
  <si>
    <t xml:space="preserve">411129</t>
  </si>
  <si>
    <t xml:space="preserve">8809368411129</t>
  </si>
  <si>
    <t xml:space="preserve">La Miso. Крем ампульный с коллагеном 50 гр</t>
  </si>
  <si>
    <t xml:space="preserve">Средство с коллагеном питает и насыщает кожу питательными веществами.Ампульный крем с гидролизированным коллагеном насыщает кожу питательными веществами и борется с возрастными изменениями дермы (потерей упругости и эластичности, тусклым цветом лица, морщинами). Растительные экстракты в составе средства заметно улучшают общее состояние эпидермиса.</t>
  </si>
  <si>
    <t xml:space="preserve">РРЦ 1188 РУБ</t>
  </si>
  <si>
    <t xml:space="preserve">411143</t>
  </si>
  <si>
    <t xml:space="preserve">8809368411143</t>
  </si>
  <si>
    <t xml:space="preserve">La Miso. Крем ампульный с пептидами 50 гр</t>
  </si>
  <si>
    <t xml:space="preserve">Увлажняющее средство для увеличения эластичности и упругости кожи.Ампульный крем с пептидами восстанавливает микроциркуляцию крови, увеличивает эластичность и упругость кожи, борется с морщинами и укрепляет барьерную функцию дермы.</t>
  </si>
  <si>
    <t xml:space="preserve">загрузка</t>
  </si>
  <si>
    <t xml:space="preserve">410016/411266</t>
  </si>
  <si>
    <t xml:space="preserve">8809368410016</t>
  </si>
  <si>
    <t xml:space="preserve">La Miso. Крем для рук с алоэ и центеллой азиатской 100 мл</t>
  </si>
  <si>
    <t xml:space="preserve">Крем для рук интенсивно увлажняет, успокаивает кожу, снимает покраснения и предотвращает ощущение сухости. Листья алоэ содержат аминокислоты, моно- и полисахариды, витамины и минеральные элементы, которые образуют на поверхности кожи барьер и препятствуют испарению воды и помогают клеткам эпидермиса бороться со свободными радикалами, являющимися одной из главных причин старения. Экстракт центеллы азиатской обладает противовоспалительными и заживляющими свойствами, способствует укреплению сосудов.</t>
  </si>
  <si>
    <t xml:space="preserve">РРЦ 297 РУБ</t>
  </si>
  <si>
    <t xml:space="preserve">410573</t>
  </si>
  <si>
    <t xml:space="preserve">8809368410573</t>
  </si>
  <si>
    <t xml:space="preserve">La Miso. Маска ампульная обновляющая  с кислотами 28 мл</t>
  </si>
  <si>
    <t xml:space="preserve">La Miso Маска ампульная обновляющая с кислотами Regenerating essence mask, 28г10штОбновляющая маска для лица с тремя видами кислот (AHA, BHA, PHA) снижает развитие патогенной микрофлоры, обладает выравнивающим и стимулирующим эффектом. Помогает бороться с проблемами акне и постакне, выравнивает тон кожи и микрорельеф, мягко сужает поры, замедляет старение. Масло лаванды и экстракт примулы вечерней дарит коже нежность и бархатистость. Фитокомплекс усилен ресвератролом мощным антиоксидантом красного вина, обновляющим кожу на клеточном уровне и замедляющим образование морщин. 5 видов гиалуроновой кислоты разного молекулярного веса делают кожу гладкой и сияющей. Не содержит спирт, парабены и минеральные масла.</t>
  </si>
  <si>
    <t xml:space="preserve">РРЦ 184РУБ</t>
  </si>
  <si>
    <t xml:space="preserve">загрузка (3)</t>
  </si>
  <si>
    <t xml:space="preserve">411099</t>
  </si>
  <si>
    <t xml:space="preserve">8809368411099</t>
  </si>
  <si>
    <t xml:space="preserve">La Miso. Маска восстанавливающая ампульная с центеллой азиатской 28гр</t>
  </si>
  <si>
    <t xml:space="preserve">Особая восстанавливающая =RC[-1]*RC[-2] содержит церамиды, экстракт центеллы азиатской и 4 вида чистых активных веществ, полученных из этого растения (мадекассосид, азиатикозид, азиатиковая кислота, мадекассовая кислота). Они обладают заживляющим эффектом, препятствуют образованию рубцовой ткани путем стимуляции синтеза коллагена 1 и 3 типа, а также уменьшают раздражения, успокаивают, возвращают эластичность кожной структуре. Содержание в маске ниацинамида и винного экстракта делает тон кожи ровным и сияющим, а экстракт кофейных зёрен Арабики снижает образование отеков. Рекомендовано для сухой, комбинированной и чувствительной кожи, а также в период восстановления после косметологических процедур. Не содержит парабенов, спирта и минеральных масел.</t>
  </si>
  <si>
    <t xml:space="preserve">РРЦ 184 РУБ</t>
  </si>
  <si>
    <t xml:space="preserve">720180/411242</t>
  </si>
  <si>
    <t xml:space="preserve">8809368411242</t>
  </si>
  <si>
    <t xml:space="preserve">La Miso. Маска для волос восстанавливающая с экстрактом красного женьшеня 120 мл</t>
  </si>
  <si>
    <t xml:space="preserve">Корень красного корейского женьшеня известен во всем мире благодаря сильному восстанавливающему и укрепляющему эффекту, который он оказывает на организм человека. Восстанавливающая маска для волос с экстрактом красного женьшеня интенсивно питает и увлажняет поврежденные волосы, укрепляя их изнутри. Применение маски возвращает блеск, здоровье и силу тусклым и безжизненным волосам.### Способ примененияПосле применения шампуня равномерно нанесите небольшое количество маски на влажные волосы, распределите по длине. Через 3-5 минут тщательно смойте теплой водой.</t>
  </si>
  <si>
    <t xml:space="preserve">РРЦ 752РУБ</t>
  </si>
  <si>
    <t xml:space="preserve">411259</t>
  </si>
  <si>
    <t xml:space="preserve">8809368411259</t>
  </si>
  <si>
    <t xml:space="preserve">La Miso. Маска моделирующая (альгинатная) c экстрактом Центеллы Азиатской, 1000г</t>
  </si>
  <si>
    <t xml:space="preserve">Восстанавливающая антивозрастная маска с экстрактом центеллы азиатской, морским коллагеном и гиалуроновой кислотой разглаживает и выравнивает кожу, делает упругой, эластичной и убирает мелкие морщинки. Оказывает регенерирующий эффект, успокаивает раздраженную кожу, увлажняет, придаёт сияющий и здоровый вид, а также делает покраснения менее заметным. Применение: нанесите тоник на очищенную кожу лица, подготовьте маску. Размешайте порошок с водой комнатной температуры в соотношении 1:1 до образования густой однородной массы. Нанесите получившуюся маску на кожу лица. Через 15-20 минут снимите затвердевшую маску и удалите остатки тоником или влажным спонжем.Нанесите на кожу лица увлажняющий крем.</t>
  </si>
  <si>
    <t xml:space="preserve">РРЦ 1584РУБ</t>
  </si>
  <si>
    <t xml:space="preserve">b37f19bddc2ce83acd7b0c1fb76e935a</t>
  </si>
  <si>
    <t xml:space="preserve">411518</t>
  </si>
  <si>
    <t xml:space="preserve">8809368411518</t>
  </si>
  <si>
    <t xml:space="preserve">La Miso. Маска моделирующая (альгинатная) антивозрастная Q10 1000г.</t>
  </si>
  <si>
    <t xml:space="preserve">Альгинатные маски La Miso содержат целый комплекс полезных элементов: альгиновую кислоту, фолиевую кислоту, протеины, минеральные элементы, витамины A, B1, B6, B12, C, D, E полисахариды. Благодаря этому маски La Miso улучшают обменные процессы, выводят токсины, успокаивают покрасневшую и раздраженную кожу, увлажняют, оказывают эффект лифтинга.
Маска с коэнзимом Q10 возвращает тонус зрелой коже, оказывает антиоксидантный эффект.</t>
  </si>
  <si>
    <t xml:space="preserve">РРЦ 1426РУБ</t>
  </si>
  <si>
    <t xml:space="preserve">675895</t>
  </si>
  <si>
    <t xml:space="preserve">8809575675895</t>
  </si>
  <si>
    <t xml:space="preserve">La Miso. Маска моделирующая (альгинатная) витаминизирующая 1000 г</t>
  </si>
  <si>
    <t xml:space="preserve">Содержание витаминного ягодного комплекса (B3, C и E) оказывает мощное антиоксидантное действие. NIACINAMIDE (Витамин B3) увлажняет и улучшает защитный барьер кожи. Помогает в борьбе с гиперпигментацией, выравнивает тон лица. TOCOPHERYL ACETATE (Витамин Е) способствует активной выработке коллагена, разглаживанию морщин и повышению упругости кожи. Нормализирует водно-жировой баланс и способствует удерживанию влаги в эпидермисе. ASCORBIC ACID (Витамин С) оказывает антиоксидантное действие, ускоряет восстановление и заживление. Аллантонин продлевает упругость и молодость вашей кожи.</t>
  </si>
  <si>
    <t xml:space="preserve">Снимок экрана 2023-03-19 195032</t>
  </si>
  <si>
    <t xml:space="preserve">411532</t>
  </si>
  <si>
    <t xml:space="preserve">8809368411532</t>
  </si>
  <si>
    <t xml:space="preserve">La Miso. Маска моделирующая (альгинатная) для проблемной кожи 1000г.</t>
  </si>
  <si>
    <t xml:space="preserve">Альгинатные маски La Miso содержат целый комплекс полезных элементов: альгиновую кислоту, фолиевую кислоту, протеины, минеральные элементы, витамины A, B1, B6, B12, C, D, E, полисахариды. Благодаря этому маски La Miso улучшают обменные процессы, выводят токсины, успокаивают покрасневшую и раздраженную кожу, увлажняют, оказывают эффект лифтинга.
Маска содержит натуральные растительные экстракты. Гибискус, магнолия и жимолость японская помогают при воспалениях, защищают кожу от воздействия вредных внешних факторов и выравнивают цвет лица. Благодаря содержанию экстрактов календулы и лаванды маска оказывает антисептический и противовоспалительный эффект, успокаивает раздраженную кожу, очищает, освежает и улучшает общее состояние кожи.</t>
  </si>
  <si>
    <t xml:space="preserve">566682</t>
  </si>
  <si>
    <t xml:space="preserve">8809420566682</t>
  </si>
  <si>
    <t xml:space="preserve">La Miso. Маска моделирующая (альгинатная) охлаждающая и успокаивающая 1000 г</t>
  </si>
  <si>
    <t xml:space="preserve">Альгинатные маски La Miso содержат целый комплекс полезных элементов: альгиновую кислоту, фолиевую кислоту, протеины, минеральные элементы, витамины A, B1, B6, B12, C, D, E полисахариды. Благодаря этому маски La Miso улучшают обменные процессы, выводят токсины, успокаивают покрасневшую и раздраженную кожу, увлажняют, оказывают эффект лифтинга. Маска с экстракт мяты перечной успокаивает уставшую кожу, приятно охлаждает и сужает поры.</t>
  </si>
  <si>
    <t xml:space="preserve">Снимок экрана 2023-03-19 194956</t>
  </si>
  <si>
    <t xml:space="preserve">411549</t>
  </si>
  <si>
    <t xml:space="preserve">8809368411549</t>
  </si>
  <si>
    <t xml:space="preserve">La Miso. Маска моделирующая (альгинатная) питательная 1000 г.</t>
  </si>
  <si>
    <t xml:space="preserve">Альгинатные маски La Miso содержат целый комплекс полезных элементов: альгиновую кислоту, фолиевую кислоту, протеины, минеральные элементы, витамины A, B1, B6, B12, C, D, E, полисахариды. Благодаря этому маски La Miso улучшают обменные процессы, выводят токсины, успокаивают покрасневшую и раздраженную кожу, увлажняют, оказывают эффект лифтинга.
Маска содержит натуральные экстракты цветка розы и примулы вечерней, которые смягчают, увлажняют кожу и улучшают цвет лица. В состав цветков розы входит большое количество антоцианов – веществ, обладающих выраженными антиоксидантными свойствами. А примула вечерняя содержит различные виды жирных кислот, которые насыщают кожу питательными веществами. Благодаря экстрактам ромашки аптечной, буравчика лекарственного и тысячелистника маска также оказывает противовоспалительное и успокаивающее действие.</t>
  </si>
  <si>
    <t xml:space="preserve">566705</t>
  </si>
  <si>
    <t xml:space="preserve">8809420566705</t>
  </si>
  <si>
    <t xml:space="preserve">La Miso. Маска моделирующая (альгинатная) с коллагеном 1000 г</t>
  </si>
  <si>
    <t xml:space="preserve">Альгинатные маски La Miso содержат целый комплекс полезных элементов: альгиновую кислоту, фолиевую кислоту, протеины, минеральные элементы, витамины A, B1, B6, B12, C, D, E полисахариды. Благодаря этому маски La Miso улучшают обменные процессы, выводят токсины, успокаивают покрасневшую и раздраженную кожу, увлажняют, оказывают эффект лифтинга. Увлажняющая маска с коллагеном максимально быстро успокаивает кожу, питает и предотвращает потерю влаги. Применение: нанесите тоник на очищенную кожу лица, подготовьте маску. Размешайте порошок с водой комнатной температуры в соотношении 1:1 до образования густой однородной массы. Нанесите получившуюся маску на кожу лица. Через 15-20 минут снимите затвердевшую маску и удалите остатки тоником или влажным спонжем.Нанесите на кожу лица увлажняющий крем</t>
  </si>
  <si>
    <t xml:space="preserve">566729</t>
  </si>
  <si>
    <t xml:space="preserve">8809420566729</t>
  </si>
  <si>
    <t xml:space="preserve">La Miso. Маска моделирующая (альгинатная) с коэнзимом Q10 1000 г</t>
  </si>
  <si>
    <t xml:space="preserve">Альгинатные маски La Miso содержат целый комплекс полезных элементов: альгиновую кислоту, фолиевую кислоту, протеины, минеральные элементы, витамины A, B1, B6, B12, C, D, E полисахариды. Благодаря этому маски La Miso улучшают обменные процессы, выводят токсины, успокаивают покрасневшую и раздраженную кожу, увлажняют, оказывают эффект лифтинга. Маска с коэнзимом Q10 возвращает тонус зрелой коже, оказывает антиоксидантный эффект. Применение: нанесите тоник на очищенную кожу лица, подготовьте маску. Размешайте порошок с водой комнатной температуры в соотношении 1:1 до образования густой однородной массы. Нанесите получившуюся маску на кожу лица. Через 15-20 минут снимите затвердевшую маску и удалите остатки тоником или влажным спонжем.Нанесите на кожу лица увлажняющий крем.</t>
  </si>
  <si>
    <t xml:space="preserve">_-_-_-_</t>
  </si>
  <si>
    <t xml:space="preserve">411402</t>
  </si>
  <si>
    <t xml:space="preserve">8809368411402</t>
  </si>
  <si>
    <t xml:space="preserve">La Miso. Маска моделирующая (альгинатная) с пробиотиками 1000г.</t>
  </si>
  <si>
    <t xml:space="preserve">Альгинатные маски La Miso содержат целый комплекс полезных элементов: альгиновую кислоту, фолиевую кислоту, протеины, минеральные элементы, витамины A, B1, B6, B12, C, D, E, полисахариды. Благодаря этому маски La Miso улучшают обменные процессы, выводят токсины, успокаивают покрасневшую и раздраженную кожу, увлажняют, оказывают эффект лифтинга.
Восстанавливающая антивозрастная маска с пробиотиками и экстрактами соевых бобов и граната, полученными при помощи ферментации, обладает антиоксидантным, противовоспалительным и восстанавливающим действием, снижает чувствительность и повышает тонус кожи. Благодаря содержанию центеллы азиатской и морского коллагена маска разглаживает и выравнивает кожу, убирает мелкие морщины, оказывает регенерирующий эффект, успокаивает раздраженную кожу, увлажняет, придаёт сияющий и здоровый вид.</t>
  </si>
  <si>
    <t xml:space="preserve">Снимок экрана 2023-03-19 195153</t>
  </si>
  <si>
    <t xml:space="preserve">411525</t>
  </si>
  <si>
    <t xml:space="preserve">8809368411525</t>
  </si>
  <si>
    <t xml:space="preserve">La Miso. Маска моделирующая (альгинатная) увлажняющая 1000г.</t>
  </si>
  <si>
    <t xml:space="preserve">Альгинатные маски La Miso содержат целый комплекс полезных элементов: альгиновую кислоту, фолиевую кислоту, протеины, минеральные элементы, витамины A, B1, B6, B12, C, D, E полисахариды. Благодаря этому маски La Miso улучшают обменные процессы, выводят токсины, успокаивают покрасневшую и раздраженную кожу, увлажняют, оказывают эффект лифтинга.
Увлажняющая маска максимально быстро успокаивает кожу, питает и предотвращает потерю влаги.</t>
  </si>
  <si>
    <t xml:space="preserve">670289</t>
  </si>
  <si>
    <t xml:space="preserve">8809575670289</t>
  </si>
  <si>
    <t xml:space="preserve">La Miso. Маска моделирующая (альгинатная)с гиалуроновой кислотой 1000 г</t>
  </si>
  <si>
    <t xml:space="preserve">Альгинатные маски La Miso содержат целый комплекс полезных элементов: альгиновую кислоту, фолиевую кислоту, протеины, минеральные элементы, витамины A, B1, B6, B12, C, D, E полисахариды. Благодаря этому маски La Miso улучшают обменные процессы, выводят токсины, успокаивают покрасневшую и раздраженную кожу, увлажняют, оказывают эффект лифтинга. Маска с гиалуроновой кислотой разглаживает кожу, обеспечивает интенсивное увлажнение, защищает от потери упругости. Применение: нанесите тоник на очищенную кожу лица, подготовьте маску. Размешайте порошок с водой комнатной температуры в соотношении 1:1 до образования густой однородной массы. Нанесите получившуюся маску на кожу лица. Через 15-20 минут снимите затвердевшую маску и удалите остатки тоником или влажным спонжем.</t>
  </si>
  <si>
    <t xml:space="preserve">675888</t>
  </si>
  <si>
    <t xml:space="preserve">8809575675888</t>
  </si>
  <si>
    <t xml:space="preserve">La Miso. Маска моделирующая (альгинатная)с муцином улитки 1000 г</t>
  </si>
  <si>
    <t xml:space="preserve">Содержание муцина восстанавливает и укрепляет поврежденные клетки кожи, выравнивает микрорельеф, устраняет шелушения, раздражения, покраснения, защищает и оказывает антивозрастной эффект. Гиалуроновая кислота способствует длительному увлажнению. Подходит для любых типов кожи.</t>
  </si>
  <si>
    <t xml:space="preserve">675871</t>
  </si>
  <si>
    <t xml:space="preserve">8809575675871</t>
  </si>
  <si>
    <t xml:space="preserve">La Miso. Маска моделирующая (альгинатная)с пептидами 1000 г</t>
  </si>
  <si>
    <t xml:space="preserve">Пептидный комлекс в альгинатной маске действует в двух направлениях: аргирелин способствует расслаблению мимики и замедляет образование морщин, а медный трипептид выраженно уплотняет кожу. Дополнительное содержание гиалуроновой кислоты усиливает антивозрастной эффект, глубокое увлажнение и делает кожу ухоженной.</t>
  </si>
  <si>
    <t xml:space="preserve">410580</t>
  </si>
  <si>
    <t xml:space="preserve">8809368410580</t>
  </si>
  <si>
    <t xml:space="preserve">La Miso. Маска ночная антивозрастная восстанавливающая 50 гр</t>
  </si>
  <si>
    <t xml:space="preserve">Несмываемая антивозрастная ночная маска великолепно восстанавливает и питает кожу, делая морщинки менее заметными. Благодаря входящим в состав ботокс пептиду аргирелину и маслу Ши даже выраженные морщинки заметно разглаживаются и замедляется образование новых, повышается эластичность и упругость кожи. Экстракт центеллы азиатской, цветки белой кувшинки и пантенол успокаивают шелушения и освежают цвет лица. Результат заметен уже после первого применения. Подходит для любого типа кожи, включая чувствительную. Не содержит спирт, парабены, красители и ароматизаторы.</t>
  </si>
  <si>
    <t xml:space="preserve">РРЦ 554РУБ</t>
  </si>
  <si>
    <t xml:space="preserve">932141</t>
  </si>
  <si>
    <t xml:space="preserve">8809087932141</t>
  </si>
  <si>
    <t xml:space="preserve">La Miso. Маска с экстрактом  Алоэ 23 гр</t>
  </si>
  <si>
    <t xml:space="preserve">Экстракт алоэ содержит более 200 питательных компонентов, включая 20 минералов, 18 аминокислот, в том числе все независимые аминокислоты, которые напрямую связаны с регенерацией клеток и которые не вырабатываются организмом человека. Маска с экстрактом алоэ обладает регенерирующим, увлажняющим, освежающим и противовоспалительным действием.Активные компоненты: гиалуроновая кислота, экстракты алоэ, розмарина, шалфея, ромашки и мяты перечной.</t>
  </si>
  <si>
    <t xml:space="preserve">РРЦ 115РУБ</t>
  </si>
  <si>
    <t xml:space="preserve">419bf8d19d15a6054d14f040f48f169f.w700h700</t>
  </si>
  <si>
    <t xml:space="preserve">932158</t>
  </si>
  <si>
    <t xml:space="preserve">8809087932158</t>
  </si>
  <si>
    <t xml:space="preserve">La Miso. Маска с экстрактом  Огурца 23 гр</t>
  </si>
  <si>
    <t xml:space="preserve">Экстракт огурца содержит полисахариды, оказывающие увлажняющее действие, минеральные вещества (железо, калий, кальций, фосфор) витамины В и С. Комплекс минеральных веществ и солей огурца положительно влияет на клеточный обмен, чем и объясняется эффект снятия усталости и устранения отечности. Маска с экстрактом огурца увлажняет, выравнивает и улучшает цвет лица.</t>
  </si>
  <si>
    <t xml:space="preserve">932134/410849</t>
  </si>
  <si>
    <t xml:space="preserve">8809087932134</t>
  </si>
  <si>
    <t xml:space="preserve">La Miso. Маска с экстрактом Граната 23 гр</t>
  </si>
  <si>
    <t xml:space="preserve">Экстракт граната, богатый фитоэстрогенами, витамином С, кальцием, железом стимулирует синтез коллагена, улучшает микроциркуляцию, обладает выраженным антиоксидантным действием, увлажняет, смягчает и выравнивает кожу,предотвращая преждевременное старение. Этот экстракт очень эффективен для чувствительной и сухой кожи, так как обладает способностью восстанавливать гидролипидный барьер.</t>
  </si>
  <si>
    <t xml:space="preserve">932127</t>
  </si>
  <si>
    <t xml:space="preserve">8809087932127</t>
  </si>
  <si>
    <t xml:space="preserve">La Miso. Маска с экстрактом Зеленного чая 23 гр</t>
  </si>
  <si>
    <t xml:space="preserve">Кофеин, содержащийся в экстракте, улучшает микроциркуляцию крови и питание кожи, уменьшает отечность, танины придают коже упругость. Помимо этого зеленый чай активизирует кровообращение, снабжает клетки кислородом, усиливает защитные свойства кожи. Маска с экстрактом зеленого чая сохраняет молодость и красоту кожи, улучшает цвет лица и замедляет процесс старения. Применение: наложите маску на 20-30 мин. Остатки маски смывать не надо. состав Diatomaceous Earth, Glucose, Algin, Calcium Sulfate, Tetrasodium Pyrophosphate, Magnesium Oxide, Sodium Benzoate, Camellia Sinensis Leaf Extract, Camellia Sinensis Leaf Powder(0.5%), Sodium Hyaluronate, Allantoin, Glycyrrhiza Glabra Root Extract, CI77288, Fragrance.</t>
  </si>
  <si>
    <t xml:space="preserve">932110</t>
  </si>
  <si>
    <t xml:space="preserve">8809087932110</t>
  </si>
  <si>
    <t xml:space="preserve">La Miso. Маска с экстрактом Картофеля 23 гр</t>
  </si>
  <si>
    <t xml:space="preserve">Экстракт картофеля эффективно успокаивает и питает огрубевшую кожу, активно увлажняет, очищает, сохраняет ее упругость и эластичность, защищает от влияния свободных радикалов. Маска идеально подходит для ухода за чувствительной и поврежденной кожей, способствует устранению отеков и красноты.</t>
  </si>
  <si>
    <t xml:space="preserve">932196/410726</t>
  </si>
  <si>
    <t xml:space="preserve">8809368410726</t>
  </si>
  <si>
    <t xml:space="preserve">La Miso. Маска с экстрактом Коллагена 23 гр</t>
  </si>
  <si>
    <t xml:space="preserve">Коллаген - основной структурный белок кожи, поддерживающий ее упругость и эластичность. Маска с коллагеном активизирует восстановительные процессы клеток кожи, эффективно питает и увлажняет кожу. Результат: разглаживание мелких морщинок, уменьшение выраженности глубоких морщин, лифтинг-эффект.</t>
  </si>
  <si>
    <t xml:space="preserve">932189</t>
  </si>
  <si>
    <t xml:space="preserve">8809087932189</t>
  </si>
  <si>
    <t xml:space="preserve">La Miso. Маска с экстрактом Коэнзима  Q10 23 гр</t>
  </si>
  <si>
    <t xml:space="preserve">Маска для лица LANIX M La Miso успокаивает раздраженную, покрасневшую и уставшую кожу, придает ей здоровый вид. Отличное качество обеспечивает высокую абсорбирующую способность активных элементов. Маска проста и удобна в использовании: можно выходить из дома, не умываясь после ее применения.</t>
  </si>
  <si>
    <t xml:space="preserve">932172/410719</t>
  </si>
  <si>
    <t xml:space="preserve">8809087932172</t>
  </si>
  <si>
    <t xml:space="preserve">La Miso. Маска с экстрактом Красного вина 23 гр</t>
  </si>
  <si>
    <t xml:space="preserve">Экстракт красного вина содержит аминокислоты, микроэлементы и органические кислоты, увлажняющие кожу. Но его главная ценность - в биологически активных полифенолах. Являясь антиоксидантами, полифенолы защищают эластин кожи от деградации эластазы и сохраняют структуру коллагеновых волокон. На коже полифенолы обеспечивают мощную защиту кожи от агрессивного влияния внешней среды и солнца. Маска эффективно подтягивает морщины и предотвращает появление новых. Активные компоненты: гиалуроновая кислота, экстракты вина, розмарина, мяты перечной, ромашки лекарственной.</t>
  </si>
  <si>
    <t xml:space="preserve">932202/410825</t>
  </si>
  <si>
    <t xml:space="preserve">8809087932202</t>
  </si>
  <si>
    <t xml:space="preserve">La Miso. Маска с экстрактом Лечебных трав 23 гр</t>
  </si>
  <si>
    <t xml:space="preserve">Маска с экстрактами лечебных трав увлажняет, питает, защищает кожу, поддерживая её тонус в течение дня, устраняет следы усталости, регенерирует, тонизирует, смягчает, улучшает цвет лица и снимает отеки, воспаление и раздражение, обладает ранозаживляющим и противомикробным действием. В результате разглаживаются морщинки, выравнивается рельеф кожи, восстанавливается эластичность и упругость, улучшается цвет лица. Активные компоненты: гиалуроновая кислота, экстракты ромашки лекарственной, алоэ и портулака огородного.</t>
  </si>
  <si>
    <t xml:space="preserve">932165</t>
  </si>
  <si>
    <t xml:space="preserve">8809087932165</t>
  </si>
  <si>
    <t xml:space="preserve">La Miso. Маска с экстрактом Оливы 23 гр</t>
  </si>
  <si>
    <t xml:space="preserve">Экстракт оливы обладает мощным лечебно - профилактическим действием: способствует заживлению кожи, восстанавливает иммунитет, увлажняет и питает кожу, борется со старением, эффективно разглаживает морщины.Маска обеспечивает деликатный и бережный уход за вашей кожей. Она обильно питает кожу минералами и витаминами, регулирует водный и жировой баланс и обладает мгновенным разглаживающим эффектом. Активные компоненты: гиалуроновая кислота, экстракты оливы, алоэ, мяты перечной, розмарина</t>
  </si>
  <si>
    <t xml:space="preserve">410535</t>
  </si>
  <si>
    <t xml:space="preserve">8809368410535</t>
  </si>
  <si>
    <t xml:space="preserve">La Miso. Пенка мягкая кислородная для глубокого очищения PH 5.5 150 мл</t>
  </si>
  <si>
    <t xml:space="preserve">Пышная пенка, благодаря активным кислородным пузырькам, глубокого очищает поры от жира, пыли и остатков декоративной косметики. Мягкая сбалансированная =RC[-1]*RC[-2] с PH 5,5 помогает сделать процесс очищения максимально деликатным, не раздражающим кожную поверхность. Технология жидкого кислорода усилена 5 видами гиалуроновой кислоты, что дарит коже ощущение небывалой свежести и упругости. Фитокомплекс с японскими водорослями минерализует кожную поверхность, устраняя следы усталости. Не содержит SLS, SLES, спирта, парабенов, масел и красителей. Для всех типов кожи</t>
  </si>
  <si>
    <t xml:space="preserve">РРЦ 970РУБ</t>
  </si>
  <si>
    <t xml:space="preserve">410597</t>
  </si>
  <si>
    <t xml:space="preserve">8809368410597</t>
  </si>
  <si>
    <t xml:space="preserve">La Miso. Салфетки очищающие и отшелушивающие для лица рH 5.0 160 мл/70шт.</t>
  </si>
  <si>
    <t xml:space="preserve">Универсальные очищающие и отшелушивающие салфетки для лица. Мягко очищает и обновляет кожу любого типа и возраста. Экстракт ламинарии помогает устранить шелушения и тусклость, молочная и салициловая кислоты удаляют мертвые клетки и замедляют образование черных точек. Входящие в состав 5 видов гиалуроновой кислоты помогают избегать обезвоживания и делают кожу более эластичной. Сбалансированная =RC[-1]*RC[-2] рН5.5 с маслом лаванды и бергамота оказывают успокаивающее действие на кожу и дарят комфорт. Не содержит спирта, парабенов, минеральных масел, отдушек и красителей.</t>
  </si>
  <si>
    <t xml:space="preserve">РРЦ 1307РУБ</t>
  </si>
  <si>
    <t xml:space="preserve">410542</t>
  </si>
  <si>
    <t xml:space="preserve">8809368410542</t>
  </si>
  <si>
    <t xml:space="preserve">La Miso. Солнцезащитный флюид SPF 50+ PA+++ 50 мл</t>
  </si>
  <si>
    <t xml:space="preserve">Солнцезащитный флюид имеет высокий уровень защиты от UVA и UVB лучей, борется с фотостарением, а также разглаживает неровности кожи, делая ее гладкой и нежной. Уходовый комплекс с тремя видами гиалуроновой кислоты увлажняет и омолаживает обезвоженную кожу, наполняя ее изнутри и нормализуя синтез новых клеток. Лавандовое масло и экстракт ромашки аптечной обеспечивают противовоспалительный и успокаивающий эффект. Масло розового дерева и нероли смягчает и тонизирует. Облегченная консистенция флюида впитывается без ощущения жирной пленки. Подходит для любых типов кожи. Не содержит парабенов.</t>
  </si>
  <si>
    <t xml:space="preserve">РРЦ 812РУБ</t>
  </si>
  <si>
    <t xml:space="preserve">410566</t>
  </si>
  <si>
    <t xml:space="preserve">8809368410566</t>
  </si>
  <si>
    <t xml:space="preserve">La Miso. Сыворотка ампульная обновляющая  с кислотами 30 мл</t>
  </si>
  <si>
    <t xml:space="preserve">Интенсивно обновляющая сыворотка с тремя видами кислот (AHA, BHA, PHA) снижает развитие патогенной микрофлоры,обладает выравнивающим и стимулирующим эффектом. Помогает бороться с проблемами акне и постакне, выравнивает тон кожи и микрорельеф как по всему лицу, так и в проблемных зонах. Мягко сужает поры и замедляет старениеДополнительное содержание фито-витаминов и экстракта центеллы азиатской борется со стрессовой кожей и нейтрализует токсины. Ресвератрол, полученнный из красного вина, замедляет образование пятен и морщин. 5 видов гиалуроновой кислоты глубоко проникают в кожу и наполняют ее здоровым сиянием. Не содержит спирт, парабены и минеральные масла.</t>
  </si>
  <si>
    <t xml:space="preserve">РРЦ 1049РУБ</t>
  </si>
  <si>
    <t xml:space="preserve">загрузка (6)</t>
  </si>
  <si>
    <t xml:space="preserve">411181</t>
  </si>
  <si>
    <t xml:space="preserve">8809368411181</t>
  </si>
  <si>
    <t xml:space="preserve">La Miso. Сыворотка ампульная с витамином С 35 мл</t>
  </si>
  <si>
    <t xml:space="preserve">Входящие в состав сыворотки витамин С стабильной формы (аскорбил фосфат натрия) защищает клетки кожи от воздействия свободных радикалов, замедляет процесс старения кожи, борется с возрастными пигментными пятнами, придает здоровое сияние. Сыворотка содержит комплекс активных компонентов, которые эффективно заботятся о коже лица:*Лизат бифидобактерий повышает кожный иммунитет*Экстракт слизи улитки восстанавливает поврежденные клетки*Экстракт плодов абрикоса японского увлажняет и насыщает кожу витаминами*Экстракт семян периллы базиликовой придает гладкость и сияние*Экстракт портулака огородного увлажняет и успокаивает*Экстракт коры шелковицы белой смягчает*Экстракт риса укрепляет и заряжает кожу жизненной энергией</t>
  </si>
  <si>
    <t xml:space="preserve">загрузка (7)</t>
  </si>
  <si>
    <t xml:space="preserve">411204</t>
  </si>
  <si>
    <t xml:space="preserve">8809368411204</t>
  </si>
  <si>
    <t xml:space="preserve">La Miso. Сыворотка ампульная с гиалуроновой кислотой 35 мл</t>
  </si>
  <si>
    <t xml:space="preserve">Сыворотка ампульная с гиалуроновой кислотой - oule serum hyaluronic, 35мл. Входящая в состав сыворотки гиалуроновая кислота образует на коже защитную пленку, благодаря которой прекращается потеря влаги и нормализуется водный баланс в коже. Сыворотка содержит комплекс активных компонентов, которые эффективно заботятся о коже лица. Применение: после применения тоника нанесите 2-3 капли на кожу лица мягкими похлопывающими движениями. Используйте утром и вечером</t>
  </si>
  <si>
    <t xml:space="preserve">загрузка (5)</t>
  </si>
  <si>
    <t xml:space="preserve">411174/540471</t>
  </si>
  <si>
    <t xml:space="preserve">8809525540471/8809368411174</t>
  </si>
  <si>
    <t xml:space="preserve">La Miso. Сыворотка ампульная с коллагеном 35 мл</t>
  </si>
  <si>
    <t xml:space="preserve">Сыворотка ампульная с коллагеном - oule serum collagen, 35мл. Гидролизированный коллаген в составе сыворотки насыщают кожу питательными веществами и борется с возрастными изменениями кожи: потеря упругости и эластичности, тусклый цвет лица, морщины. Сыворотка содержит комплекс активных компонентов, которые эффективно заботятся о коже лица. Применение: после применения тоника нанесите 2-3 капли на кожу лица мягкими похлопывающими движениями. Используйте утром и вечером.</t>
  </si>
  <si>
    <t xml:space="preserve">411198/540501</t>
  </si>
  <si>
    <t xml:space="preserve">8809525540501</t>
  </si>
  <si>
    <t xml:space="preserve">La Miso. Сыворотка ампульная с пептидами 35 мл</t>
  </si>
  <si>
    <t xml:space="preserve">Сыворотка для лица ампульная от с пептидами La Miso имеет направленное действие против возрастных изменений. Трипептид меди подтягивает дряблую кожу, повышает её эластичность, способствует уменьшению тонких и выраженных морщин.EGF (олигопептид 1)- пептид, эпидермальный фактор роста. Он способствует заживлению ран и обновлению кожи. Под его действием происходит омоложение клеток эпидермиса, увеличивается количество стволовых клеток в коже, которые превращаются в новые клетки. Беатин поддерживает электролитный баланс в клетках, ускоряет заживление мелких ранок и воспалений. Синтетический змеиный пептид Syn-Ake при продолжительном действии блокирует нервный импульс, благодаря чему морщинки разглаживаются, а новые не появляются. Ацетил гексапептид 8- уникальный пептид против морщин, является безопасной альтернативой ботулотоксина для наружного применения. Его действие не является парализующим; при его применении сохраняется естественная мимика, мимические мышцы расслабляются.</t>
  </si>
  <si>
    <t xml:space="preserve">540518/411211</t>
  </si>
  <si>
    <t xml:space="preserve">8809525540518/8809368411211</t>
  </si>
  <si>
    <t xml:space="preserve">La Miso. Сыворотка ампульная с улиткой 35 мл</t>
  </si>
  <si>
    <t xml:space="preserve">Экстракт слизи улитки в составе сыворотки восстанавливает и укрепляет поврежденные клетки кожи, защищает и поддерживает оптимальный уровень увлажненности кожи. Сыворотка содержит комплекс активных компонентов, которые эффективно заботятся о коже лица. Применение: после применения тоника нанесите 2-3 капли на кожу лица мягкими похлопывающими движениями. Используйте утром и вечером. Состав Water, Glycerin, Dipropylene Glycol, Betaine, 1,2-Hexanediol, Honey Extract, Perilla Ocymoides Seed Extract, Opuntia Ficus-Indica Callus Culture Extract, Poncirus Trifoliata Fruit Extract, Propolis Extract, Snail Secretion Filtrate, Galactomyces Ferment Filtrate, Dimethicone, Dipotassium Glycyrrhizate, Butylene Glycol, rh-Oligopeptide-1, Carbomer, Tocopheryl Acetate, Tromethamine, Phenyl Trimethicone, PEG/PPG-17/6 Copolymer, PEG-40 Hydrogenated Castor Oil.</t>
  </si>
  <si>
    <t xml:space="preserve">411112</t>
  </si>
  <si>
    <t xml:space="preserve">8809368411112</t>
  </si>
  <si>
    <t xml:space="preserve">La Miso. Сыворотка восстанавливающая ампульная с центеллой азиатской 30мл</t>
  </si>
  <si>
    <t xml:space="preserve">Особая восстанавливающая =RC[-1]*RC[-2] содержит церамиды, экстракт центеллы азиатской и 4 вида чистых активных веществ, полученных из этого растения (мадекассосид, азиатикозид, азиатиковая кислота, мадекассовая кислота). Они обладают заживляющим эффектом, препятствуют образованию рубцовой ткани путем стимуляции синтеза коллагена 1 и 3 типа, а также уменьшают раздражения, успокаивают, возвращают эластичность кожной структуре. Содержание в сыворотке японской хурмы, бетаина и аллантоина придает моментальное и длительное увлажнение, восстанавливает правильную структуру поврежденных белковых молекул и активизирует собственные защитные кожные механизмы. Рекомендовано для сухой, комбинированной и чувствительной кожи, а также в период восстановления после косметологических процедур. Не содержит парабенов, спирта и минеральных масел.</t>
  </si>
  <si>
    <t xml:space="preserve">410528</t>
  </si>
  <si>
    <t xml:space="preserve">8809368410528</t>
  </si>
  <si>
    <t xml:space="preserve">La Miso. Тонер интенсивный обновляющий с кислотами pH 5.5 150 мл</t>
  </si>
  <si>
    <t xml:space="preserve">Интенсивно обновляющий тонер с тремя видами кислот (AHA, BHA, PHA) снижает развитие патогенной микрофлоры и стимулирует клеточное обновление. Помогает бороться с проблемами акне и постакне, выравнивает микрорельеф кожи, мягко сужает поры и замедляет старение. Фитокомплекс усилен ресвератролом мощным антиоксидантом красного вина, обновляющим кожу на клеточном уровне и замедляющим образование морщин. 5 видов гиалуроновой кислоты разного молекулярного веса особенно активно воспринимаются кожей на фоне воздействия кислот и наполняют ее эффектом здорового сияния. Благодаря сбалансированной ph формуле тонер дарит ощущение свежести, не пересушивая кожу. Не содержит спирт, парабены и минеральные масла.</t>
  </si>
  <si>
    <t xml:space="preserve">РРЦ 1267РУБ</t>
  </si>
  <si>
    <t xml:space="preserve">Снимок экрана 2023-04-07 165446</t>
  </si>
  <si>
    <t xml:space="preserve">720166</t>
  </si>
  <si>
    <t xml:space="preserve">8809508720166</t>
  </si>
  <si>
    <t xml:space="preserve">La Miso. Тоник против выпадения волос с экстрактом красного женьшеня 145мл</t>
  </si>
  <si>
    <t xml:space="preserve">Основным действующим компонентом средства является экстракт корня красного корейского женьшеня. Он богат витаминами группы В, сапонинами, гликозидами, флавоноидами, энзимами, антиоксидантами, органическими кислотами и аминокислотами. Корень красного корейского женьшеня известен во всем мире благодаря сильному восстанавливающему и укрепляющему эффекту, который он оказывает на организм человека.
Тоник укрепляет корни волос и препятствует их выпадению. Экстракты зеленого чая и корня солодки успокаивают чувствительную кожу головы, обладают антибактериальным и противовоспалительным действием. Салициловая кислота нормализует себорегуляцию,  а ментол приятно охлаждает кожу головы.</t>
  </si>
  <si>
    <t xml:space="preserve">РРЦ 1350руб.</t>
  </si>
  <si>
    <t xml:space="preserve">410481</t>
  </si>
  <si>
    <t xml:space="preserve">8809368410481</t>
  </si>
  <si>
    <t xml:space="preserve">La Miso. Увлажняющая энзимная пудра для умывания PH 5.5 50 г</t>
  </si>
  <si>
    <t xml:space="preserve">Энзимная пудра на основе папаина при контакте с водой образует пенку с эффектом легкого пилинга. Энзимные белки не только эффективно растворяют загрязнения и жир, но и не дают накапливаться мёртвым клеткам, возвращают здоровый цвет лица, способствуют сужению пор. Мягкая =RC[-1]*RC[-2] с гиалуроновой кислотой и гидролизованным коллагеном насыщает кожу влагой и повышает ее упругость. Аллантоин и бетаин, являются мощными антиоксидантами, борятся со свободными радикалами и предотвращают появление шелушений. Продукт имеет нейтральный pH 5.5, что позволяет использовать его в любое время года, а также для всех типов кожи, включая чувствительную. Не содержит SLS, SLES, минеральных масел, парабенов и искусственных ароматизаторов.</t>
  </si>
  <si>
    <t xml:space="preserve">РРЦ 1168РУБ</t>
  </si>
  <si>
    <t xml:space="preserve">410511</t>
  </si>
  <si>
    <t xml:space="preserve">8809368410511</t>
  </si>
  <si>
    <t xml:space="preserve">La Miso. Филлер для волос 13мл*5шт</t>
  </si>
  <si>
    <t xml:space="preserve">Запечатывающая сыворотка против сечения и пушения волос. Объем (мл): 65.00 мл. Нежная сыворотка запечатывает секущиеся и травмированные кончики, а также устраняет пушение волос по всей длине. Входящие в состав кератин, протеин и аминокислоты делают локоны шелковистыми снаружи и плотными изнутри. Неролиевое, лавандовое, сандаловое, шалфейное, лемонграссовое и пихтовое масла усиливают природный блеск прядей, насыщая силой аюрведы. Средство не содержит спирта и парабенов. Не требует смывания.В упаковке 5 ампул по 13 мл.</t>
  </si>
  <si>
    <t xml:space="preserve">РРЦ 1089РУБ</t>
  </si>
  <si>
    <t xml:space="preserve">410207</t>
  </si>
  <si>
    <t xml:space="preserve">8809368410207</t>
  </si>
  <si>
    <t xml:space="preserve">La Miso. Шампунь с экстрактом красного женьшеня 500 мл</t>
  </si>
  <si>
    <t xml:space="preserve">Основным действующим компонентом средства является экстракт корня красного корейского женьшеня. Он богат витаминами группы В, сапонинами, гликозидами, флавоноидами, энзимами, антиоксидантами, органическими кислотами и аминокислотами. Корень красного корейского женьшеня известен во всем мире благодаря сильному восстанавливающему и укрепляющему эффекту, который он оказывает на организм человека. Шампунь мягко очищает, удаляя различные загрязнения с волос и кожи головы. Экстракт корня красного корейского женьшеня бережно ухаживает за кожей головы, увлажняя, питая и повышая кожный иммунитет. Благодаря антибактериальному и противовоспалительному действию корня красного корейского женьшеня шампунь препятствует появлению зуда и перхоти. Средство улучшает кровообращение, препятствует выпадению и стимулирует рост волос, делая их здоровыми и густыми.</t>
  </si>
  <si>
    <t xml:space="preserve">410498</t>
  </si>
  <si>
    <t xml:space="preserve">8809368410498</t>
  </si>
  <si>
    <t xml:space="preserve">La Miso. Шампунь укрепляющий с кератином 500 мл</t>
  </si>
  <si>
    <t xml:space="preserve">Шампунь с кератином и протеинами возвращает волосам здоровье и упругость, деликатно очищает кожу головы, не травмируя луковицы. Состав, насыщенный 22 аминокислотами, напрямую влияет на прочность волос и создает визуальный эффект густоты. Увлажняющий глутаминовый комплекс насыщает влагой. Обладает антистатическим эффектом. Не содержит масла, силиконов и парабенов.</t>
  </si>
  <si>
    <t xml:space="preserve">720173</t>
  </si>
  <si>
    <t xml:space="preserve">8809508720173</t>
  </si>
  <si>
    <t xml:space="preserve">La Miso. Эссенция для волос увлажняющая с экстрактом красного женьшеня 150 мл</t>
  </si>
  <si>
    <t xml:space="preserve">Основным действующим компонентом средства является экстракт корня красного корейского женьшеня. Он богат витаминами группы В, сапонинами, гликозидами, флавоноидами, энзимами, антиоксидантами, органическими кислотами и аминокислотами.
Гиалуроновая кислота и аллантоин в составе средства оказывают интенсивное увлажняющее действие. Эссенция возвращает здоровый блеск и сияние сухим, поврежденным волосам, предотвращает спутывание и обладает анти-статическим действием.</t>
  </si>
  <si>
    <t xml:space="preserve">РРЦ 846РУБ</t>
  </si>
  <si>
    <t xml:space="preserve">La Soyul.</t>
  </si>
  <si>
    <t xml:space="preserve">410344</t>
  </si>
  <si>
    <t xml:space="preserve">8809368410344</t>
  </si>
  <si>
    <t xml:space="preserve">La Soyul. Крем с морским коллагеном 50 гр</t>
  </si>
  <si>
    <t xml:space="preserve">Морской коллаген обладает выраженным лифтинг эффектом, увлажняет и поддерживает высокий уровень увлажненности кожи лица на протяжении 48часов. Низкомолекулярная гиалуроновая кислота интенсивно увлажняет и возвращает коже здоровое сияние. Крем содержит масла кокоса, макадамии и оливы, которые питают и создают защитную пленку на коже, препятствуя испарению влаги. Растительные экстракты (экстракт цветов лаванды, экстракт корня солодки, экстракт корня пиона древовидного, экстракт корня шлемника байкальского, экстракт листьев розмарина) в составе средства успокаивают чувствительную кожу и снимают покраснения.</t>
  </si>
  <si>
    <t xml:space="preserve">РРЦ 882РУБ</t>
  </si>
  <si>
    <t xml:space="preserve">410337</t>
  </si>
  <si>
    <t xml:space="preserve">8809368410337</t>
  </si>
  <si>
    <t xml:space="preserve">La Soyul. Сыворотка с морским коллагеном 50 мл</t>
  </si>
  <si>
    <t xml:space="preserve">Сыворотка с морским коллагеном - Moist &amp; lift marine collagen serum, 50мл. Сыворотка обладает выраженным лифтинг эффектом, насыщает кожу полезными компонентами и подготавливает её к нанесению крема. Растительные экстракты в составе средства успокаивают чувствительную кожу, масло оливы питает. Особая форма морского коллагена, которая имеет низкий молекулярный вес и содержит большое количество аминокислот, помогает средству лучше проникнуть в кожу. Применение: нанесите сыворотку на кожу лица и шеи.</t>
  </si>
  <si>
    <t xml:space="preserve">410320</t>
  </si>
  <si>
    <t xml:space="preserve">8809368410320</t>
  </si>
  <si>
    <t xml:space="preserve">La Soyul. Тоник с морским коллагеном 150 мл</t>
  </si>
  <si>
    <t xml:space="preserve">В состав серии Moist and Lift входит особая форма морского коллагена, которая имеет низкий молекулярный вес и содержит большое количество аминокислот (гидрокиспролин, гидроксилизин, глицин, пролин), благодаря чему средства лучше проникают в кожу лица и оказывают более интенсивное воздействие. Морской коллаген обладает выраженным лифтинг эффектом, увлажняет и поддерживает высокий уровень увлажненности кожи лица на протяжении 48часов. Низкомолекулярная гиалуроновая кислота интенсивно увлажняет и возвращает коже здоровое сияние. Тоник интенсивно увлажняет и смягчает кожу лица, восстанавливая pH баланс после умывания. Пантенол и растительные экстракты (экстракт хлопка, экстракт корня солодки, экстракт корня пиона древовидного, экстракт корня шлемника байкальского) в составе средства успокаивают чувствительную кожу, снимают покраснения.</t>
  </si>
  <si>
    <t xml:space="preserve">14573137-1</t>
  </si>
  <si>
    <t xml:space="preserve">810612</t>
  </si>
  <si>
    <t xml:space="preserve">8809500810612</t>
  </si>
  <si>
    <t xml:space="preserve">LADOR Кондиционер для волос Увлажняющий, Moisture Balacing Conditioner, 530мл</t>
  </si>
  <si>
    <t xml:space="preserve">Профессиональный бессиликоновый кондиционер Moisture Balancing Conditioner от корейского бренда Lador - эффективно увлажняет, восстанавливает и укрепляет волосы, устраняет пористость и борется с секущимися кончиками.
В составе кондиционера инновационный запатентованный комплекс GREENOL, который оказывает мощное антиоксидантное действие, защищает волосы от разрушения свободными радикалами, а также минимизирует агрессивное воздействие внешних факторов.
Экстракт лаванды очищает, дезодорирует, освежает и тонизирует кожу головы, смягчает волосы, делает их более послушными.
Экстракт бергамота борется с раздражением кожи головы, нормализует работу сальных желез, сохраняет чувство свежести длительное время.
Экстракт фрезии обладает расслабляющим, смягчающим и успокаивающим действием. Экстракт мяты освежает и тонизирует.
Экстракт ромашки помогает справиться с дерматитами кожи головы, успокаивает, придает волосам мягкость и шелковистость.
Экстракт розмарина увлажняет кожу головы, помогает справиться с зудом и перхотью</t>
  </si>
  <si>
    <t xml:space="preserve">https://www.ozon.ru/product/lador-bessilikonovyy-uvlazhnyayushchiy-shampun-dlya-volos-s-6-vidami-organicheskih-245005565/?advert=waCqSmARw4qBx87qFxXPyho4W8H7Sqr5ubBALkF9nEMRd2OZTrN_mDQ7nkwuBFZ8_6oYR4ixMW3cxKbmBMcSvBZCsCrltdP2sbyudMojzIBF_3AppqhDC8N63GH05vZRaqC1bfayIXWzwt5y7Pv2PvtI-HApCOKAlMyNU2ZV3SSk2AfVGjJ5MpDhmpwzxcachNOR8_4y1XwUOUldtqpsGMleEXDA4nWsNJPxO9v97G1w2VyLZqwgbo4lC6IXy0urUNAVfK0qBVddpWF1Rf1c4P07sNCQWxyu3vW3TmyYJg6divf-4n36wskcI-FQjLZxZQIzcTDVcDgrWY571Q&amp;avtc=1&amp;avte=4&amp;avts=1686156281&amp;keywords=lador+шампунь+увлажняющий&amp;sh=PYLSffpKqQ</t>
  </si>
  <si>
    <t xml:space="preserve">amdnnmw3nMkvaKZi4pxrA</t>
  </si>
  <si>
    <t xml:space="preserve">810759</t>
  </si>
  <si>
    <t xml:space="preserve">8809500810759</t>
  </si>
  <si>
    <t xml:space="preserve">LADOR Маска для сухих и поврежденных волос, Hydro LPP Treatment, 530мл</t>
  </si>
  <si>
    <t xml:space="preserve">Маска для поврежденных и сухих волос Lador Hydro LPP Treatment содержит в своем составе коллаген и аминокислотный комплекс LPP. Мощное восстанавливающее средство для сухих и поврежденных волос, увлажняет, питает, придает гладкость и эластичность. Укрепляет структуру, покрывает каждый волос защитной пленкой, которая защищает от сухости и повреждений, без жирности и утяжеления, имеет накопительный эффект.</t>
  </si>
  <si>
    <t xml:space="preserve">WhatsApp Image 2021-07-15 at 14.14.29</t>
  </si>
  <si>
    <t xml:space="preserve">817284</t>
  </si>
  <si>
    <t xml:space="preserve">8809500817284</t>
  </si>
  <si>
    <t xml:space="preserve">LADOR Маски для волос тревел версия  Hydro LPP Treatment Pouch, 10мл</t>
  </si>
  <si>
    <t xml:space="preserve">Маска для поврежденных и сухих волос содержит в своем составе коллаген и аминокислотный комплекс LPP. Мощное восстанавливающее средство увлажняет, питает, придает гладкость и эластичность. Оригинальная =RC[-1]*RC[-2] средств по уходу за волосами позволяет восстановить гидролипидную оболочку волосяного стержня, которая является естественной защитой здорового волоса. Укрепляет структуру, покрывает каждый волос защитной пленкой, которая защищает от сухости и повреждений, без жирности и утяжеления, имеет накопительный эффект. Данная маска, предназначенная для интенсивного увлажнения и восстановления поврежденных волос, восстанавливает даже сильно поврежденные волосы.</t>
  </si>
  <si>
    <t xml:space="preserve">374112112</t>
  </si>
  <si>
    <t xml:space="preserve">811053</t>
  </si>
  <si>
    <t xml:space="preserve">8809500811053</t>
  </si>
  <si>
    <t xml:space="preserve">LADOR Шампунь для волос с Кератином, Keratin LPP Shampoo, 530мл</t>
  </si>
  <si>
    <t xml:space="preserve">Производитель: «LADOR Co. Ltd. .» Южная Корея 19-10, Dobong-ro 68 Gil, Gangbuk-gu, Seoul. Натуральный органический шампунь содержит аминокислоты, кератин, протеины шёлка, коллагеновый протеин и растительный белок. Нежное и деликатное средство подойдёт даже для самой чувствительной кожи головы и за уходом за самыми поврежденными и пористыми волосами. Многофункциональный шампунь решает три основных задачи: глубокое очищение волос и кожи головы, восполнение белка и питание кутикулы волос. Обладает слабой кислотностью, не содержит сульфатов, силиконов, иск. красителей, парабенов, мин. масла, бензофенона и т.д.Применение: нанесите на влажные волосы, вспеньте, помассируйте кожу головы, смойте тёплой водой</t>
  </si>
  <si>
    <t xml:space="preserve">8809500810889_1_nzx6ar0tkcijuid6</t>
  </si>
  <si>
    <t xml:space="preserve">810889</t>
  </si>
  <si>
    <t xml:space="preserve">8809500810889</t>
  </si>
  <si>
    <t xml:space="preserve">LADOR Шампунь для волос Увлажняющий, Moisture Balacing Shampoo, 530мл</t>
  </si>
  <si>
    <t xml:space="preserve">Увлажняющий бессиликоновый шампунь для волос La'dor Moisture Balancing Shampoo - содержит натуральный запатентованный компонент, который защищает кожу головы и придает волосам объем. Содержит 6 видов органических экстрактов запатентованных GREENOL: лаванда, бергамот, фрезия, ромашка, мята и розмарин.  Шампунь идеально подойдёт для чувствительной кожи головы и сухих, ломких волос.</t>
  </si>
  <si>
    <t xml:space="preserve">Lan Skin.</t>
  </si>
  <si>
    <t xml:space="preserve">Рисунок3</t>
  </si>
  <si>
    <t xml:space="preserve">411501</t>
  </si>
  <si>
    <t xml:space="preserve">8809368411501</t>
  </si>
  <si>
    <t xml:space="preserve">Lan Skin. Крем глубоко увлажняющий с гиалуроновой кислотой 50 мл</t>
  </si>
  <si>
    <t xml:space="preserve">LanSkin Deep Moist Cream Hyaluron / LanSkin Глубоко увлажняющий крем с гиалуроновой кислотой
Крем с гиалуроновой кислотой глубоко питает кожу витаминами и жирными кислотами, способствует сохранению влаги в коже, способствует снятию раздражения и придает ей гладкость. Гиалуроновая кислота знаменита своей особенностью притягивать молекулы воды в кожную поверхность. При этом, в отличие от масляных компонентов, она не оставляет после себя жирной плёнки, что позволяет применять ее на любых типах кожи для борьбы с первыми морщинами. Благодаря содержанию травяных экстрактов и бурых водорослей крем замедляет старение и глубоко увлажняет. Не содержит парабенов.
Способ применения: Нанесите небольшое количество на очищенную кожу лица после тонизирования. Распределите мягкими похлопывающими движениями. Используйте утром и вечером.</t>
  </si>
  <si>
    <t xml:space="preserve">РРЦ 594РУБ</t>
  </si>
  <si>
    <t xml:space="preserve">purple basil cream 5</t>
  </si>
  <si>
    <t xml:space="preserve">411662</t>
  </si>
  <si>
    <t xml:space="preserve">8809368411662</t>
  </si>
  <si>
    <t xml:space="preserve">Lan Skin. Крем для лица восстанавливающий с экстрактом  базилика 50мл.</t>
  </si>
  <si>
    <t xml:space="preserve">Базилик – мощный источник витамина К, природной фолиевой кислоты и витамина В5, позволяет быстро бороться со следами высыпаний и воспалительных процессов. Тканевая фитомаска с базиликом освежает и тонизирует кожу, мягко ухаживает за порами и предотвращает появление раздражения. Экстракты ламинарии и дикого ямса стимулируют процесс регенерации кожи, увлажняют и оказывают омолаживающие антиоксидантное действие.</t>
  </si>
  <si>
    <t xml:space="preserve">goji berry cream 5</t>
  </si>
  <si>
    <t xml:space="preserve">411648</t>
  </si>
  <si>
    <t xml:space="preserve">8809368411648</t>
  </si>
  <si>
    <t xml:space="preserve">Lan Skin. Крем для лица омолаживающий с ягодами годжи 50мл.</t>
  </si>
  <si>
    <t xml:space="preserve">Крем содержит ягоды годжи, которые являются сильными антиоксидантами, замедляющими процессы старения. Крем глубоко проникает в кожу, укрепляет её структуру, улучшает упругость и эластичность. Крем разглаживает уже существующие мимические морщины и предотвращает образование новых посредством стимуляции клеточной активности кожи.
эффективность И положительное действие на кожу этого средства трудно переоценить:
Способствует скорейшему восстановлению защитного покрова дермы.</t>
  </si>
  <si>
    <t xml:space="preserve">spinach cream 5</t>
  </si>
  <si>
    <t xml:space="preserve">411655</t>
  </si>
  <si>
    <t xml:space="preserve">8809368411655</t>
  </si>
  <si>
    <t xml:space="preserve">Lan Skin. Крем для лица поросужающий с экстрактом шпината 50мл.</t>
  </si>
  <si>
    <t xml:space="preserve">Шпинат – это природный источник витамина А, С и растительных протеинов. Его применение незаменимо при детоксикации кожных покровов и для сужения пор. Фитомаска регулирует выделение себума, устраняет тусклость, укрепляет и тонизирует кожу, подавляя воспалительные процессы. Экстракт ламинарии и алоэ увлажняют, повышают регенерацию, препятствуют образованию постакнэ и заметно освежают цвет лица.</t>
  </si>
  <si>
    <t xml:space="preserve">pumpkin cream 5</t>
  </si>
  <si>
    <t xml:space="preserve">411679</t>
  </si>
  <si>
    <t xml:space="preserve">8809368411679</t>
  </si>
  <si>
    <t xml:space="preserve">Lan Skin. Крем для лица тонизирующий с тыквой 50мл.</t>
  </si>
  <si>
    <t xml:space="preserve">Тыква с древности использовалась для выравнивания пятен, вызванных агрессивным воздействием солнечных лучей, а также для очищения пор и повышения эластичности. Благодаря содержанию AHA кислот, бетакаротина и витамина D ее можно применять на любом типе кожи, даже пористой. Фитомаска выравнивает цвет лица, уменьшает покраснения, наполняет эпидермис питательными веществами, помогая ей быстрее восстанавливаться, и мягко сужает поры. Экстракты алоэ и маньчжурской фиалки повышают уровень увлажненности кожи и помогают вернуть ей сияющий и ухоженный вид.</t>
  </si>
  <si>
    <t xml:space="preserve">Рисунок4</t>
  </si>
  <si>
    <t xml:space="preserve">411495</t>
  </si>
  <si>
    <t xml:space="preserve">8809368411495</t>
  </si>
  <si>
    <t xml:space="preserve">Lan Skin. Крем омолаживающий с коэнзимом Q10 50 мл</t>
  </si>
  <si>
    <t xml:space="preserve">LanSkin Anti-aging Cream Coenzyme Q10 / LanSkin Омолаживающий крем с коэнзимом Q10
Крем с коэнзимом Q10 глубоко питает кожу витаминами и жирными кислотами, способствует сохранению влаги в коже, способствует снятию раздражения и придает ей гладкость. Коэнзим Q10 – незаменимый кожный энергетик, который позволяет быстро возродить уставшую, возрастную и увядающую кожу. Благодаря содержанию гиалуроновой кислоты и экстрактов бурых водорослей крем замедляет старение и глубоко увлажняет. Не содержит парабенов.
Способ применения: Нанесите небольшое количество на очищенную кожу лица после тонизирования. Распределите мягкими похлопывающими движениями. Используйте утром и вечером.
Условия хранения: Хранить при температуре от 0° до +25 °С. Избегать воздействия прямых солнечных лучей.</t>
  </si>
  <si>
    <t xml:space="preserve">Рисунок5</t>
  </si>
  <si>
    <t xml:space="preserve">411464</t>
  </si>
  <si>
    <t xml:space="preserve">8809368411464</t>
  </si>
  <si>
    <t xml:space="preserve">Lan Skin. Крем питательный с голубикой 50 мл</t>
  </si>
  <si>
    <t xml:space="preserve">LanSkin Fresh Berries Blueberry Cream / LanSkin Питательный крем с голубикой
Крем с голубикой глубоко питает кожу витаминами и жирными кислотами, способствует сохранению влаги в коже, способствует снятию раздражения и придает ей гладкость. Голубика является одним из чемпионов по содержанию витаминов С, К и Е, что делает ее незаменимой при уходе за стрессовой, тусклой и чувствительной кожей. Благодаря содержанию гиалуроновой кислоты и экстрактов бурых водорослей крем замедляет старение и глубоко увлажняет. Не содержит парабенов.
Способ применения: Нанесите небольшое количество на очищенную кожу лица после тонизирования. Распределите мягкими похлопывающими движениями. Используйте утром и вечером.
Условия хранения: Хранить при температуре от 0° до +25 °С. Избегать воздействия прямых солнечных лучей.</t>
  </si>
  <si>
    <t xml:space="preserve">Рисунок2</t>
  </si>
  <si>
    <t xml:space="preserve">411488</t>
  </si>
  <si>
    <t xml:space="preserve">8809368411488</t>
  </si>
  <si>
    <t xml:space="preserve">Lan Skin. Крем успокаивающий с экстрактом ромашки 50 мл</t>
  </si>
  <si>
    <t xml:space="preserve">LanSkin Natural Herb Cream Chamomile / LanSkin Успокаивающий крем с экстрактом ромашки
Крем с ромашкой глубоко питает кожу витаминами и жирными кислотами, способствует сохранению влаги в коже, способствует снятию раздражения и придает ей гладкость. Ключевой компонент крема – экстракт ромашки, который благодаря содержанию холина и кумаринов обладает выраженными успокаивающими и бактерицидными свойствами, а также прекрасно подходит для устранения шелушений на чувствительной, склонной к сухости коже. Благодаря содержанию гиалуроновой кислоты и экстрактов бурых водорослей крем замедляет старение и глубоко увлажняет. Не содержит парабенов.
Способ применения: Нанесите небольшое количество на очищенную кожу лица после тонизирования. Распределите мягкими похлопывающими движениями. Используйте утром и вечером.</t>
  </si>
  <si>
    <t xml:space="preserve">410993</t>
  </si>
  <si>
    <t xml:space="preserve">8809368410993</t>
  </si>
  <si>
    <t xml:space="preserve">Lan Skin. тканевая маска с базиликом 21 гр</t>
  </si>
  <si>
    <t xml:space="preserve">Базилик - мощный источник витамина К, природной фолиевой кислоты и витамина В5, позволяет быстро бороться со следами высыпаний и воспалительных процессов. Тканевая фитомаска с базиликом освежает и тонизирует кожу, мягко ухаживает за порами и предотвращает появление раздражения. Экстракты ламинарии и дикого ямса стимулируют процесс регенерации кожи, увлажняют и оказывают омолаживающие антиоксидантное действие.</t>
  </si>
  <si>
    <t xml:space="preserve">РРЦ 59РУБ</t>
  </si>
  <si>
    <t xml:space="preserve">411082</t>
  </si>
  <si>
    <t xml:space="preserve">8809368411082</t>
  </si>
  <si>
    <t xml:space="preserve">Lan Skin. тканевая маска с гиалуроновой кислотой 21 гр</t>
  </si>
  <si>
    <t xml:space="preserve">Гиалуроновая кислота знаменита своей особенностью притягивать молекулы воды в кожную поверхность. При этом, в отличие от масляных компонентов, она не оставляет после себя жирной плёнки, что позволяет применять ее на любых типах кожи для борьбы с первыми морщинами. Маска мгновенно увлажняет и напитывает кожу, способствует разглаживанию морщин, повышает эластичность кожных покровов и предотвращает появление шелушений. Растительные экстракты ламинарии и дикого ямса запускают процессы клеточного деления, смягчают и выравнивают микрорельеф кожи.</t>
  </si>
  <si>
    <t xml:space="preserve">411013</t>
  </si>
  <si>
    <t xml:space="preserve">8809368411013</t>
  </si>
  <si>
    <t xml:space="preserve">Lan Skin. тканевая маска с голубикой 21 гр</t>
  </si>
  <si>
    <t xml:space="preserve">Голубика является одним из чемпионов по содержанию витаминов С, К и Е, что делает ее незаменимой при уходе за стрессовой и тусклой кожей. Фитомаска возвращает лицу здоровый цвет и сияние, нормализует гидробаланс, а также устраняет чувство стянутости и дискомфорта. Экстракты алоэ и ламинарии минерализуют кожу, замедляют старение и глубоко увлажняют.</t>
  </si>
  <si>
    <t xml:space="preserve">411075</t>
  </si>
  <si>
    <t xml:space="preserve">8809368411075</t>
  </si>
  <si>
    <t xml:space="preserve">Lan Skin. тканевая маска с коэнзимом Q10 21 гр</t>
  </si>
  <si>
    <t xml:space="preserve">Коэнзим Q10 – один из наиболее популярных и действенных ингредиентов антиэйдж-косметики, способный замедлить процессы старения и повысить способность тканей кожи противостоять вредному воздействию факторов среды.
Проникая в дерму через верхние слои эпидермиса, кофермент Q10 включается в реакции окислительного фосфорилирования, моментально снабжая клетки энергией. Нормализация энергетических процессов способствует более быстрому обновлению кожи, усиливает синтез коллагена в кератиноцитах, в результате кожа становится более упругой, обновляется изнутри.
Кроме того, этот кофермент участвует в процессах метаболизма липидов, восстанавливая защитный барьер кожи.
Эффект от применения маски с Коэнизмом Q10 – смягчение или разглаживание носогубных складок, исчезновение мелких морщинок.
Маска рекомендована как средство для экспресс-ухода за кожей.
Способ применения. На очищенную кожу лица наложите маску-салфетку, обеспечивая плотное прилегание к коже лица.
Снимите маску через 20-30 минут.
Остатки маски смывать не надо.</t>
  </si>
  <si>
    <t xml:space="preserve">411051</t>
  </si>
  <si>
    <t xml:space="preserve">8809368411051</t>
  </si>
  <si>
    <t xml:space="preserve">Lan Skin. тканевая маска с томатом 21 гр</t>
  </si>
  <si>
    <t xml:space="preserve">Томат благодаря содержанию ликопина и никотина обладает высокими противовоспалительными, вяжущими и выравнивающий свойствами. Применение этого экстракта особенно полезно проблемной и комбинированной коже. Фитомаска освежает и укрепляет эпидермис, сокращает поры и постакнэ, придавая коже здоровое сияние. Экстракт вяза и ламинарии ускоряет восстановление, ухаживает за порами, предотвращает возникновение ранних признаков старения, разглаживает и тонизирует кожу.</t>
  </si>
  <si>
    <t xml:space="preserve">411068</t>
  </si>
  <si>
    <t xml:space="preserve">8809368411068</t>
  </si>
  <si>
    <t xml:space="preserve">Lan Skin. тканевая маска с тыквой 21 гр</t>
  </si>
  <si>
    <t xml:space="preserve">Тыква с древности использовалась для выравнивания пятен, вызванных агрессивным воздействием солнечных лучей, а также для очищения пор и повышения эластичности. Благодаря содержанию AHA кислот, бетакаротина и витамина D ее можно применять на любом типе кожи, даже пористой. Фитомаска выравнивает цвет лица, уменьшает покраснения, наполняет эпидермис питательными веществами, помогая ей быстрее восстанавливаться, и мягко сужает поры. Экстракты алоэ и маньчжурской фиалки повышает уровень увлажненности кожи и помогают вернуть ей сияющий и ухоженный вид.</t>
  </si>
  <si>
    <t xml:space="preserve">411037</t>
  </si>
  <si>
    <t xml:space="preserve">8809368411037</t>
  </si>
  <si>
    <t xml:space="preserve">Lan Skin. тканевая маска с экстрактом календулы 21 гр</t>
  </si>
  <si>
    <t xml:space="preserve">Календула ценится во всем мире за выраженные заживляющие и успокаивающие свойства. Содержание кверцетина и лупеола позволяет применять ее экстракт даже на самой чувствительной коже. Смягчающая фитомаска для лица уменьшает раздражения, покраснения, восстанавливает кожу после длительного пребывания на солнце, а также оказывает противовоспалительное действие. Экстракт алоэ в сочетании с пантенолом эффективно наполняет кожу влагой, повышает ее эластичность и устраняет различные несовершенства.</t>
  </si>
  <si>
    <t xml:space="preserve">411044</t>
  </si>
  <si>
    <t xml:space="preserve">8809368411044</t>
  </si>
  <si>
    <t xml:space="preserve">Lan Skin. тканевая маска с экстрактом ромашки 21 гр</t>
  </si>
  <si>
    <t xml:space="preserve">Ключевой компонент маски - экстракт ромашки, который благодаря содержанию холина и кумаринов обладает выраженными успокаивающими и бактерицидными свойствами, а также прекрасно подходит для устранения шелушений на чувствительной, склонной к сухости коже. Фитомаска оздоравливает состояние кожного покрова, смягчает, дарит нежность и бархатистость. Трегалоза и экстракт вяза ускоряют кровообращение и регенерацию клеток, оказывают глубоко увлажняющее и восстанавливающие действие.</t>
  </si>
  <si>
    <t xml:space="preserve">411006</t>
  </si>
  <si>
    <t xml:space="preserve">8809368411006</t>
  </si>
  <si>
    <t xml:space="preserve">Lan Skin. тканевая маска с экстрактом шпината 21 гр</t>
  </si>
  <si>
    <t xml:space="preserve">Шпинат - это природный источник витамина А, С и растительных протеинов. Его применение незаменимо при детоксикации кожных покровов и для сужения пор. Фитомаска регулирует выделение себума, устраняет тусклость, укрепляет и тонизирует кожу, подавляя воспалительные процессы. Экстракт ламинарии и алоэ увлажняют, повышают регенерацию, препятствуют образованию постакнэ и заметно освежают цвет лица.</t>
  </si>
  <si>
    <t xml:space="preserve">411020</t>
  </si>
  <si>
    <t xml:space="preserve">8809368411020</t>
  </si>
  <si>
    <t xml:space="preserve">Lan Skin. тканевая маска с ягодами годжи 21 гр</t>
  </si>
  <si>
    <t xml:space="preserve">Ягоды годжи - являются чемпионами среди природных антиоксидантов. Их применение затормаживает процессы старения и нездоровую мутацию клеток, а также повышается выносливость сосудов и капилляров. Уход на ягодах годжи рекомендован всем типам кожи, особенно при наличии куперозной сеточки. Фитомаска укрепляет капилляры и барьерную защиту кожи, восстанавливает гладкость и эластичность покровов, препятствует образованию отеков. Экстракт фиалки маньчжурской и трегалоза выраженно увлажняют, борются со стрессом и улучшают цвет кожи и её текстуру.</t>
  </si>
  <si>
    <t xml:space="preserve">purple basil toner 3</t>
  </si>
  <si>
    <t xml:space="preserve">411624</t>
  </si>
  <si>
    <t xml:space="preserve">8809368411624</t>
  </si>
  <si>
    <t xml:space="preserve">Lan Skin. Тонер восстанавливающий с экстрактом базилика 250мл.</t>
  </si>
  <si>
    <t xml:space="preserve">Рисунок8</t>
  </si>
  <si>
    <t xml:space="preserve">411457</t>
  </si>
  <si>
    <t xml:space="preserve">8809368411457</t>
  </si>
  <si>
    <t xml:space="preserve">Lan Skin. Тонер глубоко увлажняющий с гиалуроновой кислотой 250 мл</t>
  </si>
  <si>
    <t xml:space="preserve">LanSkin Deep Moist Toner Hyaluron / LanSkin Глубоко увлажняющий тонер с гиалуроновой кислотой
Тонер с гиалуроновой кислотой глубоко питает кожу витаминами и жирными кислотами, способствует снятию раздражения, отшелушивает омертвевшие частички кожи, дарит коже чистоту и свежесть. Гиалуроновая кислота знаменита своей особенностью притягивать молекулы воды в кожную поверхность. При этом, в отличие от масляных компонентов, она не оставляет после себя жирной плёнки, что позволяет применять ее на любых типах кожи для борьбы с первыми морщинами. Благодаря содержанию травяных экстрактов и бурых водорослей тонер замедляет старение и глубоко увлажняет. Не содержит парабенов.
Способ применения: Нанесите руками необходимое количество на очищенную кожу лица. Распределите мягкими движениями. На слегка влажную кожу нанесите следующие этапы ухода.
Условия хранения: хранить при температуре от 0° до +25 °С. Избегать воздействия прямых солнечных лучей.</t>
  </si>
  <si>
    <t xml:space="preserve">Снимок экрана 2023-04-04 171546</t>
  </si>
  <si>
    <t xml:space="preserve">411440</t>
  </si>
  <si>
    <t xml:space="preserve">8809368411440</t>
  </si>
  <si>
    <t xml:space="preserve">Lan Skin. Тонер омолаживающий с коэнзимом Q10 250 мл</t>
  </si>
  <si>
    <t xml:space="preserve">LanSkin Anti-aging Toner Coenzyme Q10 / LanSkin Омолаживающий тонер с коэнзимом Q10
Тонер с экстрактом коэнзима Q10 глубоко питает кожу витаминами и жирными кислотами, способствует снятию раздражения, отшелушивает омертвевшие частички кожи, дарит коже чистоту и свежесть. Коэнзим Q10 – незаменимый кожный энергетик, который позволяет быстро возродить уставшую, возрастную и увядающую кожу. Благодаря содержанию травяных экстрактов и бурых водорослей тонер замедляет старение и глубоко увлажняет. Не содержит парабенов.
Способ применения: Нанесите руками необходимое количество на очищенную кожу лица. Распределите мягкими движениями. На слегка влажную кожу нанесите следующие этапы ухода.
Условия хранения: хранить при температуре от 0° до +25 °С. Избегать воздействия прямых солнечных лучей</t>
  </si>
  <si>
    <t xml:space="preserve">goji berry toner 3</t>
  </si>
  <si>
    <t xml:space="preserve">411600</t>
  </si>
  <si>
    <t xml:space="preserve">8809368411600</t>
  </si>
  <si>
    <t xml:space="preserve">Lan Skin. Тонер омолаживающий с ягодами годжи 250мл.</t>
  </si>
  <si>
    <t xml:space="preserve"> Ягоды годжи – являются чемпионами среди природных антиоксидантов. Их применение затормаживает процессы старения и нездоровую мутацию клеток, а также повышается выносливость сосудов и капилляров.
• Экстракт фиалки маньчжурской и трегалоза выраженно увлажняют, борются со стрессом и улучшают цвет кожи и её текстуру.</t>
  </si>
  <si>
    <t xml:space="preserve">Рисунок9</t>
  </si>
  <si>
    <t xml:space="preserve">411419</t>
  </si>
  <si>
    <t xml:space="preserve">8809368411419</t>
  </si>
  <si>
    <t xml:space="preserve">Lan Skin. Тонер питательный с голубикой 250 мл</t>
  </si>
  <si>
    <t xml:space="preserve">LanSkin Fresh Berries Blueberry Toner / LanSkin Питательный тонер с голубикой
Тонер с голубикой глубоко питает кожу витаминами и жирными кислотами, способствует снятию раздражения, отшелушивает омертвевшие частички кожи, дарит коже чистоту и свежесть. Голубика является одним из чемпионов по содержанию витаминов С, К и Е, что делает ее незаменимой при уходе за стрессовой, тусклой и чувствительной кожей. Благодаря содержанию травяных экстрактов и бурых водорослей тонер замедляет старение и глубоко увлажняет. Не содержит парабенов.
Способ применения: Нанесите руками необходимое количество на очищенную кожу лица. Распределите мягкими движениями. На слегка влажную кожу нанесите следующие этапы ухода.
Условия хранения: хранить при температуре от 0° до +25 °С. Избегать воздействия прямых солнечных лучей.</t>
  </si>
  <si>
    <t xml:space="preserve">spinach toner 3</t>
  </si>
  <si>
    <t xml:space="preserve">411617</t>
  </si>
  <si>
    <t xml:space="preserve">8809368411617</t>
  </si>
  <si>
    <t xml:space="preserve">Lan Skin. Тонер поросужающий с экстрактом шпината 250мл.</t>
  </si>
  <si>
    <t xml:space="preserve">pumpkin toner 3</t>
  </si>
  <si>
    <t xml:space="preserve">411631</t>
  </si>
  <si>
    <t xml:space="preserve">8809368411631</t>
  </si>
  <si>
    <t xml:space="preserve">Lan Skin. Тонер тонизирующий с тыквой 250мл.</t>
  </si>
  <si>
    <t xml:space="preserve">Рисунок6</t>
  </si>
  <si>
    <t xml:space="preserve">411426</t>
  </si>
  <si>
    <t xml:space="preserve">8809368411426</t>
  </si>
  <si>
    <t xml:space="preserve">Lan Skin. Тонер успокаивающий с экстрактом календулы 250 мл</t>
  </si>
  <si>
    <t xml:space="preserve">LanSkin Natural Herb Toner Calendula / LanSkin Успокаивающий тонер с экстрактом календулы
Тонер с экстрактом календулы глубоко питает кожу витаминами и жирными кислотами, способствует снятию раздражения, отшелушивает омертвевшие частички кожи, дарит коже чистоту и свежесть. Календула ценится во всем мире за выраженные заживляющие и успокаивающие свойства и способность справляться со склонной к образованию акне кожей. Благодаря содержанию травяных экстрактов и бурых водорослей тонер замедляет старение и глубоко увлажняет. Не содержит парабенов.
Способ применения: Нанесите руками необходимое количество на очищенную кожу лица. Распределите мягкими движениями. На слегка влажную кожу нанесите следующие этапы ухода.
Условия хранения: хранить при температуре от 0° до +25 °С. Избегать воздействия прямых солнечных лучей.</t>
  </si>
  <si>
    <t xml:space="preserve">Рисунок7</t>
  </si>
  <si>
    <t xml:space="preserve">411433</t>
  </si>
  <si>
    <t xml:space="preserve">8809368411433</t>
  </si>
  <si>
    <t xml:space="preserve">Lan Skin. Тонер успокаивающий с экстрактом ромашки 250 мл</t>
  </si>
  <si>
    <t xml:space="preserve">LanSkin Natural Herb Toner Chamomile / LanSkin Успокаивающий тонер с экстрактом ромашки
Тонер с экстрактом ромашки глубоко питает кожу витаминами и жирными кислотами, способствует снятию раздражения, отшелушивает омертвевшие частички кожи, дарит коже чистоту и свежесть. Ключевой компонент тонера – экстракт ромашки, который благодаря содержанию холина и кумаринов обладает выраженными успокаивающими и бактерицидными свойствами, а также прекрасно подходит для устранения шелушений на чувствительной, склонной к сухости коже. Благодаря содержанию травяных экстрактов и бурых водорослей тонер замедляет старение и глубоко увлажняет. Не содержит парабенов.
Способ применения: Нанесите руками необходимое количество на очищенную кожу лица. Распределите мягкими движениями. На слегка влажную кожу нанесите следующие этапы ухода.
Условия хранения: хранить при температуре от 0° до +25 °С. И</t>
  </si>
  <si>
    <t xml:space="preserve">Lättcare.</t>
  </si>
  <si>
    <t xml:space="preserve">large_photo_5246999990784606113_y</t>
  </si>
  <si>
    <t xml:space="preserve">000006</t>
  </si>
  <si>
    <t xml:space="preserve">194222000006</t>
  </si>
  <si>
    <t xml:space="preserve">Lättcare. Очищающие полоски для носа с Календулой Nose Pore Strip, 6 шт.</t>
  </si>
  <si>
    <t xml:space="preserve">Полоски предназначены для глубокого очищения пор в области носа и удаления черных точек. Специальные ингредиенты активно действуют во время процедуры и абсорбируют кожные загрязнения, регулируют работу сальных желез.
Способ применения:
1. Хорошо очистите поверхность носа, убедившись, что на нем нет крема, лосьона или макияжа, а затем смочите его водой. Кожа должна быть хорошо увлажнена, иначе полоска приклеится плохо, и эффект будет слабее.
2. Откройте упаковку и аккуратно снимите пленку с полоски.
3. Приложите полоску к носу. Сначала разгладьте, а затем максимально плотно прижмите к коже.
4. Оставьте полоску сохнуть на 10-15 минут.
5. После того, как полоска высохнет, медленно и осторожно снимите ее, начиная с краев, потянув к центру.</t>
  </si>
  <si>
    <t xml:space="preserve">large_photo_5246999990784606106_y</t>
  </si>
  <si>
    <t xml:space="preserve">000020</t>
  </si>
  <si>
    <t xml:space="preserve">194222000020</t>
  </si>
  <si>
    <t xml:space="preserve">Lättcare. Очищающие полоски для носа с Черным Углем Nose Pore Strip, 6 шт.</t>
  </si>
  <si>
    <t xml:space="preserve">Каолин активно действует во время процедуры, абсорбируя кожные загрязнения. Входящий в состав полосок экстракт центеллы азиатской не сушит кожу, способствуя наиболее глубокому очищению, а активированный уголь буквально вытягивает черные точки из пор, оставляя кожу чистой и свежей.
Способ применения:
1. Хорошо очистите поверхность носа, убедившись, что на нем нет крема, лосьона или макияжа, а затем смочите его водой. Кожа должна быть хорошо увлажнена, иначе полоска приклеится плохо, и эффект будет слабее.
2. Откройте упаковку и аккуратно снимите пленку с полоски.
3. Приложите полоску к носу. Сначала разгладьте, а затем максимально плотно прижмите к коже.
4. Оставьте полоску сохнуть на 10-15 минут.
5. После того, как полоска высохнет, медленно и осторожно снимите ее, начиная с краев, потянув к центру.</t>
  </si>
  <si>
    <t xml:space="preserve">large_photo_5246999990784606121_y</t>
  </si>
  <si>
    <t xml:space="preserve">000037</t>
  </si>
  <si>
    <t xml:space="preserve">194222000037</t>
  </si>
  <si>
    <t xml:space="preserve">Lättcare. Точечные патчи от воспалений Blemish Spot Care Patch, 12 шт.</t>
  </si>
  <si>
    <t xml:space="preserve">Патчи-маски от прыщей гидроколлоидные , 1 уп*12 шт
Пластыри поглощают загрязнения и ускоряют процесс заживления, а также уменьшают размер и тяжесть воспаления. Тонкая и дышащая ткань позволяет носить пластырь до 12 часов. Помогают коже поддерживать идеальный уровень увлажнения для последующего заживления ранки и минимального рубцевания.
Способ применения:
Очистите кожу и хорошо высушите ее. Приклейте патч и оставьте на ночь, либо на сутки. Продолжайте использовать пластыри, пока воспаление не пройдет полностью.</t>
  </si>
  <si>
    <t xml:space="preserve">РРЦ 1046РУБ</t>
  </si>
  <si>
    <t xml:space="preserve">large_photo_5246999990784606099_y</t>
  </si>
  <si>
    <t xml:space="preserve">000075</t>
  </si>
  <si>
    <t xml:space="preserve">194222000075</t>
  </si>
  <si>
    <t xml:space="preserve">Lättcare. Точечные патчи от воспалений DALGONA Skin Shield Patch, 15 шт.</t>
  </si>
  <si>
    <t xml:space="preserve">Пластыри поглощают загрязнения и ускоряют процесс заживления, а также уменьшают размер и тяжесть воспаления. Тонкая и дышащая ткань позволяет носить пластырь до 12 часов. Помогают коже поддерживать идеальный уровень увлажнения для последующего заживления ранки и минимального рубцевания.
Способ применения:
Очистите кожу и хорошо высушите ее. Приклейте патч и оставьте на ночь, либо на сутки. Продолжайте использовать пластыри, пока воспаление не пройдет полностью.</t>
  </si>
  <si>
    <t xml:space="preserve">large_photo_5350300379524481964_y</t>
  </si>
  <si>
    <t xml:space="preserve">000068</t>
  </si>
  <si>
    <t xml:space="preserve">194222000068</t>
  </si>
  <si>
    <t xml:space="preserve">Lättcare. Точечные патчи от воспалений DALGONA Skin Shield Patch, 30 шт.</t>
  </si>
  <si>
    <t xml:space="preserve">Пластыри поглощают загрязнения и ускоряют процесс заживления, а также уменьшают размер и тяжесть воспаления. Тонкая и дышащая ткань позволяет носить пластырь до 12 часов. Помогают коже поддерживать идеальный уровень увлажнения для последующего заживления ранки и минимального рубцевания.
Способ применения:
Очистите кожу и хорошо высушите ее. Приклейте патч и оставьте на ночь, либо на сутки. Продолжайте использовать пластыри, пока воспаление не пройдет полностью</t>
  </si>
  <si>
    <t xml:space="preserve">large_photo_5246999990784606092_y</t>
  </si>
  <si>
    <t xml:space="preserve">000013</t>
  </si>
  <si>
    <t xml:space="preserve">194222000013</t>
  </si>
  <si>
    <t xml:space="preserve">Lättcare. Точечные патчи от воспалений Pimple Care Patch, 64 шт.</t>
  </si>
  <si>
    <t xml:space="preserve">Точечные патчи от прыщей, 1 уп*64 шт
Патчи пропитаны специальным составом с маслом чайного дерева, благодаря которому уменьшаются зуд и покраснения. Патчи способствуют вытягиванию воспалений на коже лица и очищению ранки, защищают от попадания пыли. Помогают коже поддерживать идеальный уровень увлажнения для последующего заживления ранки и минимального рубцевания.
Способ применения:
Очистите кожу и хорошо высушите ее. Приклейте патч и оставьте на ночь, либо на сутки. Продолжайте использовать пластыри, пока воспаление не пройдет полностью.</t>
  </si>
  <si>
    <t xml:space="preserve">21408.0x180@2x</t>
  </si>
  <si>
    <t xml:space="preserve">111889/611510</t>
  </si>
  <si>
    <t xml:space="preserve">8809445611510</t>
  </si>
  <si>
    <t xml:space="preserve">LEBELAGE. Ампульный крем для лица питательный с маслом лосося AMPULE CREAM NUTRI SALMON, 70 мл</t>
  </si>
  <si>
    <t xml:space="preserve">[LEBELAGE] Ампульный крем для лица питательный с маслом лосося, 70 мл
AMPULE CREAM NUTRI SALMON
Питательный, увлажняющий крем сочетает высокую концентрацию активных компонентов, как в сыворотках. Ключевой компонент крема – масло лосося, которое является источником ценнейших омега-3 жирных кислот, благодаря чему обладает мощными регенерирующими свойствами, способствует поддержанию липидного баланса, защищает кожу от обезвоживания, тем самым замедляет процессы старения и появления морщин.
Способ применения: Завершающим этапом ухода за кожей нанести крем и распределять легкими похлопывающими движениями до полного впитывания. Использовать утром и/или вечером.
Состав (Ingredients): см.на упаковке.
Номинальный объем: 70 мл</t>
  </si>
  <si>
    <t xml:space="preserve">633833bfdd93c4009bd9e3346e5de104</t>
  </si>
  <si>
    <t xml:space="preserve">111209/611497</t>
  </si>
  <si>
    <t xml:space="preserve">8809317111209</t>
  </si>
  <si>
    <t xml:space="preserve">LEBELAGE. Ампульный крем для лица с золотом и экстрактом икры,  AMPULE CREAM GOLD CAVIAR 70 мл</t>
  </si>
  <si>
    <t xml:space="preserve">[LEBELAGE] Ампульный крем для лица с золотом и экстрактом икры, 70 мл 
AMPULE CREAM GOLD CAVIAR
Питательный, увлажняющий крем сочетает высокую концентрацию активных компонентов, как в сыворотках. Экстракт икры - источник белков, витаминов, микроэлементов, которые так необходимы увядающей коже. Экстракт пробуждает спящие клетки кожи, запускает процессы регенерации и приводит к постепенному омолаживанию кожи. 
Способ применения: Завершающим этапом ухода за кожей нанести крем и распределять легкими похлопывающими движениями до полного впитывания. Использовать утром и/или вечером.
Состав (Ingredients): см.на упаковке.
Номинальный объем: 70 мл</t>
  </si>
  <si>
    <t xml:space="preserve">11081.600</t>
  </si>
  <si>
    <t xml:space="preserve">611466</t>
  </si>
  <si>
    <t xml:space="preserve">8809445611466</t>
  </si>
  <si>
    <t xml:space="preserve">LEBELAGE. Ампульный крем для лица с коллагеном, AMPULE CREAM WRINKLE COLLAGEN 70 мл</t>
  </si>
  <si>
    <t xml:space="preserve">[LEBELAGE] Ампульный крем для лица с коллагеном, 70 мл
AMPULE CREAM WRINKLE COLLAGEN
Питательный, увлажняющий крем сочетает высокую концентрацию активных компонентов, как в сыворотках. Крем с коллагеном подходит для ухода за зрелой кожей, а также может применяться для кожи с первыми признаками возрастных изменений. Оказывает многофункциональное действие, интенсивно увлажняя кожу, питая ее и омолаживая.
Способ применения: Завершающим этапом ухода за кожей нанести крем и распределять легкими похлопывающими движениями до полного впитывания. Использовать утром и/или вечером.
Состав (Ingredients): см.на упаковке.
Номинальный объем: 70 мл</t>
  </si>
  <si>
    <t xml:space="preserve">Крем_ампульный_для_лица_и_шеи_с_муцином_чёрной_улитки_70_мл_LEBELAGE</t>
  </si>
  <si>
    <t xml:space="preserve">111216/611480</t>
  </si>
  <si>
    <t xml:space="preserve">8809445611480</t>
  </si>
  <si>
    <t xml:space="preserve">LEBELAGE. Ампульный крем для лица с муцином чёрной улитки, AMPULE CREAM BLACK SNAIL, 70 мл</t>
  </si>
  <si>
    <t xml:space="preserve">[LEBELAGE] Ампульный крем для лица с муцином чёрной улитки, 70 мл
AMPULE CREAM BLACK SNAIL
Питательный, увлажняющий крем сочетает высокую концентрацию активных компонентов, как в сыворотках. Муцин улитки содержит массу полезных для кожи компонентов, которые стимулируют регенерацию клеток, обладают способностью стимулировать синтез коллагена, эластина и гиалуроновой кислоты. Регулярное применение крема помогает справиться с акне и пост-акне, уменьшает интенсивность пигментных пятен, делает кожу более упругой и эластичной.
Способ применения: Завершающим этапом ухода за кожей нанести крем и распределять легкими похлопывающими движениями до полного впитывания. Использовать утром и/или вечером.
Состав (Ingredients): см.на упаковке.
Номинальный объем: 70 мл</t>
  </si>
  <si>
    <t xml:space="preserve">314605869</t>
  </si>
  <si>
    <t xml:space="preserve">111643/611473</t>
  </si>
  <si>
    <t xml:space="preserve">8809445611473</t>
  </si>
  <si>
    <t xml:space="preserve">LEBELAGE. Ампульный крем увлажняющий с лошадиными липидами AMPULE CREAM WATERFUL MAYU, 70 мл</t>
  </si>
  <si>
    <t xml:space="preserve">[LEBELAGE] Ампульный крем увлажняющий с лошадиными липидами, 70 мл
AMPULE CREAM WATERFUL MAYU
Питательный, увлажняющий крем сочетает высокую концентрацию активных компонентов, как в сыворотках. Ключевой компонент крема - лошадиный жир, который по своей питательности превосходит многие животные и растительные масла, а по составу насыщенных и ненасыщенных жиров близок к человеческому жиру, благодаря чему быстро впитывается, не вызывает раздражений, может использоваться для сверхчувствительной кожи.
Способ применения: Завершающим этапом ухода за кожей нанести крем и распределять легкими похлопывающими движениями до полного впитывания. Использовать утром и/или вечером.
Состав (Ingredients): см.на упаковке.
Номинальный объем: 70 мл</t>
  </si>
  <si>
    <t xml:space="preserve">16302_0</t>
  </si>
  <si>
    <t xml:space="preserve">091775</t>
  </si>
  <si>
    <t xml:space="preserve">8809679091775</t>
  </si>
  <si>
    <t xml:space="preserve">LEBELAGE. Гель увлажняющий успокаивающий с коллагеном, 100 мл.</t>
  </si>
  <si>
    <t xml:space="preserve">Интенсивно увлажняющий и восстанавливающий гель для лица и тела с коллагеном быстро восполняет недостаток влаги в клетках, повышает упругость кожи и сокращает морщинки, способствует синтезу собственного коллагена, делая кожу подтянутой, плотной и гладкой.</t>
  </si>
  <si>
    <t xml:space="preserve">091768</t>
  </si>
  <si>
    <t xml:space="preserve">8809679091768</t>
  </si>
  <si>
    <t xml:space="preserve">LEBELAGE. Гель увлажняющий успокаивающий с экстрактом алоэ, 100 мл</t>
  </si>
  <si>
    <t xml:space="preserve">Универсальный гель для лица и тела с экстрактом алоэ оказывает мгновенный увлажняющий эффект, успокаивает раздражения и покраснения после солнца, оказывает противовоспалительный и бактерицидный эффект, предупреждает появление сухости, стянутости и шелушений. Средство не оставляет липкости и мгновенно впитывается.</t>
  </si>
  <si>
    <t xml:space="preserve">IMG_20230412_145512</t>
  </si>
  <si>
    <t xml:space="preserve">091980</t>
  </si>
  <si>
    <t xml:space="preserve">8809679091980</t>
  </si>
  <si>
    <t xml:space="preserve">LEBELAGE. Кондиционер для волос с кератином, 1000 мл</t>
  </si>
  <si>
    <t xml:space="preserve">Кондиционер "Keratin Rinse" от известного производителя Lebelage – это косметическое средство, которое обеспечивает локонам необходимый уход и питание. Продукт бережно воздействует на волосы, придает прядям ослепительный блеск и неповторимую мягкость.
Эксклюзивная =RC[-1]*RC[-2] содержит в своем составе натуральные вещества и компоненты растительного происхождения:
– экстракт жасмина,
– сок алоэ вера,
– кератин.
Экстракт жасмина восстанавливает поврежденную структуру волос, благодаря чему локоны приобретают прочность и эластичность.
Сок алоэ вера оказывает смягчающее и увлажняющее действие, наполняет пряди энергией и жизненной силой.
Кератин запаивает секущиеся и ломкие кончики, а также защищает волосы от негативного воздействия условий окружающей среды.
Поставляется кондиционер Lebelage "Keratin Rinse" в удобном флаконе с оригинальным дизайном бренда.</t>
  </si>
  <si>
    <t xml:space="preserve">12373778-3</t>
  </si>
  <si>
    <t xml:space="preserve">111261</t>
  </si>
  <si>
    <t xml:space="preserve">8809317111261</t>
  </si>
  <si>
    <t xml:space="preserve">LEBELAGE. Крем для кожи вокруг глаз от темных кругов EYE CREAM WHITE TONE UP, 40 мл</t>
  </si>
  <si>
    <t xml:space="preserve">[LEBELAGE] Крем для кожи вокруг глаз от темных кругов, 40 мл
EYE CREAM WHITE TONE UP
Крем помогает осветлить существующую пигментацию и предупреждает появление новых пигментных пятен, а также повышает упругость увядающей кожи, замедляет процессы старения благодаря ключевому компоненту крема – молочному протеину.
Способ применения: Утром и вечером небольшое количество крема наносите на кожу вокруг глаз.
Состав (Ingredients): см.на упаковке.
Номинальный объем: 40 мл</t>
  </si>
  <si>
    <t xml:space="preserve">6095748671</t>
  </si>
  <si>
    <t xml:space="preserve">112008</t>
  </si>
  <si>
    <t xml:space="preserve">8809317112008</t>
  </si>
  <si>
    <t xml:space="preserve">LEBELAGE. Крем для кожи вокруг глаз питательный с маслом лосося EYE CREAM NUTRI SALMON, 40 мл</t>
  </si>
  <si>
    <t xml:space="preserve">[LEBELAGE] Крем для кожи вокруг глаз питательный с маслом лосося, 40 мл
EYE CREAM NUTRI SALMON
Крем с маслом лосося оказывает интенсивное питательное действие, увлажняет и смягчает кожу, устраняет сухость и шелушения, повышает упругость и эластичность кожи, способствует разглаживанию морщин.
Способ применения: Утром и вечером небольшое количество крема наносите на кожу вокруг глаз.
Состав (Ingredients): см.на упаковке.
Номинальный объем: 40 мл</t>
  </si>
  <si>
    <t xml:space="preserve">x4au7v2conxn4ut19rr76adgwdakhsj9</t>
  </si>
  <si>
    <t xml:space="preserve">616522</t>
  </si>
  <si>
    <t xml:space="preserve">8809445616522</t>
  </si>
  <si>
    <t xml:space="preserve">LEBELAGE. Крем для кожи вокруг глаз с гиалуроновой кислотой Dr. HYALURONIC DERMA EYE CREAM, 40 мл</t>
  </si>
  <si>
    <t xml:space="preserve">[LEBELAGE] Крем для кожи вокруг глаз с гиалуроновой кислотой, 40 мл
Dr. HYALURONIC DERMA EYE CREAM
Крем с Гиалуроновой кислотой, помогает восстановить эластичность, уменьшает отечность, темные круги и тусклость. Мгновенно освежите и оживите глаза. Этот мощный крем для глаз сочетает в себе гиалуроновую кислоту, повышающую способность кожи удерживать влагу.
Состав (Ingredients): см.на упаковке.
Номинальный объем: 40 мл</t>
  </si>
  <si>
    <t xml:space="preserve">13780594-1</t>
  </si>
  <si>
    <t xml:space="preserve">111247</t>
  </si>
  <si>
    <t xml:space="preserve">8809317111247</t>
  </si>
  <si>
    <t xml:space="preserve">LEBELAGE. Крем для кожи вокруг глаз с золотом и экстрактом икры EYE CREAM GOLD CAVIAR, 40 мл</t>
  </si>
  <si>
    <t xml:space="preserve">[LEBELAGE] Крем для кожи вокруг глаз с золотом и экстрактом икры, 40 мл
EYE CREAM GOLD CAVIAR
Крем для глаз с золотом и экстрактом икры делает кожу вокруг глаз упругой и молодой. Превосходно увлажняет и питает витаминами. Также в состав крема входят экстракты центеллы азиатской, который оздоравливает кожу, а ферментированный экстракт галактомисиз стимулирует обновление клеток кожи. Благодаря этому кожа вокруг глаз станет гладкой, приобретет свежий отдохнувший вид.
Способ применения: Утром и вечером небольшое количество крема наносите на кожу вокруг глаз.
Состав (Ingredients): см.на упаковке.
Номинальный объем: 40 мл</t>
  </si>
  <si>
    <t xml:space="preserve">n6z4r6hcw8gkzbah51trugylyz2j0z1f</t>
  </si>
  <si>
    <t xml:space="preserve">616546</t>
  </si>
  <si>
    <t xml:space="preserve">8809445616546</t>
  </si>
  <si>
    <t xml:space="preserve">LEBELAGE. Крем для кожи вокруг глаз с коллагеном Dr. COLLAGEN DERMA EYE CREAM, 40мл</t>
  </si>
  <si>
    <t xml:space="preserve">[LEBELAGE] Крем для кожи вокруг глаз с коллагеном, 40 мл
Dr. COLLAGEN DERMA EYE CREAM
Крем создан специально для ухода за нежной и чувствительной кожей век. Средство увлажняет кожу, осветляет тёмные круги под глазами, снимает отёчность и разглаживает мимические морщинки. Гидролизованный коллаген повышает упругость и эластичность кожи, разглаживает мимические морщинки.
Состав (Ingredients): см.на упаковке.
Номинальный объем: 40 мл</t>
  </si>
  <si>
    <t xml:space="preserve">jc416rxncc93wflo2njj18jkkhw56hlo</t>
  </si>
  <si>
    <t xml:space="preserve">616508</t>
  </si>
  <si>
    <t xml:space="preserve">8809445616508</t>
  </si>
  <si>
    <t xml:space="preserve">LEBELAGE. Крем для кожи вокруг глаз с муцином улитки Dr.SNAIL DERMA EYE CREAM , 40 мл</t>
  </si>
  <si>
    <t xml:space="preserve">[LEBELAGE] Крем для кожи вокруг глаз с муцином улитки, 40 мл
Dr. SNAIL DERMA EYE CREAM
Главными действующими компонентами крема являются фильтрат слизи улитки и прополис, которые повышают защитный барьер, борются с раздражениями и возрастными изменениями кожи. При регулярном использовании средство способно уменьшить глубину морщин и сделать их менее заметными, разгладить кожный рельеф и ускорить процессы регенерации в клетках кожи.
Способ применения: Нанести крем на кожу век легкими постукивающими движениями. Использовать утром и/или вечером.
Состав (Ingredients): см.на упаковке.
Номинальный объем: 40 мл</t>
  </si>
  <si>
    <t xml:space="preserve">Lebelage_Eye_Cream_Black_Snail</t>
  </si>
  <si>
    <t xml:space="preserve">111254/611640</t>
  </si>
  <si>
    <t xml:space="preserve">8809317111254</t>
  </si>
  <si>
    <t xml:space="preserve">LEBELAGE. Крем для кожи вокруг глаз с муцином чёрной улитки EYE CREAM BLACK SNAIL, 40 мл</t>
  </si>
  <si>
    <t xml:space="preserve">[LEBELAGE] Крем для кожи вокруг глаз с муцином чёрной улитки, 40 мл
EYE CREAM BLACK SNAIL
Крем с муцином черной улитки – это высокоинтенсивное питательное средство, оказывает увлажняющее, смягчающее, разглаживающее действие, способствует восстановлению поврежденных участков кожи, а также обеспечивает надежную защиту от негативных внешних факторов.
Способ применения: Нанести крем на кожу век легкими постукивающими движениями. Использовать утром и/или вечером.
Состав (Ingredients): см.на упаковке.
Номинальный объем: 40 мл</t>
  </si>
  <si>
    <t xml:space="preserve">8i2kuu0t9e70uhmisoes08j7z7jvlv0k</t>
  </si>
  <si>
    <t xml:space="preserve">616553</t>
  </si>
  <si>
    <t xml:space="preserve">8809445616553</t>
  </si>
  <si>
    <t xml:space="preserve">LEBELAGE. Крем для кожи вокруг глаз с пептидами Dr. PEPTIDE DERMA EYE CREAM, 40 мл</t>
  </si>
  <si>
    <t xml:space="preserve">[LEBELAGE] Крем для кожи вокруг глаз с пептидами, 40 мл
Dr. PEPTIDE DERMA EYE CREAM
Крем с комплексом пептидов помогает замедлить процесс старения кожи, разгладить мимические и глубокие морщины, оказывает эффект лифтинга. Интенсивно увлажняет нежную кожу век и восстанавливает гидро-липидный барьер, устраняет сухость и шелушения и препятствует потере влаги. 
Состав (Ingredients): см.на упаковке.
Номинальный объем: 40 мл
Срок годности до: см.на упаковке (гггг.мм.дд)
Меры предосторожности: Прекратить использование косметического средства при появлении покраснения, отека, зуда, раздражения. Не использовать при повреждении кожи, экземе, дерматите. Хранить в сухом, темном, недоступном для детей месте.
Производитель: KOREA C and B Co., (Dodang-dong, 2F) 211, Oksan-ro, Bucheon-si, Gyeonggi-do, Republic of Korea.
Организация, уполномоченная изготовителем "KOREA C and B Co." на принятие претензий от потребителя - ООО «КОСМОСИТИ», 690074, Приморский край, г. Владивосток, ул. Снеговая 13.</t>
  </si>
  <si>
    <t xml:space="preserve">MAYU_Eye_Cream_01</t>
  </si>
  <si>
    <t xml:space="preserve">112015</t>
  </si>
  <si>
    <t xml:space="preserve">8809317112015</t>
  </si>
  <si>
    <t xml:space="preserve">LEBELAGE. Крем для кожи вокруг глаз увлажняющий с лошадиными липидами EYE CREAM WATERFUL MAYU, 40 мл</t>
  </si>
  <si>
    <t xml:space="preserve">[LEBELAGE] Крем для кожи вокруг глаз увлажняющий с лошадиными липидами, 40 мл
EYE CREAM WATERFUL MAYU
Увлажняющий крем с лошадиным жиром близок к человеческому, благодаря чему быстро впитывается, не вызывает раздражений, может использоваться для сверхчувствительной кожи. Крем повышает упругость и эластичность кожи, способствует разглаживанию мимических морщин.
Способ применения: Утром и вечером небольшое количество крема наносите на кожу вокруг глаз.
Состав (Ingredients): см.на упаковке.
Номинальный объем: 40 мл
Срок годности до: см.на упаковк</t>
  </si>
  <si>
    <t xml:space="preserve">1021677052</t>
  </si>
  <si>
    <t xml:space="preserve">654097</t>
  </si>
  <si>
    <t xml:space="preserve">8809446654097</t>
  </si>
  <si>
    <t xml:space="preserve">LEBELAGE. Крем для лица питательный с экстрактом Авокадо , 50 мл.</t>
  </si>
  <si>
    <t xml:space="preserve">Корейский крем пептидный, питательный с экстрактом авокадо и пептидами преображает уставшую, потерявшую упругость и гладкость кожу. Крем способствует восстановлению липидного барьера, обеспечивает полноценное увлажнение для сухой, раздраженной кожи и препятствует потере влаги, разглаживает морщины и заломы.</t>
  </si>
  <si>
    <t xml:space="preserve">616041</t>
  </si>
  <si>
    <t xml:space="preserve">8809445616041</t>
  </si>
  <si>
    <t xml:space="preserve">LEBELAGE. Крем для лица с Витамином С антивозрастной, выравнивающий рельеф Dr. VITAMIN C CURE 70мл</t>
  </si>
  <si>
    <t xml:space="preserve">[LEBELAGE] Крем для лица с Витамином С антивозрастной, выравнивающий рельеф, 70 мл
Dr. VITAMIN C CURE CREAM
Крем для лица с ниацинамидом, аллантоином и Витамином С, улучшает цвет лица, укрепляет клеточные мембраны, замедляет процессы старения, ускоряет регенерацию клеток и интенсивно увлажняет. Экстракт облепихи препятствует распаду коллагена в клетках, оказывает антимикробное и противовоспалительное действие, служит источником витаминов.
Способ применения: Нанести на чистую тонизированную кожу массажными движениями, дать впитаться.
Состав (Ingredients): см.на упаковке.
Номинальный объем: 70 мл</t>
  </si>
  <si>
    <t xml:space="preserve">dvo9hepx0nscboa78csf6ky8vyzv3r5u</t>
  </si>
  <si>
    <t xml:space="preserve">616027</t>
  </si>
  <si>
    <t xml:space="preserve">8809445616027</t>
  </si>
  <si>
    <t xml:space="preserve">LEBELAGE. Крем для лица с Гиалуроновой кислотой антивозрастной Dr. HYALURONIC CURE CREAM, 70 мл</t>
  </si>
  <si>
    <t xml:space="preserve">[LEBELAGE] Крем для лица с Гиалуроновой кислотой антивозрастной, 70 мл
Dr. HYALURONIC CURE CREAM
Крем для лица антивозрастной увлажняющий с Гиалуроновой кислотой содержит 8 типов гиалуроновой кислоты с разным молекулярным весом и структурой, благодаря чему обеспечивается мощное увлажнение как снаружи, так и в глубоких слоях. Пантенол и бета-глюкан оказывают противовоспалительный эффект, снимают зуд и покраснения. Аденозин ускоряет синтез коллагена, разглаживает морщины, делает кожу эластичной и подтянутой.
Способ применения: Нанести на чистую тонизированную кожу массажными движениями, дать впитаться.
Состав (Ingredients): см.на упаковке.
Номинальный объем: 70 мл</t>
  </si>
  <si>
    <t xml:space="preserve">yrolzgx9ehdwj26niv5zo8n1hs738z01</t>
  </si>
  <si>
    <t xml:space="preserve">616058</t>
  </si>
  <si>
    <t xml:space="preserve">8809445616058</t>
  </si>
  <si>
    <t xml:space="preserve">LEBELAGE. Крем для лица с Керамидами антивозрастной улучшающий рельеф кожи Dr. CERAMIDECURECREAM 70м</t>
  </si>
  <si>
    <t xml:space="preserve">[LEBELAGE] Крем для лица с Керамидами антивозрастной улучшающий рельеф кожи, 70 мл
Dr. CERAMIDE CURE CREAM
Крем для лица улучшающий рельеф кожи с Керамидами NP, стабилизированными с помощью липосомной технологии и фосфолипидов, оказывает интенсивное и пролонгированное увлажняющее действие, укрепляет эпидермальный барьер, успокаивает и смягчает кожу. Витамин E и аденозин улучшают общее состояние кожи, оказывают антиоксидантное, противовоспалительное действие, заряжают кожу бодростью и энергией.
Способ применения: Нанести на чистую тонизированную кожу массажными движениями, дать впитаться.
Состав (Ingredients): см.на упаковке.
Номинальный объем: 70 мл</t>
  </si>
  <si>
    <t xml:space="preserve">615990</t>
  </si>
  <si>
    <t xml:space="preserve">8809445615990</t>
  </si>
  <si>
    <t xml:space="preserve">LEBELAGE. Крем для лица с Коллагеном придающий эластичность Dr. COLLAGEN CURE CREAM, 70 мл</t>
  </si>
  <si>
    <t xml:space="preserve">[LEBELAGE] Крем для лица с Коллагеном придающий эластичность, 70 мл
Dr. COLLAGEN CURE CREAM
Крем для лица антивозрастной придающий эластичность с Коллагеном содержит целый комплекс омолаживающих ингредиентов: гидролизованный морской коллаген, растительный коллаген, аденозин, витамин Е, аллантоин и пролин. Средство уменьшает признаки старения, запускает синтез коллагена, способствует восстановлению объемов, сокращает морщины, интенсивно увлажняет и смягчает кожу. 
Способ применения: Нанести на чистую тонизированную кожу массажными движениями, дать впитаться.
Состав (Ingredients): см.на упаковке.
Номинальный объем: 70 мл</t>
  </si>
  <si>
    <t xml:space="preserve">oujslqxohl22xtrazvfkzk4kcon0prs5</t>
  </si>
  <si>
    <t xml:space="preserve">616034</t>
  </si>
  <si>
    <t xml:space="preserve">8809445616034</t>
  </si>
  <si>
    <t xml:space="preserve">LEBELAGE. Крем для лица с Мадекассосидом антивозрастной успокаивающий кожу Dr. MADECASSOSIDE 70мл</t>
  </si>
  <si>
    <t xml:space="preserve">[LEBELAGE] Крем для лица с Мадекассосидом антивозрастной успокаивающий кожу, 70 мл
Dr. MADECASSOSIDE CURE CREAM
Крем для лица антивозрастной успокаивающий кожу с Мадекассосидом, комплексно ухаживает за чувствительной, раздраженной кожей, оказывает противовоспалительный эффект и снимает стресс, интенсивно увлажняет и смягчает. Натуральный пчелиный воск укрепляет естественный кожный барьер, насыщает аминокислотами и микроэлементами. Аллантоин ускоряет регенерацию клеток, выравнивает тон кожи, улучшает микроциркуляцию. 
Способ применения: Нанести на чистую тонизированную кожу массажными движениями, дать впитаться.
Состав (Ingredients): см.на упаковке.
Номинальный объем: 70 мл</t>
  </si>
  <si>
    <t xml:space="preserve">271fclgmgzuqjy7gmr04slitp652dz00</t>
  </si>
  <si>
    <t xml:space="preserve">616065</t>
  </si>
  <si>
    <t xml:space="preserve">8809445616065</t>
  </si>
  <si>
    <t xml:space="preserve">LEBELAGE. Крем для лица с Муцином улитки антивозрастной Dr. SNAIL CURE CREAM,  70 мл</t>
  </si>
  <si>
    <t xml:space="preserve">[LEBELAGE] Крем для лица с Муцином улитки антивозрастной, 70 мл
Dr. SNAIL CURE CREAM
Крем для лица антивозрастной с экстрактом Улиточного муцина и аллантоином ускоряет обменные процессы, оказывает омолаживающее действие, улучшает цвет лица, выравнивает рельеф, ускоряет заживление рубцов и предотвращает воспаления. Гиалуроновая кислота и аденозин сокращают морщины, способствуют длительному увлажнению, делают кожу гладкой и сияющей.
Способ применения: Нанести на чистую тонизированную кожу массажными движениями, дать впитаться.
Состав (Ingredients): см.на упаковке.
Номинальный объем: 70 мл</t>
  </si>
  <si>
    <t xml:space="preserve">616003</t>
  </si>
  <si>
    <t xml:space="preserve">8809445616003</t>
  </si>
  <si>
    <t xml:space="preserve">LEBELAGE. Крем для лица с Пептидами антивозрастной омолаживающий Dr. PEPTIDE CURE CREAM, 70 мл</t>
  </si>
  <si>
    <t xml:space="preserve">[LEBELAGE] Крем для лица с Пептидами антивозрастной омолаживающий, 70 мл
Dr. PEPTIDE CURE CREAM
Крем для лица антивозрастной омолаживающий с Пептидами содержит комплекс пептидов с безупречной физиологической активностью. Молекулы пептидов проникают в глубокие слои, способствуют замедлению старения клеток, разглаживают морщины, осветляют пигментацию, делают кожу более эластичной. 
Способ применения: Нанести на чистую тонизированную кожу массажными движениями, дать впитаться.
Состав (Ingredients): см.на упаковке.
Номинальный объем: 70 мл</t>
  </si>
  <si>
    <t xml:space="preserve">Без названия (2)</t>
  </si>
  <si>
    <t xml:space="preserve">616010</t>
  </si>
  <si>
    <t xml:space="preserve">8809445616010</t>
  </si>
  <si>
    <t xml:space="preserve">LEBELAGE. Крем для лица с Прополисом антивозрастной Питающий Dr. PROPOLIS CURE CREAM, 70 мл</t>
  </si>
  <si>
    <t xml:space="preserve">[LEBELAGE] Крем для лица с Прополисом антивозрастной Питающий, 70 мл
Dr. PROPOLIS CURE CREAM
Крем для лица антивозрастной питающий с экстрактом зеленого Прополиса обеспечивает бактерицидный и противогрибковый эффект, ускоряет обновление тканей, заживляет, улучшает кровообращение в клетках кожи. Мощный комплекс из гиалуроновой кислоты, аллантоина и аденозина активно увлажняет кожу, выравнивает рельеф, снимает раздражение, способствует сужению пор, а также оказывает антиоксидантный эффект.
Способ применения: Нанести на чистую тонизированную кожу массажными движениями, дать впитаться.
Состав (Ingredients): см.на упаковке.
Номинальный объем: 70 мл</t>
  </si>
  <si>
    <t xml:space="preserve">3v1a7qsjrwuwt5j6kln2g4n21v2b5t7s</t>
  </si>
  <si>
    <t xml:space="preserve">616072</t>
  </si>
  <si>
    <t xml:space="preserve">8809445616072</t>
  </si>
  <si>
    <t xml:space="preserve">LEBELAGE. Крем для лица с Центеллой антивозрастной смягчающий Dr. CICA CURE CREAM, 70 мл</t>
  </si>
  <si>
    <t xml:space="preserve">[LEBELAGE] Крем для лица с Центеллой антивозрастной смягчающий, 70 мл
Dr. CICA CURE CREAM
Крем для лица антивозрастной смягчающий с экстрактом Центеллы азиатской мгновенно улучшает состояние раздраженной, сухой, чувствительной кожи, укрепляет эпидермальный барьер, восполняет недостаток влаги в клетках. Пантенол и бета-глюкан делают кожу гладкой и бархатистой, предотвращают появление шелушений. Аллантоин и аденозин стимулируют синтез коллагена, уплотняют кожу, выравнивают микрорельеф.
Способ применения: Нанести на чистую тонизированную кожу массажными движениями, дать впитаться.
Состав (Ingredients): см.на упаковке.
Номинальный объем: 70 мл</t>
  </si>
  <si>
    <t xml:space="preserve">615983</t>
  </si>
  <si>
    <t xml:space="preserve">8809445615983</t>
  </si>
  <si>
    <t xml:space="preserve">LEBELAGE. Крем для лица с Экстрактом Водорослей для обезвоженной кожи Dr. AQUA CURE CREAM, 70 мл</t>
  </si>
  <si>
    <t xml:space="preserve">[LEBELAGE] Крем для лица с Экстрактом Водорослей для обезвоженной кожи, 70 мл
Dr. AQUA CURE CREAM
Крем для лица антивозрастной для обезвоженной кожи с Экстрактом бурых водорослей восполняет недостаток влаги в клетках, сокращает выработку себума, делает рельеф более ровным. Витамин Е, экстракт бурых водорослей, аллантоин и аденозин обладают антиоксидантными свойствами, смягчают и успокаивают.
Способ применения: Нанести на чистую тонизированную кожу массажными движениями, дать впитаться.
Состав (Ingredients): см.на упаковке.
Номинальный объем: 70 мл</t>
  </si>
  <si>
    <t xml:space="preserve">880419359</t>
  </si>
  <si>
    <t xml:space="preserve">654103</t>
  </si>
  <si>
    <t xml:space="preserve">8809446654103</t>
  </si>
  <si>
    <t xml:space="preserve">LEBELAGE. Крем для лица увлажняющий с экстрактом Алоэ, 50 мл</t>
  </si>
  <si>
    <t xml:space="preserve">Корейский крем пептидный, увлажняющий с экстрактом алоэ и центеллы азиатской активно успокаивает, предупреждает шелушения и воспаления. Растительные экстракты насыщают кожу витаминами и минералами; пептиды, аденозин и ниацинамид замедляют старение клеток и разглаживают морщинки.</t>
  </si>
  <si>
    <t xml:space="preserve">1021562567</t>
  </si>
  <si>
    <t xml:space="preserve">654110</t>
  </si>
  <si>
    <t xml:space="preserve">8809446654110</t>
  </si>
  <si>
    <t xml:space="preserve">LEBELAGE. Крем для лица, пептидный с экстрактом Жемчуга для улучшения тона 50мл</t>
  </si>
  <si>
    <t xml:space="preserve">Осветляющий крем для лица от корейского бренда Lebelage Solution Pearl Illuminating Cream с экстрактом жемчуга активно увлажняет и омолаживает кожу, дарит свежесть и сияние, выравнивает тон кожи. Растительные экстракты успокаивают и улучшают иммунитет кожи, пептиды обеспечивают мощный антивозрастной эффект.
Способ применения
Завершающим этапом ухода за кожей нанести крем и распределять легкими похлопывающими движениями до полного впитывания. Использовать утром и/или вечером.</t>
  </si>
  <si>
    <t xml:space="preserve">Lebelage_Daily_Moisturizing_Olive_Foot_Cream</t>
  </si>
  <si>
    <t xml:space="preserve">113012</t>
  </si>
  <si>
    <t xml:space="preserve">8809317113012</t>
  </si>
  <si>
    <t xml:space="preserve">LEBELAGE. Крем для ног с Маслом оливы Смягчающий DAILY MOISTURIZING OLIVE FOOT CREAM,  100 мл</t>
  </si>
  <si>
    <t xml:space="preserve">[LEBELAGE] Крем для ног с Маслом оливы Смягчающий, 100 мл
DAILY MOISTURIZING OLIVE FOOT CREAM
Активные компоненты крема обеспечивают интенсивное увлажнение, витаминизацию, антисептическое действие,
снятие усталости и отечность. Универсальная =RC[-1]*RC[-2] с содержанием натурального масла оливы создает ощущение увлажненности на длительное время, препятствует сухости и потрескиванию кожию. Крем имеет легкую текстуру, за счет чего легко усваивается и не оставляет следов жирности. 
Способ применения: Используйте крем для ног в повседневном уходе. На чистую, сухую кожу нанесите необходимое количество средства и вотрите массажными движениями.
Состав (Ingredients): см.на упаковке.
Номинальный объем: 100 мл</t>
  </si>
  <si>
    <t xml:space="preserve">08f7e3b5341c8b15d4a140637169d2c646497671</t>
  </si>
  <si>
    <t xml:space="preserve">564305</t>
  </si>
  <si>
    <t xml:space="preserve">8809338564305</t>
  </si>
  <si>
    <t xml:space="preserve">LEBELAGE. Крем для рук антивозрастной от морщин WRINKLE CARE MAGIC HAND CREAM, 100 мл</t>
  </si>
  <si>
    <t xml:space="preserve">[LEBELAGE] Крем для рук антивозрастной от морщин, 100 мл
WRINKLE CARE MAGIC HAND CREAM
В составе крема эффективный антивозрастной компонент аденозин, который помогает справиться с морщинами и предупреждает появление новых. Аденозин прекрасно сохраняет свои свойства даже днём, не разрушаясь под воздействием тепла и солнечного света. Крем для рук против морщин делает кожу более мягкой, гладкой, эластичной.
Способ применения: Нанести на кожу рук мягкими массирующими движениями.
Состав (Ingredients): см.на упаковке.
Номинальный объем: 100 мл</t>
  </si>
  <si>
    <t xml:space="preserve">6088574329</t>
  </si>
  <si>
    <t xml:space="preserve">564268</t>
  </si>
  <si>
    <t xml:space="preserve">8809338564268</t>
  </si>
  <si>
    <t xml:space="preserve">LEBELAGE. Крем для рук увлажняющий с мёдом HONEY MOISTURIZING HAND CREAM, 100 мл</t>
  </si>
  <si>
    <t xml:space="preserve">[LEBELAGE] Крем для рук увлажняющий с мёдом, 100 мл
HONEY MOISTURIZING HAND CREAM
Крем для рук с медовым экстрактом увлажняет, питает и эффективно смягчает тонкую и нежную кожу рук. Мед поддерживает хороший уровень увлажненности кожи, защищая ее от обезвоживания, устраняет шелушения и оказывает противовоспалительное и заживляющее воздействие.
Способ применения: Нанести на кожу рук мягкими массирующими движениями.
Состав (Ingredients): см.на упаковке.
Номинальный объем: 100 мл</t>
  </si>
  <si>
    <t xml:space="preserve">16713.970</t>
  </si>
  <si>
    <t xml:space="preserve">564282</t>
  </si>
  <si>
    <t xml:space="preserve">8809338564282</t>
  </si>
  <si>
    <t xml:space="preserve">LEBELAGE. Крем для рук увлажняющий с морской водой AQUA MOISTURIZING HAND CREAM, 100 мл</t>
  </si>
  <si>
    <t xml:space="preserve">[LEBELAGE] Крем для рук увлажняющий с морской водой, 100 мл
AQUA MOISTURIZING HAND CREAM
Крем для рук быстро впитывается, не оставляя ощущение липкости. Морская вода усиливает кровоток, кожный покров повышает эластичность. Благодаря йоду в морской воде активизируется регенерация клеток, что благотворно сказывается на красоте и молодости кожи рук. 
Способ применения: Нанести на кожу рук мягкими массирующими движениями.
Состав (Ingredients): см.на упаковке.
Номинальный объем: 100 мл</t>
  </si>
  <si>
    <t xml:space="preserve">297fa3af01b452d9bd587f621435a870</t>
  </si>
  <si>
    <t xml:space="preserve">564244</t>
  </si>
  <si>
    <t xml:space="preserve">8809338564244</t>
  </si>
  <si>
    <t xml:space="preserve">LEBELAGE. Крем для рук увлажняющий с экстрактом авокадо AVOCADO MOISTURIZING HAND CREAM, 100 мл</t>
  </si>
  <si>
    <t xml:space="preserve">[LEBELAGE] Крем для рук увлажняющий с экстрактом авокадо, 100 мл
AVOCADO MOISTURIZING HAND CREAM
Крем для рук быстро впитывается, не оставляя ощущение липкости. Экстракт авокадо питает, увлажняет, витаминизирует кожу рук, делая ее мягкой и нежной. Особенно рекомендован для очень сухой кожи рук.
Способ применения: Нанести на кожу рук мягкими массирующими движениями.
Состав (Ingredients): см.на упаковке.
Номинальный объем: 100 мл</t>
  </si>
  <si>
    <t xml:space="preserve">564275</t>
  </si>
  <si>
    <t xml:space="preserve">8809338564275</t>
  </si>
  <si>
    <t xml:space="preserve">LEBELAGE. Крем для рук увлажняющий с экстрактом жемчуга PEARL MOISTURIZING HAND CREAM, 100 мл</t>
  </si>
  <si>
    <t xml:space="preserve">[LEBELAGE] Крем для рук увлажняющий с экстрактом жемчуга, 100 мл
PEARL MOISTURIZING HAND CREAM
Крем для рук с жемчугом не только отлично увлажняет кожу, но и выравнивает ее тон и борется с пигментацией. Рекомендован для интенсивного восстановления кожи рук, склонной к появлению огрублений, возрастных изменений, гиперпигментации. Возвращает рукам шелковистость, гладкость, ровный, светлый тон и ухоженный вид.
Способ применения: Нанести на кожу рук мягкими массирующими движениями.
Состав (Ingredients): см.на упаковке.
Номинальный объем: 100 мл</t>
  </si>
  <si>
    <t xml:space="preserve">Снимок экрана 2023-04-04 171932</t>
  </si>
  <si>
    <t xml:space="preserve">811063</t>
  </si>
  <si>
    <t xml:space="preserve">2002164811063</t>
  </si>
  <si>
    <t xml:space="preserve">LEBELAGE. Лосьон увлажняющий для лица COLLAGEN+GREEN TEA, COLLAGEN+GREEN TEA MOISTURE LOTION 30 мл</t>
  </si>
  <si>
    <t xml:space="preserve">[LEBELAGE] УВЛАЖНЯЮЩИЙ ЛОСЬОН COLLAGEN+GREEN TEA
COLLAGEN+GREEN TEA MOISTURE LOTION, 30 мл
Увлажняющий лосьон с коллагеном и экстрактом зеленого чая. Глубоко очищает и увлажняет кожу, насыщая питательными веществами. Коллаген восстанавливает упругость и эластичность кожи, а зеленый чай оздоравливает кожу, предотвращает появление высыпаний и является отличным антиоксидантом, для профилактики старения и возрастных изменений.</t>
  </si>
  <si>
    <t xml:space="preserve">images</t>
  </si>
  <si>
    <t xml:space="preserve">114453</t>
  </si>
  <si>
    <t xml:space="preserve">8809317114453</t>
  </si>
  <si>
    <t xml:space="preserve">LEBELAGE. Освежающий шампунь с экстрактом мяты, для всех типов волос AQUA COOL SHAMPOO, 300 мл</t>
  </si>
  <si>
    <t xml:space="preserve">[LEBELAGE] Освежающий шампунь с экстрактом мяты с охлаждающим эффектом, для всех типов волос, 300 мл
AQUA COOL SHAMPOO
Мягкий освежающий шампунь с экстрактом мяты эффективно очищает волосы и кожу головы от загрязнений, включая остатки средств для укладки, способствует нормализации работы сальных желез. В состав шампуня входят натуральные ингредиенты, способствующие деликатному очищению и избавлению от перхоти. Подходит для ежедневного использования.
Способ использования: небольшое количество шампуня вспенить в ладонях, нанести на влажные волосы массирующими движениями. Тщательно промыть кожу головы и удалить остатки шампуня теплой водой.
Состав (Ingredients): см.на упаковке.
Номинальный объем: 300 мл</t>
  </si>
  <si>
    <t xml:space="preserve">6020989068</t>
  </si>
  <si>
    <t xml:space="preserve">511051</t>
  </si>
  <si>
    <t xml:space="preserve">8809884511051</t>
  </si>
  <si>
    <t xml:space="preserve">LEBELAGE. Пенка для умывания восстанавливающая с экстрактом Авокадо AVOCADO REVITAL CLEANSING, 180мл</t>
  </si>
  <si>
    <t xml:space="preserve">[LEBELAGE] Пенка для умывания восстанавливающая с экстрактом Авокадо, 180 мл
AVOCADO REVITAL CLEANSING FOAM
Очищающая пенка обеспечивает глубокое очищение кожи от пыли, излишков кожного сала, омертвевших клеток и других загрязнений. Экстракт и масло авокадо обеспечивают интенсивное и глубокое питание кожи, улучшают кровообращение, способствуют обогащению тканей кислородом, благодаря чему кожа вновь обретает упругость и эластичность.
Способ применения: Небольшое количество средства вспенить с малым количеством воды и нанести массирующими движениями на кожу. Помассировать и тщательно смыть теплой водой.
Состав (Ingredients): см.на упаковке.
Номинальный объем: 180 мл</t>
  </si>
  <si>
    <t xml:space="preserve">lebelage_collagen_пенка_с_коллагеном</t>
  </si>
  <si>
    <t xml:space="preserve">776929/511020</t>
  </si>
  <si>
    <t xml:space="preserve">8809469776929</t>
  </si>
  <si>
    <t xml:space="preserve">LEBELAGE. Пенка для умывания регенерирующая с коллагеном COLLAGEN REGENERATION CLEANSING FOAM 180 мл</t>
  </si>
  <si>
    <t xml:space="preserve">[LEBELAGE] Пенка для умывания регенерирующая с коллагеном, 180 мл
COLLAGEN REGENERATION CLEANSING FOAM
Пенка для умывания с коллагеном отлично очищает кожу от остатков макияжа и естественных загрязнений, не пересушивая ее и не создавая неприятного чувства стянутости. Коллаген в составе пенки укрепляет кожу, поддерживая ее упругость и гладкость. Пенка делает кожу мягкой, гладкой, чистой и комфортной. Для любого типа кожи.
Способ применения: Небольшое количество средства вспенить с малым количеством воды и нанести массирующими движениями на кожу. Помассировать и тщательно смыть теплой водой.
Состав (Ingredients): см.на упаковке.
Номинальный объем: 180 мл</t>
  </si>
  <si>
    <t xml:space="preserve">PZYXrLyg638EuiTHLhTg</t>
  </si>
  <si>
    <t xml:space="preserve">510467/092512</t>
  </si>
  <si>
    <t xml:space="preserve">8809679092512</t>
  </si>
  <si>
    <t xml:space="preserve">LEBELAGE. Пенка для умывания с древесным углем CHARCOAL CLEANSING FOAM, 100 мл</t>
  </si>
  <si>
    <t xml:space="preserve">[LEBELAGE] Пенка для умывания с древесным углем, 100 мл
CHARCOAL CLEANSING FOAM
Пенка для умывания благодаря входящему в состав бамбуковому углю глубоко очищает кожу, сужает расширенные поры, способствует удалению чёрных точек, выводит загрязнения, излишки себума и токсины.
Способ применения: нанести на влажную кожу, помассировать несколько минут для удаления всех загрязнений и смыть теплой водой.
Состав (Ingredients): см.на упаковке.
Номинальный объем: 100 мл</t>
  </si>
  <si>
    <t xml:space="preserve">lebelage-penka-dlya-umyvaniya-s-drevesnym-uglem-charcoal-pore-clay-cleansing-foam-180-ml</t>
  </si>
  <si>
    <t xml:space="preserve">111490/511013</t>
  </si>
  <si>
    <t xml:space="preserve">8809884511013</t>
  </si>
  <si>
    <t xml:space="preserve">LEBELAGE. Пенка для умывания с древесным углем сужающая поры CHARCOAL PORE CLAY CLEANSING FOAM 180мл</t>
  </si>
  <si>
    <t xml:space="preserve">[LEBELAGE] Пенка для умывания сужающая поры с древесным углем, 180 мл
CHARCOAL PORE CLAY CLEANSING FOAM
Глубокоочищающая пена эффективно удаляет с поверхности кожи и пор повседневные загрязнения, остатки декоративной косметики, излишки себума, растворяет кератиновые пробки, бережно отшелушивает, уменьшает количество и выраженность воспалительных элементов и минимизирует риск появления новых, стимулирует сужение пор и матирует.
Способ применения: Небольшое количество средства вспенить с малым количеством воды и нанести массирующими движениями на кожу. Помассировать и тщательно смыть теплой водой.
Состав (Ingredients): см.на упаковке.
Номинальный объем: 180 мл</t>
  </si>
  <si>
    <t xml:space="preserve">oHpu2S9xzTkFXe4mLaGhA</t>
  </si>
  <si>
    <t xml:space="preserve">513290/510481/092499</t>
  </si>
  <si>
    <t xml:space="preserve">8809884510481</t>
  </si>
  <si>
    <t xml:space="preserve">LEBELAGE. Пенка для умывания с коллагеном COLLAGEN CLEANSING FOAM, 100 мл</t>
  </si>
  <si>
    <t xml:space="preserve">[LEBELAGE] Пенка для умывания с коллагеном, 100 мл
COLLAGEN CLEANSING FOAM
Пенка для умывания с коллагеном тщательно очищает поры от любых загрязнений, не нарушая естественный баланс кожи. Коллаген увлажняет сухую кожу, восстанавливает эластичность, питает, способствует сохранению влаги в клетках кожи, предотвращает эффект стягивания после умывания.
Способ применения: нанести на влажную кожу, помассировать несколько минут для удаления всех загрязнений и смыть теплой водой.
Состав (Ingredients): см.на упаковке.
Номинальный объем: 100 мл</t>
  </si>
  <si>
    <t xml:space="preserve">638931812</t>
  </si>
  <si>
    <t xml:space="preserve">513276/510450/092543</t>
  </si>
  <si>
    <t xml:space="preserve">8809884510450</t>
  </si>
  <si>
    <t xml:space="preserve">LEBELAGE. Пенка для умывания с муцином улитки SNAIL CLEANSING FOAM , 100 мл</t>
  </si>
  <si>
    <t xml:space="preserve">[LEBELAGE] Пенка для умывания с муцином улитки, 100 мл
SNAIL CLEANSING FOAM
Мягко обволакивая кожу, пенка безопасно и эффективно удаляет бытовые загрязнения, косметику, избыток себума и отмершие частицы эпидермиса. Благодаря улиточной слизи кожа получает мощный заряд влаги, муцин восстанавливает баланс, ускоряет заживление и постепенно омолаживает. Пенка способствует очищению лица, устраняет последствия акне и подтягивает поры.
Способ применения: Нанести пенку для умывания на влажное лицо. Мягкими массажными движениями распределите ее по лицу. Смойте все тщательно теплой водой. 
Состав (Ingredients): см.на упаковке.
Номинальный объем: 100 мл</t>
  </si>
  <si>
    <t xml:space="preserve">3372.970</t>
  </si>
  <si>
    <t xml:space="preserve">511280</t>
  </si>
  <si>
    <t xml:space="preserve">8809689373595</t>
  </si>
  <si>
    <t xml:space="preserve">LEBELAGE. Пенка для умывания с экстрактом авокадо и оливы, FRUIT AVOCADO &amp; OLIVE CLEANSING, 100 мл</t>
  </si>
  <si>
    <t xml:space="preserve">[LEBELAGE] Фруктовая очищающая пенка с экстрактом авокадо и оливы, 100 мл
FRUIT AVOCADO &amp; OLIVE CLEANSING FOAM
Пенка для умывания с экстрактами авокадо восстанавливает эластичность, питает, способствует сохранению влаги в клетках кожи, предотвращает эффект стягивания после умывания. Подходит для всех типов кожи, особенно для сухой и обезвоженной.
Способ применения: Небольшое количество средства вспенить с малым количеством воды и нанести массирующими движениями на кожу. Помассировать и тщательно смыть теплой водой.
Состав (Ingredients): см.на упаковке.
Номинальный объем: 100 мл</t>
  </si>
  <si>
    <t xml:space="preserve">WxN00Vj5sZ3EQrNSFkyUA</t>
  </si>
  <si>
    <t xml:space="preserve">510443/513979/092529</t>
  </si>
  <si>
    <t xml:space="preserve">8809679092529</t>
  </si>
  <si>
    <t xml:space="preserve">LEBELAGE. Пенка для умывания с экстрактом зеленого чая GREEN TEA CLEANSING FOAM, 100 мл</t>
  </si>
  <si>
    <t xml:space="preserve">[LEBELAGE] Пенка для умывания с экстрактом зеленого чая, 100 мл
GREEN TEA CLEANSING FOAM
Пенка мягко удаляет загрязнения, излишки себума и ороговевшие клетки, очищает поры, не забивая их. Экстракт зеленого чая оказывает антибактериальное и антисептическое действия, предотвращает появление воспалений, успокаивает кожу и возвращает ей здоровый вид.
Способ применения: нанести на влажную кожу, помассировать несколько минут для удаления всех загрязнений и смыть теплой водой.
Состав (Ingredients): см.на упаковке.
Номинальный объем: 100 мл</t>
  </si>
  <si>
    <t xml:space="preserve">9ru6b5a2o2ieivx64g34rildt6umgj51</t>
  </si>
  <si>
    <t xml:space="preserve">511273</t>
  </si>
  <si>
    <t xml:space="preserve">8809884211273</t>
  </si>
  <si>
    <t xml:space="preserve">LEBELAGE. Пенка для умывания с экстрактом лимона и каламанси FRUIT LEMON &amp; CALAMANSI CLEANSING 100мл</t>
  </si>
  <si>
    <t xml:space="preserve">[LEBELAGE] Фруктовая очищающая пенка с экстрактом лимона и каламанси, 100 мл
FRUIT LEMON &amp; CALAMANSI CLEANSING FOAM
Очищающая пенка с активным антиоксидантным действием, бережно, но качественно удаляет загрязнения глубоко в порах, сужает их, разглаживает структуру кожи, успокаивает существующие воспаления и служит профилактикой появления новых, мягко отшелушивает отмершие клетки, дарит коже великолепную мягкость и приятную свежесть. 
Способ применения: Небольшое количество средства вспенить с малым количеством воды и нанести массирующими движениями на кожу. Помассировать и тщательно смыть теплой водой.
Состав (Ingredients): см.на упаковке.
Номинальный объем: 100 мл</t>
  </si>
  <si>
    <t xml:space="preserve">lebelage-cucumber-cleansing-foam-600x600</t>
  </si>
  <si>
    <t xml:space="preserve">513993/510245/092536</t>
  </si>
  <si>
    <t xml:space="preserve">8809679092536</t>
  </si>
  <si>
    <t xml:space="preserve">LEBELAGE. Пенка для умывания с экстрактом огурца CUCUMBER CLEANSING FOAM, 100 мл</t>
  </si>
  <si>
    <t xml:space="preserve">[LEBELAGE] Пенка для умывания с экстрактом огурца, 100 мл
CUCUMBER CLEANSING FOAM
Пенка деликатно очищает поры, убирает раздражения, способствует сохранению влаги внутри кожи и защищает её от появления сухости. Средство хорошо пенится и радует приятной консистенцией. Экстракт огурца обладает легкими отбеливающими, тонизирующими и успокаивающими свойствами. 
Способ применения: нанести на влажную кожу, помассировать несколько минут для удаления всех загрязнений и смыть теплой водой.
Состав (Ingredients): см.на упаковке.
Номинальный объем: 100 мл</t>
  </si>
  <si>
    <t xml:space="preserve">max_LB228</t>
  </si>
  <si>
    <t xml:space="preserve">511266</t>
  </si>
  <si>
    <t xml:space="preserve">8809689373588</t>
  </si>
  <si>
    <t xml:space="preserve">LEBELAGE. Пенка для умывания с экстрактом персика и  яблока FRUIT PEACH &amp; APPLE MANGO, 100 мл</t>
  </si>
  <si>
    <t xml:space="preserve">[LEBELAGE] Фруктовая очищающая пенка с экстрактом персика и яблока, 100 мл
FRUIT PEACH &amp; APPLE MANGO CLEANSING FOAM
Нежная, густая, тающая консистенция экономно расходуется, образует плотную пенку, которая деликатно очищает кожный покров от остатков ороговевших клеток, косметики, жирности и других загрязнений. Экстракт персика оказывает на кожу смягчающее и тонизирующее действие. Экстракт манго придаёт коже гладкость.
Способ применения: Небольшое количество средства вспенить с малым количеством воды и нанести массирующими движениями на кожу. Помассировать и тщательно смыть теплой водой.
Состав (Ingredients): см.на упаковке.
Номинальный объем: 100 мл</t>
  </si>
  <si>
    <t xml:space="preserve">wsgzsdlzmm94wjk48n7iasavl3gi848h</t>
  </si>
  <si>
    <t xml:space="preserve">513269/510221</t>
  </si>
  <si>
    <t xml:space="preserve">8809884510221</t>
  </si>
  <si>
    <t xml:space="preserve">LEBELAGE. Пенка для умывания с экстрактом риса RICE CLEANSING FOAM, 100 мл</t>
  </si>
  <si>
    <t xml:space="preserve">[LEBELAGE] Пенка для умывания с экстрактом риса, 100 мл
RICE CLEANSING FOAM
Пенка для умывания с экстрактом риса способствует отшелушиванию отмертвевших частичек кожи, очищает и сужает расширенные поры, увлажняет кожу, осветляет тон и улучшает текстуру кожи, возвращает ей здоровый и ухоженный вид.
Способ применения: нанести на влажную кожу, помассировать несколько минут для удаления всех загрязнений и смыть теплой водой.
Состав (Ingredients): см.на упаковке.
Номинальный объем: 100 мл</t>
  </si>
  <si>
    <t xml:space="preserve">ORN2Zw9IzsergkU3Jd7GQ</t>
  </si>
  <si>
    <t xml:space="preserve">510474/513986/092550</t>
  </si>
  <si>
    <t xml:space="preserve">8809884510474</t>
  </si>
  <si>
    <t xml:space="preserve">LEBELAGE. Пенка для умывания увлажняющая с экстрактом алоэ ALOE CLEANSING FOAM, 100 мл</t>
  </si>
  <si>
    <t xml:space="preserve">[LEBELAGE] Пенка для умывания увлажняющая с экстрактом алоэ, 100 мл
ALOE CLEANSING FOAM
Пенка мягко удаляет загрязнения, излишки себума и ороговевшие клетки, очищает поры, не забивая их. Экстракт алоэ оказывает антибактериальное и антисептическое действия, предотвращает появление воспалений, успокаивает кожу и возвращает ей здоровый вид.
Способ применения: нанести на влажную кожу, помассировать несколько минут для удаления всех загрязнений и смыть теплой водой.
Состав (Ingredients): см.на упаковке.
Номинальный объем: 100 мл</t>
  </si>
  <si>
    <t xml:space="preserve">14242_0</t>
  </si>
  <si>
    <t xml:space="preserve">114521/091461</t>
  </si>
  <si>
    <t xml:space="preserve">8809679091461</t>
  </si>
  <si>
    <t xml:space="preserve">LEBELAGE. Себорегулирующий крем от солнца с высоким фактором защиты HIGH PROTECTION DAILY NO 30мл</t>
  </si>
  <si>
    <t xml:space="preserve">Крем солнцезащитный ежедневный High Protection Daily no sebum sun block Sun cream SPF 50+ PA+++ 30 мл. Крем солнцезащитный spf 50 для лица широкого спектра действия подходит для комбинированной и жирной кожи, защищает от вредоносных солнечных лучей благодаря органическим и минеральным фильтрам. Максимальная защита от UVA- и UVB-лучей SPF 50+/РА+++. Крем не содержит масел, обладает легкой текстурой, мгновенно впитывается, не оставляя белого налета. Экстракты зеленого чая, алоэ и шелковицы регулируют работу сальных желез, оказывают выраженное увлажняющее действие, помогают контролировать водный баланс кожи и препятствует появлению шелушений. Наш солнцезащитный крем водостойкий, устойчив к воздействию воды и пота, матирует кожу и надолго сохраняет ощущение свежести. Подойдет для комбинированной и жирной кожи. Производство Корея. крем солнцезащитный для лица, крем солнцезащитный для тела, крем солнцезащитный детский, крем солнцезащитный spf 50, спф 50, солнцезащитный крем spf 50</t>
  </si>
  <si>
    <t xml:space="preserve">ut-00002630-lebelage-uv-sun-block-spf50-pa-30-ml_5787_600x600</t>
  </si>
  <si>
    <t xml:space="preserve">110127</t>
  </si>
  <si>
    <t xml:space="preserve">8809317110127</t>
  </si>
  <si>
    <t xml:space="preserve">LEBELAGE. Солнцезащитный крем для лица UV SUN BLOCK SPF50+/PA+++, 30 мл</t>
  </si>
  <si>
    <t xml:space="preserve">Солнцезащитный крем для лица, 30 мл
UV SUN BLOCK SPF50+/PA+++
Cредство совмещает два основных действия: омоложение кожи и ее надежную защиту от УФ. Подходит для применения в любое время года, ведь даже зимой лучи солнца активны и могут нанести вред коже. 
Способ применения: Нанести на чистую сухую кожу за 15-20 минут до выхода на улицу.
Состав (Ingredients): см.на упаковке.
Номинальный объем: 30 мл</t>
  </si>
  <si>
    <t xml:space="preserve">Lebelage-UV-Sun-Block</t>
  </si>
  <si>
    <t xml:space="preserve">811131</t>
  </si>
  <si>
    <t xml:space="preserve">2002164811131</t>
  </si>
  <si>
    <t xml:space="preserve">LEBELAGE. Солнцезащитный крем для лица UV SUN BLOCK SPF50+/PA+++, 70 мл</t>
  </si>
  <si>
    <t xml:space="preserve">Солнцезащитный крем для лица, 30 мл
UV SUN BLOCK SPF50+/PA+++
Cредство совмещает два основных действия: омоложение кожи и ее надежную защиту от УФ. Подходит для применения в любое время года, ведь даже зимой лучи солнца активны и могут нанести вред коже. 
Способ применения: Нанести на чистую сухую кожу за 15-20 минут до выхода на улицу.
Состав (Ingredients): см.на упаковке.
Номинальный объем: 70 мл</t>
  </si>
  <si>
    <t xml:space="preserve">6095749004</t>
  </si>
  <si>
    <t xml:space="preserve">091898</t>
  </si>
  <si>
    <t xml:space="preserve">8809679091898</t>
  </si>
  <si>
    <t xml:space="preserve">LEBELAGE. Солнцезащитный крем для лица, антивозрастной от морщин, с муцином улитки, 70 мл.</t>
  </si>
  <si>
    <t xml:space="preserve">Солнцезащитный фактор (SPF): 50; Темпер. ограничение НЕ НИЖЕ ?: 0
Крем защищает кожу от действия солнечных лучей, предотвращая фотостарение. Содержит муцин улитки и экстракт центеллы азиатской для антивозрастного воздействия, экстракт шелковицы и аллантоин для нормализации обменного процесса на клеточном уровне.
Способ применения
Наносите завершающим этапом ухода за кожей после основного ухода и до макияжа. Избегайте попадания в глаза, в случае возникновения раздражения прекратите использование.</t>
  </si>
  <si>
    <t xml:space="preserve">6260697198</t>
  </si>
  <si>
    <t xml:space="preserve">802714/092666</t>
  </si>
  <si>
    <t xml:space="preserve">8809809802714</t>
  </si>
  <si>
    <t xml:space="preserve">LEBELAGE. Солнцезащитный крем, с коллагеном и гиалуроновой кислотой COLLAGEN HYALURONIC SPF50+ 70мл</t>
  </si>
  <si>
    <t xml:space="preserve">Солнцезащитный крем с коллагеном и гиалуроновой кислотой, 70 мл
COLLAGEN HYALURONIC SUN CREAM SPF50+/PA+++
Солнцезащитный крем с коллагеном и гиалуроновой кислотой надёжно оберегает кожу от всех видов ультрафиолетового излучения, предупреждая фотостарение. Содержит высокий фильтр SPF50+/PA+++, который нейтрализует действие солнечных лучей. Минеральные фильтры обеспечивает усиленную защиту кожи от полного спектра ультрафиолетовых лучей. Крем подходит для всех типов кожи.
Способ применения: Нанести крем за 15-20 минут перед выходом на улицу, на активном солнце обновлять средство каждые 2 часа.
Состав (Ingredients): см.на упаковке.
Номинальный объем: 70 мл</t>
  </si>
  <si>
    <t xml:space="preserve">6074887616</t>
  </si>
  <si>
    <t xml:space="preserve">091881</t>
  </si>
  <si>
    <t xml:space="preserve">8809679091881</t>
  </si>
  <si>
    <t xml:space="preserve">LEBELAGE. Солнцезащитный крем, увлажняющий с экстрактом алоэ MOISTURE ALOE SUN CREAM SPF50+ 70мл</t>
  </si>
  <si>
    <t xml:space="preserve">Солнцезащитный увлажняющий крем с экстрактом алоэ, 70 мл
MOISTURE ALOE SUN CREAM SPF50+/PA+++
Крем  защищает кожу от действия солнечных лучей, предотвращая фотостарение. Содержит экстракт алоэ, который увлажняет, успокаивает и снимает раздражение и покраснение, а также экстракт центеллы азиатской для антивозрастного эффекта.
Способ применения: Наносите завершающим этапом ухода за кожей после основного ухода и до макияжа.
Состав (Ingredients): см.на упаковке.
Номинальный объем: 70 мл</t>
  </si>
  <si>
    <t xml:space="preserve">611299</t>
  </si>
  <si>
    <t xml:space="preserve">8809445611299</t>
  </si>
  <si>
    <t xml:space="preserve">LEBELAGE. Сыворотка с коллагеном Dr. COLLAGEN JUMBO AMPOULE, 250 мл</t>
  </si>
  <si>
    <t xml:space="preserve">Lebelage dr. Collagen jumbo ampoule - ампульная сыворотка для лица - это базовое и универсальное уходовое средство для сухой, обезвоженной кожи. Сыворотка интенсивно питает и увлажняет вашу кожу, дарит ей ощущение свежести и здоровой подтянутости. Приятная гелевая структура сыворотки очень легко ложится на кожу. Гидролизованный коллаген улучшает внешний вид сухой или поврежденной кожи, уменьшая шелушение и восстанавливая эластичность.
Способ применения:
Нанести на очищенную и тонизированную кожу лица, шеи и декольте легкими массажными движениями. Дождитесь полного впитывания.</t>
  </si>
  <si>
    <t xml:space="preserve">16498141_2</t>
  </si>
  <si>
    <t xml:space="preserve">652772</t>
  </si>
  <si>
    <t xml:space="preserve">8809446652772</t>
  </si>
  <si>
    <t xml:space="preserve">LEBELAGE. Тканевая маска для лица АЛОЭ, ALOE SOLUTION MASK PACK 25 гр</t>
  </si>
  <si>
    <t xml:space="preserve">[LEBELAGE] ТКАНЕВАЯ МАСКА ДЛЯ ЛИЦА ALOE, 25 г, 10 шт/уп.
ALOE SOLUTION MASK PACK
Экстракт алоэ вера насыщает клетки влагой, успокаивает, устраняя воспаления и раздражения, оказывает антивозрастное, антиоксидантное и тонизирующее действие, активизирует кровообращение и обменные процессы, ускоряет выработку коллагена и разглаживает микрорельеф кожи.</t>
  </si>
  <si>
    <t xml:space="preserve">max_LB090</t>
  </si>
  <si>
    <t xml:space="preserve">652567</t>
  </si>
  <si>
    <t xml:space="preserve">8809446652567</t>
  </si>
  <si>
    <t xml:space="preserve">LEBELAGE. Тканевая маска для лица ГИАЛУРОНОВАЯ КИСЛОТА и КОЛЛАГЕН HYALURONIC COLLAGEN SOL 25 гр</t>
  </si>
  <si>
    <t xml:space="preserve">[LEBELAGE] ТКАНЕВАЯ МАСКА ДЛЯ ЛИЦА HYALURONIC COLLAGEN, 25 г, 10 шт/уп.
HYALURONIC COLLAGEN SOLUTION MASK PACK
Коллаген стимулирует производство эластина в клетках эпидермиса, снижает количество морщин, повышает упругость кожи. Предотвращает появление первых признаков старения. Гиалуроновая кислота обеспечивает интенсивное увлажнение и предотвращает обезвоживание, возвращая коже природную гладкость.</t>
  </si>
  <si>
    <t xml:space="preserve">ccec06d5d7ba55b2379419ad97dbb15e4d14157a_1024_1024</t>
  </si>
  <si>
    <t xml:space="preserve">652512</t>
  </si>
  <si>
    <t xml:space="preserve">8809446652512</t>
  </si>
  <si>
    <t xml:space="preserve">LEBELAGE. Тканевая маска для лица ГРАНАТ, POMEGRANATE SOLUTION MASK PACK 25 гр</t>
  </si>
  <si>
    <t xml:space="preserve">[LEBELAGE] ТКАНЕВАЯ МАСКА ДЛЯ ЛИЦА POMEGRANATE, 25 г, 10 шт/уп.
POMEGRANATE SOLUTION MASK PACK
Тканевая маска с натуральным гранатовым экстрактом делает кожу упругой и сияющей, затормаживает процессы образования морщин. Экстракт граната обогащен комплексом витаминов, предотвращающим клеточное разрушение, вызванное действием свободных радикалов. Применение продукта ускоряет выработку коллагеновых волокон, возвращает эпидермису эластичность.</t>
  </si>
  <si>
    <t xml:space="preserve">small_50f590cf-e0a8-11ea-8130-da0c78f6954d_50f590d1-e0a8-11ea-8130-da0c78f6954d</t>
  </si>
  <si>
    <t xml:space="preserve">652789</t>
  </si>
  <si>
    <t xml:space="preserve"> 8809446652789</t>
  </si>
  <si>
    <t xml:space="preserve">LEBELAGE. Тканевая маска для лица ДРЕВЕСНЫЙ УГОЛЬ CHARCOAL SOLUTION MASK PACK 25 гр</t>
  </si>
  <si>
    <t xml:space="preserve">[LEBELAGE] ТКАНЕВАЯ МАСКА ДЛЯ ЛИЦА CHARCOAL, 25 г, 10 шт/уп.
CHARCOAL SOLUTION MASK PACK
Экстракт древесного угля способствует глубокому очищению кожи от загрязнений и отмерших клеток, выводит шлаки и токсины, помогает коже регенерироваться и нормализует выработку кожного сала, предотвращает появление жирного блеска, закупорки пор и появление высыпаний.</t>
  </si>
  <si>
    <t xml:space="preserve">y3wZV1YvxSi0xIQ9b8z7Rw</t>
  </si>
  <si>
    <t xml:space="preserve">652550</t>
  </si>
  <si>
    <t xml:space="preserve">8809446652550</t>
  </si>
  <si>
    <t xml:space="preserve">LEBELAGE. Тканевая маска для лица ЖЕМЧУГ PEARL SOLUTION MASK PACK 25 гр</t>
  </si>
  <si>
    <t xml:space="preserve">[LEBELAGE] ТКАНЕВАЯ МАСКА ДЛЯ ЛИЦА PEARL, 25 г, 10 шт/уп.
PEARL SOLUTION MASK PACK
Экстракт жемчуга оказывает антивозрастное действие, тонизирует, подтягивает и активно увлажняет кожу, ускоряет обновление клеток эпидермиса, активизирует регенерацию кожи и клеточную активность, восстанавливает защитные свойства, а также осветляет и уменьшает пигментные пятна.</t>
  </si>
  <si>
    <t xml:space="preserve">small_92d86d02-e0ae-11ea-8130-da0c78f6954d_92d86d04-e0ae-11ea-8130-da0c78f6954d</t>
  </si>
  <si>
    <t xml:space="preserve">652796</t>
  </si>
  <si>
    <t xml:space="preserve">8809446652796</t>
  </si>
  <si>
    <t xml:space="preserve">LEBELAGE. Тканевая маска для лица КОЭНЗИМ Q10 COENZYME Q-10 SOLUTION MASK PACK 25 гр</t>
  </si>
  <si>
    <t xml:space="preserve">[LEBELAGE] ТКАНЕВАЯ МАСКА ДЛЯ ЛИЦА COENZYME Q-10, 25 г, 10 шт/уп.
COENZYME Q-10 SOLUTION MASK PACK
Коэнзим Q10 обладает ярко выраженными антиоксидантными свойствами, способствует профилактике старения кожи, стимулирует снабжение клеток энергией, ускоряет синтез коллагена.</t>
  </si>
  <si>
    <t xml:space="preserve">lebelage-red-ginseng-solution-mask</t>
  </si>
  <si>
    <t xml:space="preserve">652574</t>
  </si>
  <si>
    <t xml:space="preserve">8809446652574</t>
  </si>
  <si>
    <t xml:space="preserve">LEBELAGE. Тканевая маска для лица КРАСНЫЙ ЖЕНЬШЕНЬ, RED GINSENG SOLUTION MASK 25 гр</t>
  </si>
  <si>
    <t xml:space="preserve">[LEBELAGE] ТКАНЕВАЯ МАСКА ДЛЯ ЛИЦА RED GINSENG, 25 г, 10 шт/уп.
RED GINSENG SOLUTION MASK PACK
Экстракт женьшеня восстанавливает уставшую тусклую кожу, активно усиливает обновление кожи, питает. Кожа становится мягкой, свежей, гладкой и сияет молодостью.</t>
  </si>
  <si>
    <t xml:space="preserve">12613.96x96@2x</t>
  </si>
  <si>
    <t xml:space="preserve">652536</t>
  </si>
  <si>
    <t xml:space="preserve">8809446652536</t>
  </si>
  <si>
    <t xml:space="preserve">LEBELAGE. Тканевая маска для лица МОРСКАЯ ВОДА, AQUA SOLUTION MASK PACK, 25 г</t>
  </si>
  <si>
    <t xml:space="preserve">[LEBELAGE] ТКАНЕВАЯ МАСКА ДЛЯ ЛИЦА AQUA, 25 г, 10 шт/уп.
AQUA SOLUTION MASK PACK
Глубоководная океаническая вода добывается из глубины более 200м и содержит огромное количество питательных веществ и солей включая азот, богата натуральными минералами необходимыми для жизнедеятельности человека. Глубоко увлажняет и питает, насыщает минералами и солями, осветляет и выравнивает тон кожи.</t>
  </si>
  <si>
    <t xml:space="preserve">221544101</t>
  </si>
  <si>
    <t xml:space="preserve">652529</t>
  </si>
  <si>
    <t xml:space="preserve">8809446652529</t>
  </si>
  <si>
    <t xml:space="preserve">LEBELAGE. Тканевая маска для лица МУЦИН УЛИТКИ SNAIL SOLUTION MASK PACK 25 гр</t>
  </si>
  <si>
    <t xml:space="preserve">[LEBELAGE] ТКАНЕВАЯ МАСКА ДЛЯ ЛИЦА SNAIL, 25 г, 10 шт/уп.
SNAIL SOLUTION MASK PACK
Муцин улитки увлажняет, осветляет и выравнивает пигментацию, ускоряет заживление микротрещин, разглаживает морщины, останавливает возрастные изменения, ускоряет регенерацию клеток кожи, борется с воспалениями.</t>
  </si>
  <si>
    <t xml:space="preserve">17855559</t>
  </si>
  <si>
    <t xml:space="preserve">652543</t>
  </si>
  <si>
    <t xml:space="preserve">8809446652543</t>
  </si>
  <si>
    <t xml:space="preserve">LEBELAGE. Тканевая маска для лица Огрурец CUCUMBER, CUCUMBER SOLUTION MASK PACK 25 г.</t>
  </si>
  <si>
    <t xml:space="preserve">Экстракт огурца освежает, тонизирует и смягчает кожу, осветляет и выравнивает ее тон, снимает отечность и раздражение, успокаивает воспаленную кожу, обладает сильными антиоксидантными свойствами за счет содержания витаминов С и Е, кумариновой и галловой органических кислот.
Способ применения: откройте упаковку и наложите маску на очищенное лицо; через 10-20 минут снимите маску и массирующими движениями распределите оставшееся на коже средство до полного впитывания.</t>
  </si>
  <si>
    <t xml:space="preserve">small_48d43261-e0aa-11ea-8130-da0c78f6954d_48d43263-e0aa-11ea-8130-da0c78f6954d</t>
  </si>
  <si>
    <t xml:space="preserve">652802</t>
  </si>
  <si>
    <t xml:space="preserve"> 8809446652802</t>
  </si>
  <si>
    <t xml:space="preserve">LEBELAGE. Тканевая маска для лица ПРОПОЛИС PROPOLIS SOLUTION MASK PACK 25 гр</t>
  </si>
  <si>
    <t xml:space="preserve">[LEBELAGE] ТКАНЕВАЯ МАСКА ДЛЯ ЛИЦА PROPOLIS, 25 г, 10 шт/уп.
PROPOLIS SOLUTION MASK PACK
Прополис восстанавливает гидро-липидный баланс, укрепляет защитный барьер и охраняет кожу от вредного воздействия внешних факторов, отлично борется с шелушениями и сухостью кожи, питая и смягчая её.</t>
  </si>
  <si>
    <t xml:space="preserve">655674</t>
  </si>
  <si>
    <t xml:space="preserve">8809446655674</t>
  </si>
  <si>
    <t xml:space="preserve">LEBELAGE. Тканевая маска для лица с ЦЕНТЕЛЛОЙ АЗИАТСКОЙ CICA SOLUTION MASK PACK 25гр</t>
  </si>
  <si>
    <t xml:space="preserve">Тканевая маска с центеллой интенсивно увлажняет, способствует сужению пор 
и нормализации выработки кожного сала. Обладает ярко выраженным 
антибактериальным действием, снимает раздражения и устраняет красноту, 
улучшает цвет лица, возвращает коже здоровое сияние.
Способ применения: извлечь маску из упаковки, плотно приложить к коже лица, 
разглаживая все неровности и оставить на 10-20 минут. Остатки  эссенции мягко 
распределить по коже.                         
Срок годности: см.на упаковке (гггг.мм.дд)
Состав (Ingredients): см. на упаковке           Номинальный объем: 25 г.                  
Меры предосторожности: 1) Прекратить использование косметического 
средства при появлении покраснения, отека, зуда, раздражения. 2) Не исполь-
зовать при повреждении кожи, экземе, дерматите. 3) Хранить в сухом, темном, 
недоступномдля детей месте. 
Производитель: SINDO P&amp;G CO., ltd., 401, Aenggogae-ro, Namdong-gu, Incheon, 
Республика Корея. Организация, уполномоченная изготовителем "SINDO P&amp;G 
CO., ltd."</t>
  </si>
  <si>
    <t xml:space="preserve">652499</t>
  </si>
  <si>
    <t xml:space="preserve">8809446652499</t>
  </si>
  <si>
    <t xml:space="preserve">LEBELAGE. Тканевая маска для лица с экстрактом зеленого чая 25гр</t>
  </si>
  <si>
    <t xml:space="preserve">Маска для лица с экстрактом зелёного чая эффективно действует против акне, успокаивает кожу.
Наполненная влагой,  эссенция высокой концентрации, содержащаяся в маске, увлажняет сухую кожу, восполняя недостаток влаги извне.
Мягкая маска для лица, при производстве которой не применяются парабены и иные химические консерванты.
Использование при производстве маски высокоплотной вискозы способствует очень нежному уходу за лицом и не вызывает раздражений.</t>
  </si>
  <si>
    <t xml:space="preserve">ebd4a48a274578543a1d18219091eb6e</t>
  </si>
  <si>
    <t xml:space="preserve">564299/286020</t>
  </si>
  <si>
    <t xml:space="preserve">8809317286020</t>
  </si>
  <si>
    <t xml:space="preserve">LEBELAGE. Увлажняющий крем для рук  с коллагеном, DAILY MOISTURIZING HAND CREAM COLLAGEN, 100 мл</t>
  </si>
  <si>
    <t xml:space="preserve">[LEBELAGE] Увлажняющий крем для рук с коллагеном, 100 мл
DAILY MOISTURIZING HAND CREAM COLLAGEN 
Крем для рук быстро впитывается, не оставляя ощущение липкости. Коллаген увлажняет, питает, омолаживает кожу рук, делает ее более гладкой и эластичной.
Способ применения: Нанести на кожу рук мягкими массирующими движениями.
Состав (Ingredients): см.на упаковке.
Номинальный объем: 100 мл
Срок годности до: см.на упаковк</t>
  </si>
  <si>
    <t xml:space="preserve">15134</t>
  </si>
  <si>
    <t xml:space="preserve">564190/286037</t>
  </si>
  <si>
    <t xml:space="preserve">8809338564190</t>
  </si>
  <si>
    <t xml:space="preserve">LEBELAGE. Увлажняющий крем для рук с муцином улитки DAILY MOISTURIZING HAND CREAM SNAIL, 100 мл</t>
  </si>
  <si>
    <t xml:space="preserve">[LEBELAGE] Увлажняющий крем для рук с муцином улитки, 100 мл
DAILY MOISTURIZING HAND CREAM SNAIL 
Крем увлажняющий с муцином улитки имеет легкую текстуру, прекрасно увлажняет и питает кожу. Муцин улитки известен своими регенерирующими и омолаживающими свойствами. 
Способ применения: Нанести на кожу рук мягкими массирующими движениями.
Состав (Ingredients): см.на упаковке.
Номинальный объем: 100 мл</t>
  </si>
  <si>
    <t xml:space="preserve">12373782-5</t>
  </si>
  <si>
    <t xml:space="preserve">286372</t>
  </si>
  <si>
    <t xml:space="preserve">8809317286372</t>
  </si>
  <si>
    <t xml:space="preserve">LEBELAGE. Увлажняющий крем для рук с экстрактом зеленого чая DAILY MOISTURIZING HAND CREAM GRE100мл</t>
  </si>
  <si>
    <t xml:space="preserve">[LEBELAGE] Увлажняющий крем для рук с экстрактом зеленого чая, 100 мл
DAILY MOISTURIZING HAND CREAM GREEN TEA
Крем с экстрактом зеленого чая имеет легкую текстуру, прекрасно увлажняет и питает кожу рук.  Экстракт семян зеленого чая является превосходным антиоксидантом, предотвращающим преждевременное старение кожи, омолаживающим и разглаживающим компонентом.
Способ применения: Нанести на кожу рук мягкими массирующими движениями.
Состав (Ingredients): см.на упаковке.
Номинальный объем: 100 мл</t>
  </si>
  <si>
    <t xml:space="preserve">e0c70008ed52998951cfc53a701bc8af</t>
  </si>
  <si>
    <t xml:space="preserve">286389</t>
  </si>
  <si>
    <t xml:space="preserve">8809317286389</t>
  </si>
  <si>
    <t xml:space="preserve">LEBELAGE. Увлажняющий крем для рук с экстрактом оливы DAILY MOISTURIZING HAND CREAM OILVE, 100 мл</t>
  </si>
  <si>
    <t xml:space="preserve">[LEBELAGE] Увлажняющий крем для рук с экстрактом оливы, 100 мл
DAILY MOISTURIZING HAND CREAM OILVE 
Масло оливы оказывает на кожу поистине благотворное воздействие. Благодаря высокому содержанию антиоксидантов, нейтрализует воздействие свободных радикалов и тем самым предупреждает раннее увядание кожи. Масло оливы смягчает и увлажняет кожу, тонизирует и разглаживает. Крем для рук с маслом оливы помогает справиться с сухостью и шелушениями, защищает от обветривания.
Способ применения: Нанести на кожу рук мягкими массирующими движениями.
Состав (Ingredients): см.на упаковке.
Номинальный объем: 100 мл</t>
  </si>
  <si>
    <t xml:space="preserve">984b7b32536fbe05b3ddad7bd0803a04b1a52459</t>
  </si>
  <si>
    <t xml:space="preserve">564206</t>
  </si>
  <si>
    <t xml:space="preserve">8809338564206</t>
  </si>
  <si>
    <t xml:space="preserve">LEBELAGE. Увлажняющий крем для рук с экстрактом персика DAILY MOISTURIZING HAND CREAM PEACH, 100 мл</t>
  </si>
  <si>
    <t xml:space="preserve">[LEBELAGE] Увлажняющий крем для рук с экстрактом персика, 100 мл
DAILY MOISTURIZING HAND CREAM PEACH 
Крем для рук быстро впитывается, не оставляя ощущение липкости. Экстракт персика увлажняет, питает, омолаживает кожу рук.
Способ применения: Нанести на кожу рук мягкими массирующими движениями.
Состав (Ingredients): см.на упаковке.
Номинальный объем: 100 мл</t>
  </si>
  <si>
    <t xml:space="preserve">IMG_20230412_152019</t>
  </si>
  <si>
    <t xml:space="preserve">624869</t>
  </si>
  <si>
    <t xml:space="preserve">8809738624869</t>
  </si>
  <si>
    <t xml:space="preserve">LEBELAGE. Шампунь восстанавливающий для поврежденных волос с кератином, 300 мл</t>
  </si>
  <si>
    <t xml:space="preserve">Lebelage Keratin Shampoo
Кератин – сложный протеин, который незаменим для восстановления поврежденных волос. Именно кератин является основой волос, и от его количества зависит внешний вид волос, их здоровье. Шампунь с кератином предназначен не только для очищения волос и кожи головы от загрязнений, но и для возвращения волосам силы, блеска, шелковистости. Восполнение дефицита собственного креатина останавливает процессы выпадения и ломкости волос. Помогает решить проблему секущихся концов, рыхлости и тусклости локонов.</t>
  </si>
  <si>
    <t xml:space="preserve">110240</t>
  </si>
  <si>
    <t xml:space="preserve">8809317110240</t>
  </si>
  <si>
    <t xml:space="preserve">LEBELAGE. Шампунь-бальзам 2 в 1 с оливковым маслом OLIVE TWO WAY SHAMPOO, 300 мл</t>
  </si>
  <si>
    <t xml:space="preserve">11967.650@2x</t>
  </si>
  <si>
    <t xml:space="preserve">935532</t>
  </si>
  <si>
    <t xml:space="preserve">8809062935532</t>
  </si>
  <si>
    <t xml:space="preserve">LEBELAGE. Шампунь-бальзам 2 в 1 с оливковым маслом, OLIVE TWO WAY SHAMPOO 750 мл</t>
  </si>
  <si>
    <t xml:space="preserve">[LEBELAGE] Шампунь-кондиционер 2 в 1 с оливковым маслом, 750 мл
OLIVE TWO WAY SHAMPOO
Шампунь-кондиционер 2 в 1 с оливковым маслом увлажняет и питает волосы. Делает их сияющими, гладкими и мягкими, даря ощущение свежести. Экстракт оливы смягчает кожу головы и увлажняет длину, поддерживает кончики здоровыми и ухоженными, не позволяя им спутывается и ломаться. Подходит для всех типов волос, но особенно рекомендован для сухих, окрашенных. 
Способ использования: небольшое количество шампуня вспенить в ладонях, нанести на влажные волосы массирующими движениями. Тщательно промыть кожу головы и удалить остатки шампуня теплой водой.
Состав (Ingredients): см.на упаковке.
Номинальный объем: 750 мл</t>
  </si>
  <si>
    <t xml:space="preserve">IMG_20230412_145613</t>
  </si>
  <si>
    <t xml:space="preserve">091966</t>
  </si>
  <si>
    <t xml:space="preserve">8809679091966</t>
  </si>
  <si>
    <t xml:space="preserve">LEBELAGE. Шампунь-кондиционер 2в1 освежающий с экстрактом мяты с охлаждающим эффектом 1000мл.</t>
  </si>
  <si>
    <t xml:space="preserve">Освежающий шампунь против перхоти с экстрактом мяты с охлаждающим эффектом, для всех типов волос AQUA COOL SHAMPOO, 300 мл. Мягкий освежающий шампунь с экстрактом мяты эффективно очищает волосы и кожу головы от загрязнений, включая остатки средств для укладки, способствует нормализации работы сальных желез. В состав шампуня входят натуральные ингредиенты, способствующие деликатному очищению и избавлению от перхоти. Подходит для ежедневного использования. Номинальный объем: 300 мл. Срок годности 36 месяцев. Применение: небольшое количество шампуня вспенить в ладонях, нанести на влажные волосы массирующими движениями. Тщательно промыть кожу головы и удалить остатки шампуня теплой водой. Состав: Вода, лауретсульфат натрия, лаурамид ДЕА, хлорид натрия, БГ, экстракт камелии, экстракт периллы, Экстракт хаутюнии, ментол, гликоль стеарат, феноксиэтанол, аромат.</t>
  </si>
  <si>
    <t xml:space="preserve">Masil</t>
  </si>
  <si>
    <t xml:space="preserve">510431723_</t>
  </si>
  <si>
    <t xml:space="preserve">060286</t>
  </si>
  <si>
    <t xml:space="preserve">8809744060286</t>
  </si>
  <si>
    <t xml:space="preserve">Masil. Восстанавливающая маска для ослабленных волос Салонный эффект за 8 секунд 100 мл</t>
  </si>
  <si>
    <t xml:space="preserve">Восстанавливающая маска для ослабленных волос Masil 8 Seconds Salon Super Mild Hair Mask глубоко увлажняет, укрепляет структуру прядей, устраняет ломкость и спутанность. Маска оказывает оздоравливающий эффект на поврежденные локоны, возвращая волосам гладкость и красивое сияние. Содержит экстракты гамамелиса и полыни, комплекс аминокислот и протеины.</t>
  </si>
  <si>
    <t xml:space="preserve">8-SECONDS-SALON-SUPER-MILD-HAIR-MASK</t>
  </si>
  <si>
    <t xml:space="preserve">060088</t>
  </si>
  <si>
    <t xml:space="preserve">8809744060088</t>
  </si>
  <si>
    <t xml:space="preserve">Masil. Восстанавливающая маска для ослабленных волос Салонный эффект за 8 секунд 200 мл</t>
  </si>
  <si>
    <t xml:space="preserve">Masil 8 Seconds salon super mild hair mask, 200 мл
Маска оказывает оздоравливающий эффект на поврежденные локоны, возвращая волосам гладкость и красивое сияние. Средство образует невидимую защитную оболочку, бережно восстанавливает волосы после воздействия фена, процедур окрашивания, завивки и выпрямления. Улучшает приток питательных веществ к корням волос, укрепляет волосяные фолликулы, стимулирует рост волос.
Действие: глубокое увлажнение, укрепление структуры волос, устранение ломуости и спутанности, бережное восстановление ослабленных волос.</t>
  </si>
  <si>
    <t xml:space="preserve">8-Seconds-Liquid-Hair-Mask-100.jpg-600x600</t>
  </si>
  <si>
    <t xml:space="preserve">060149</t>
  </si>
  <si>
    <t xml:space="preserve">8809744060149</t>
  </si>
  <si>
    <t xml:space="preserve">Masil. Маска для волос "Салонный эффект за 8 секунд" 8 Seconds Salon Hair Mask, 100 мл</t>
  </si>
  <si>
    <t xml:space="preserve">Маска с салонным эффектом специально разработана для тех, у кого нет времени на уход за своими волосами. Маска за считанные секунды, увлажняет, питает и восстанавливает волосы по всей длине. Делает их мягкими, гладкими, шелковистыми и возвращает им здоровый блеск. Оздоравливает кожу головы, нормализует рН баланс кожи, уменьшает жирность, укрепляет корни и препятствует выпадению волос. Маска рекомендуется для тусклых, пористых и поврежденных волос. Способ применения: Смешайте средство с водой в пропорциях 1:1. Тщательно перемешайте. Нанесите маску на чистые подсушенные полотенцем волосы, равномерно распределите по всей длине. Оставьте на волосах минимум на 8 секунд. Если Ваши волосы сильно повреждены, оставьте маску на волосах на 5 минут. Смойте водой.</t>
  </si>
  <si>
    <t xml:space="preserve">060019</t>
  </si>
  <si>
    <t xml:space="preserve">8809744060019</t>
  </si>
  <si>
    <t xml:space="preserve">Masil. Маска для волос "Салонный эффект за 8 секунд" 8 Seconds Salon Hair Mask, 200 мл</t>
  </si>
  <si>
    <t xml:space="preserve">MASIL_8_SECONDS_SALON_HAIR_MASK_-_МАСКА_ДЛЯ_ВОЛОС_САЛОННЫЙ_ЭФФЕКТ_ЗА_8_СЕКУНД</t>
  </si>
  <si>
    <t xml:space="preserve">060156</t>
  </si>
  <si>
    <t xml:space="preserve">8809744060156</t>
  </si>
  <si>
    <t xml:space="preserve">Masil. Маска для волос "Салонный эффект за 8 секунд" 8 Seconds Salon Hair Mask, 350 мл</t>
  </si>
  <si>
    <t xml:space="preserve">Маска с салонным эффектом специально разработана для тех, у кого нет времени на уход за своими волосами. Маска за считанные секунды, увлажняет, питает и восстанавливает волосы по всей длине. Делает их мягкими, гладкими, шелковистыми и возвращает им здоровый блеск. Оздоравливает кожу головы, нормализует рН баланс кожи, уменьшает жирность, укрепляет корни и препятствует выпадению волос. Маска рекомендуется для тусклых, пористых и поврежденных волос. Способ применения: Смешайте средство с водой в пропорциях 1:1. Тщательно перемешайте. Нанесите маску на чистые подсушенные полотенцем волосы, равномерно распределите по всей длине. Оставьте на волосах минимум на 8 секунд. Если Ваши волосы сильно повреждены, оставьте маску на волосах на 5 минут. Смойте водой. Номинальный объём: 350 мл.</t>
  </si>
  <si>
    <t xml:space="preserve">masil_500002-650x650-500x500</t>
  </si>
  <si>
    <t xml:space="preserve">060101</t>
  </si>
  <si>
    <t xml:space="preserve">8809744060101</t>
  </si>
  <si>
    <t xml:space="preserve">Masil. Маска для волос "Салонный эффект за 8 секунд" 8 Seconds Salon Hair Mask, 8мл*20 шт</t>
  </si>
  <si>
    <t xml:space="preserve">Маска с салонным эффектом специально разработана для тех, у кого нет времени на уход за своими волосами. Маска за считанные секунды, увлажняет, питает и восстанавливает волосы по всей длине. Делает их мягкими, гладкими, шелковистыми и возвращает им здоровый блеск. Оздоравливает кожу головы, нормализует рН баланс кожи, уменьшает жирность, укрепляет корни и препятствует выпадению волос. Маска рекомендуется для тусклых, пористых и поврежденных волос. Способ применения: Смешайте средство с водой в пропорциях 1:1. Тщательно перемешайте. Нанесите маску на чистые подсушенные полотенцем волосы, равномерно распределите по всей длине. Оставьте на волосах минимум на 8 секунд. Если Ваши волосы сильно повреждены, оставьте маску на волосах на 5 минут. Смойте водой. Номинальный объём: 20шт*8мл.</t>
  </si>
  <si>
    <t xml:space="preserve">13564.750</t>
  </si>
  <si>
    <t xml:space="preserve">061399</t>
  </si>
  <si>
    <t xml:space="preserve">8809744061399</t>
  </si>
  <si>
    <t xml:space="preserve">Masil. Маска для волос Салонный эффект за 8 секунд, 8 Seconds Salon Hair Mask, 50 мл</t>
  </si>
  <si>
    <t xml:space="preserve">Masil 8 Seconds Salon Hair Mask - маска для волос салонный эффект за 8 секунд предназначена для быстрого восстановления волос. Маска- филлер для волос Корея решает такие задачи как: выпадение волос, поврежденные волосы, окрашенные волосы, сухие волосы, термозащита, укрепление волос, уход за волосами, маска для волос профессиональная, маска для волос увлажняющая, увлажняющая маска для волос, маска для волос с кератином, маска для окрашенных волос, 8 секунд для волос, маска для волос корейская, восстанавливающая маска для волос, маска для волос восстанавливающая, маска для волос питательная, кератиновая маска для волос, увлажнение для волос, маска для поврежденных волос, косметика для волос, корейская маска для волос, маска для волос кератин</t>
  </si>
  <si>
    <t xml:space="preserve">Masil-8-seconds-salon-hair-mask-set-9675-500x500</t>
  </si>
  <si>
    <t xml:space="preserve">060125</t>
  </si>
  <si>
    <t xml:space="preserve">8809744060125</t>
  </si>
  <si>
    <t xml:space="preserve">Masil. Набор для восстановления волос: маска для волос+шампунь 8мл 8SECONDS SALON HAIR [350ml+8ml*2]</t>
  </si>
  <si>
    <t xml:space="preserve">Набор для восстановления волос с кератином и коллагеном помогает в кратчайшие сроки устранить сухость, ломкость и предотвратить сечение прядей.
Уплотняет, смягчает, наполняет волосы влагой, делая их мягкими и шелковистыми.
В набор входит шампунь для глубокого очищения и маска для мгновенного восстановления волос.</t>
  </si>
  <si>
    <t xml:space="preserve">6023163256</t>
  </si>
  <si>
    <t xml:space="preserve">060132</t>
  </si>
  <si>
    <t xml:space="preserve">8809744060132</t>
  </si>
  <si>
    <t xml:space="preserve">Masil. Набор для восстановления волос: шампунь, маска для волос 38 Salon Hair Set</t>
  </si>
  <si>
    <t xml:space="preserve">Набор для восстановления волос помогает в кратчайшие сроки устранить сухость, ломкость и предотвратить их сечение. Уплотняет, смягчает, наполняет волосы влагой, делая их мягкими и шелковистыми. В набор входит шампунь для глубокого очищения и маска для мгновенного восстановления волос. Шампунь (300 мл) отшелушивает ороговевший слой, укрепляют корни волос, защищают от преждевременного выпадения и появления перхоти. Маска (200 мл) содержит 16 растительных ингредиентов, которые восстанавливают поврежденные волосы, делая их шелковистыми и струящимися. Продукт всего за 8 секунд способен восстановить и значительно улучшить состояние прядей, вернуть силу и блеск волосами, укрепить их и устранить ломкость. Способ применения: Шампунь: нанесите небольшое количество шампуня на мокрые волосы и кожу головы, помассируйте и смойте тёплой водой. Маска: смешайте средство с водой в пропорциях 1:1. Тщательно перемешайте. Нанесите маску на чистые подсушенные полотенцем волосы, равномерно распределите по всей длине.</t>
  </si>
  <si>
    <t xml:space="preserve">Снимок экрана 2023-05-24 165953</t>
  </si>
  <si>
    <t xml:space="preserve">060033</t>
  </si>
  <si>
    <t xml:space="preserve">8809744060033</t>
  </si>
  <si>
    <t xml:space="preserve">Masil. Несмываемый бальзам для повреждённых волос с протеинами, 180 мл.</t>
  </si>
  <si>
    <t xml:space="preserve">Бальзам 9 Protein Perfume Silk Balm от косметической марки Masil — несмываемое средство для ухода за поврежденными, ломкими, тусклыми волосами. Средство профессионального качества содержит коллаген и кератин, протеины пшеницы и сои, масла жожоба и макадамии, комплекс растительных экстрактов и другие биоактивные компоненты. 
С их помощью бальзам увлажняет и питает пряди, укрепляет проблемные участки, возвращает волосам гладкость, мягкость, эластичность. Уход предупреждает и останавливает расслоение кончиков, защищает от ломкости, восстанавливает блеск шевелюры.</t>
  </si>
  <si>
    <t xml:space="preserve">e74b3c35b25631ce88ddb635a18ff835</t>
  </si>
  <si>
    <t xml:space="preserve">061481</t>
  </si>
  <si>
    <t xml:space="preserve">8809744061481</t>
  </si>
  <si>
    <t xml:space="preserve">Masil. Несмываемый бальзам для повреждённых волос с протеинами, 20 мл.</t>
  </si>
  <si>
    <t xml:space="preserve">Протеиновый несмываемый бальзам  Masil 9 Protein Perfume Silk Balm — это профессиональное средство для восстановления волос. Глубоко увлажняет и питает, повышает эластичность волоса, разглаживает чешуйки и предотвращает сечение кончиков. Защищает от термического воздействия.</t>
  </si>
  <si>
    <t xml:space="preserve">6452560312</t>
  </si>
  <si>
    <t xml:space="preserve">060231</t>
  </si>
  <si>
    <t xml:space="preserve">8809744060231</t>
  </si>
  <si>
    <t xml:space="preserve">Masil. Очищающий лосьон для кожи головы, 12 SCALP SPA CLEANSING LOTION 15 мл * 4 шт.</t>
  </si>
  <si>
    <t xml:space="preserve">Для очищающего ухода за кожей головы специалисты Masil советуют использовать лосьон 12 Scalp Spa Cleansing Lotion. Средство эффективно действует при чрезмерной секреции и жирности кожи головы, шелушении, зуде, а также скорой утрате свежести.
Лосьон с комплексом AHA-кислот, экстрактом прополиса, маслом чайного дерева и другими биоактивными веществами активно избавляет покровы от отмерших чешуек. Уход создает эффект обновления, стимулирует регенерацию, успокаивает раздраженную кожу, нормализует работу сальных желез.
Лосьон устраняет неприятные ощущения, связанные с повышенной секрецией и перхотью, восстанавливает утраченный баланс микрофлоры, улучшает кровоснабжение корней и укрепляет волосы.
Подробнее: https://randewoo.ru/product/ochischayuschiy-loson-dlya-kozhi-golovy-12-scalp-spa-cleansing-lotion</t>
  </si>
  <si>
    <t xml:space="preserve">79945913</t>
  </si>
  <si>
    <t xml:space="preserve">061566</t>
  </si>
  <si>
    <t xml:space="preserve">8809744061566</t>
  </si>
  <si>
    <t xml:space="preserve">Masil. Парфюмированный гель для душа, обогащённый керамидами, с  нежным ароматом ириса, 300 мл.</t>
  </si>
  <si>
    <t xml:space="preserve">Питательный парфюмированный гель для душа с керамидами Masil 7 Ceramide Perfume Shower Gel действует в 3 направлениях: очищает кожу от загрязнений, питает и дарит потрясающий аромат. Средство нежно обволакивает кожу, предотвращает сухость и шелушение после мытья, смягчает и восстанавливает. Содержит керамиды и 15 растительных экстрактов.
Основные действующие компоненты:
- Керамиды, схожие с липидами эпидермиса, укрепляют защитный гидролипидный слой, устраняют шелушение и сухость, предотвращают потерю влаги и снижают чувствительность к внешним раздражителям.
- Экстракт хауттюйнии ускоряет заживление ранок и микроповреждений, обладает противовоспалительными свойствами, снижает чувствительность к внешним раздражителям.</t>
  </si>
  <si>
    <t xml:space="preserve">Снимок экрана 2023-05-24 170416</t>
  </si>
  <si>
    <t xml:space="preserve">061504</t>
  </si>
  <si>
    <t xml:space="preserve">8809744061504</t>
  </si>
  <si>
    <t xml:space="preserve">Masil. Парфюмированный гель для душа, обогащённый керамидами, с ароматом белого мускуса, 300 мл</t>
  </si>
  <si>
    <t xml:space="preserve">Керамиды и лецитин активно восстанавливают и укрепляют защитный барьер, защищают от негативного воздействия окружающей среды, препятствуют трансэпидермальной потере влаги.
Комплекс растительных экстрактов оказывает антиоксидантное и тонизирующее действие, способствует увлажнению кожи и успокаивающему эффекту</t>
  </si>
  <si>
    <t xml:space="preserve">MASL47-1000x1000</t>
  </si>
  <si>
    <t xml:space="preserve">061528</t>
  </si>
  <si>
    <t xml:space="preserve">8809744061528</t>
  </si>
  <si>
    <t xml:space="preserve">Masil. Парфюмированный гель для душа, обогащённый керамидами, с ароматом детской присыпки, 300 мл</t>
  </si>
  <si>
    <t xml:space="preserve">Парфюмированный гель для душа, обогащенный керамидами, эффективно очищает, не вызывая раздражения кожи. Обладает ароматом детской присыпки. Прозрачная и густая гелевая текстура идеально удаляет все виды загрязнений, оставляя кожу чистой и свежей. Керамиды в составе укрепляют кожный барьер, делают кожу, склонную к сухости, увлажненной и препятствуют появлению чувства стянутости. Не содержит парабенов и CMIT/MIT. Способ применения: возьмите необходимое количество средства, вспеньте, распределите по всему телу, смойте теплой водой.
Керамиды (церамиды) помогают восстановить кожу. Ингредиент оказывает положительное воздействие на разные типы кожи: Сухая кожа испытывает недостаток в керамидах как в эффективном увлажняющем компоненте. Создавая на ее поверхности влагоудерживающий барьер, ингредиент препятствует возникновению чувства сухости и «стянутости» дермы.
Бетаин придает гладкость и мягкость, надолго удерживает влагу, защищает мембраны клеток, устраняет раздражение.</t>
  </si>
  <si>
    <t xml:space="preserve">MASL49-500x500</t>
  </si>
  <si>
    <t xml:space="preserve">061542</t>
  </si>
  <si>
    <t xml:space="preserve">8809744061542</t>
  </si>
  <si>
    <t xml:space="preserve">Masil. Парфюмированный гель для душа, обогащённый керамидами, с ароматом цветущей вишни, 300 мл.</t>
  </si>
  <si>
    <t xml:space="preserve">Гель для душа липидный с ароматом цветущей вишни - Masil 7 ceramide shower gel cherry blossom, 300мл
Парфюмированный гель для душа, обогащенный керамидами, эффективно очищает, не вызывая раздражения кожи. Обладает ароматом цветущей вишни. Прозрачная и густая гелевая текстура идеально удаляет все виды загрязнений, оставляя кожу чистой и свежей. Керамиды в составе укрепляют кожный барьер, делают кожу, склонную к сухости, увлажненной и препятствуют появлению чувства стянутости. Не содержит парабенов и CMIT/MIT.
Способ применения: возьмите необходимое количество средства, вспеньте, распределите по всему телу, смойте теплой водой.</t>
  </si>
  <si>
    <t xml:space="preserve">Снимок экрана 2023-05-24 170608</t>
  </si>
  <si>
    <t xml:space="preserve">061580</t>
  </si>
  <si>
    <t xml:space="preserve">8809744061580</t>
  </si>
  <si>
    <t xml:space="preserve">Masil. Парфюмированный гель для душа, обогащённый керамидами, со сладким ароматом цветов, 300 мл.</t>
  </si>
  <si>
    <t xml:space="preserve">Парфюмированный гель для душа, обогащенный керамидами, эффективно очищает, не вызывая раздражения кожи. Обладает сладким цветочным ароматом. Прозрачная и густая гелевая текстура идеально удаляет все виды загрязнений, оставляя кожу чистой и свежей. Керамиды в составе укрепляют кожный барьер, делают кожу, склонную к сухости, увлажненной и препятствуют появлению чувства стянутости. Не содержит парабенов.</t>
  </si>
  <si>
    <t xml:space="preserve">f0c7712cff325d8156f0945e1dbfcef1-500x500</t>
  </si>
  <si>
    <t xml:space="preserve">060316</t>
  </si>
  <si>
    <t xml:space="preserve">8809744060316</t>
  </si>
  <si>
    <t xml:space="preserve">Masil. Протеиновая маска-филлер для поврежденных волос 8 SECONDS SALON HAIR REPAIR AMPOULE15 мл*10шт</t>
  </si>
  <si>
    <t xml:space="preserve">Маска-филлер глубоко восстанавливает ослабленные волосы, наполняет их питательными веществами и влагой, мгновенно устраняя сухость и смягчая. Средство разглаживает кератиновые чешуйки, встраивается в поврежденные участки, восполняя целостность волоса. Образует невидимую защитную оболочку, которая оберегает волос от агрессивного воздействия горячего воздуха, укладочных средств и жесткой воды. Комплекс 10 растительных протеинов активно восстанавливают тусклые и безжизненные волосы, придают волосам блеск, повышают эластичность и плотность. Возвращает локонам естественный объем, делает их более послушными. Способ применения: Смешайте филлер с водой 1:1 до получения густой кремовой консистенции. Равномерно нанесите средство по всей длине на чистые слегка подсушенные полотенцем волосы. Подсушите феном в течение 10 минут или оставьте на 20 минут, затем смойте водой.
Номинальный объём: 15 мл*10 шт</t>
  </si>
  <si>
    <t xml:space="preserve">060200</t>
  </si>
  <si>
    <t xml:space="preserve">8809744060200</t>
  </si>
  <si>
    <t xml:space="preserve">Masil. Протеиновая маска-филлер для поврежденных волос 8 SECONDS SALON HAIR REPAIR AMPOULE15 мл*20шт</t>
  </si>
  <si>
    <t xml:space="preserve">Маска-филлер глубоко восстанавливает ослабленные волосы, наполняет их питательными веществами и влагой, мгновенно устраняя сухость и смягчая. Средство разглаживает кератиновые чешуйки, встраивается в поврежденные участки, восполняя целостность волоса. Образует невидимую защитную оболочку, которая оберегает волос от агрессивного воздействия горячего воздуха, укладочных средств и жесткой воды. Комплекс 10 растительных протеинов активно восстанавливают тусклые и безжизненные волосы, придают волосам блеск, повышают эластичность и плотность. Возвращает локонам естественный объем, делает их более послушными. Способ применения: Смешайте филлер с водой 1:1 до получения густой кремовой консистенции. Равномерно нанесите средство по всей длине на чистые слегка подсушенные полотенцем волосы. Подсушите феном в течение 10 минут или оставьте на 20 минут, затем смойте водой.
Номинальный объём: 15 мл*20 шт</t>
  </si>
  <si>
    <t xml:space="preserve">223655</t>
  </si>
  <si>
    <t xml:space="preserve">061290</t>
  </si>
  <si>
    <t xml:space="preserve">8809744061290</t>
  </si>
  <si>
    <t xml:space="preserve">Masil. Тоник для ухода за кожей головы,  11 SALON SCALP CARE AMPOULE TONIC 30 мл * 4 шт.</t>
  </si>
  <si>
    <t xml:space="preserve">Тоник 11 Salon Scalp Care Ampoule Tonic от Masil изготовлен для ухода за кожей головы. Средство ампульного типа обладает легкой свежей текстурой, благодаря противовоспалительным, увлажняющим, защитным и восстанавливающим качествам идеально подходит для оздоровления раздраженной, обезвоженной, чувствительной кожи, оно незаменимо при шелушении, зуде, ослаблении шевелюры. 
Благодаря насыщенному составу тоник не только продлевает ощущение свежести и чистоты, средство возвращает покровам ощущение комфорта, укрепляет волосяные фолликулы и поддерживает рост здоровых, прочных и красивых волос.
Такой эффективностью тоник обязан формуле с экстрактами софоры, корня дягиля и зизифуса, центеллы и белой шелковицы, солодки и других растений, смягчающих волосы, снабжающих влагой, витаминами и антиоксидантами.
Подробнее: https://randewoo.ru/product/tonik-dlya-kozhi-golovy-11-salon-scalp-care-ampoule-tonic-4-30ml</t>
  </si>
  <si>
    <t xml:space="preserve">Снимок экрана 2023-05-24 170749</t>
  </si>
  <si>
    <t xml:space="preserve">060217</t>
  </si>
  <si>
    <t xml:space="preserve">8809744060217</t>
  </si>
  <si>
    <t xml:space="preserve">Masil. Филлер для восстановления и увеличения объёма волос, 15 мл * 20 шт.</t>
  </si>
  <si>
    <t xml:space="preserve">Маска-филлер для объема волос Masil 8 Seconds Salon Hair Volume Ampoule восстанавливает ослабленные волосы, укрепляет луковицы и делает волосы более пышными и объемными. Содержит протеины, аминокислоты и экстракт мяты.</t>
  </si>
  <si>
    <t xml:space="preserve">39233328-1</t>
  </si>
  <si>
    <t xml:space="preserve">060552</t>
  </si>
  <si>
    <t xml:space="preserve">8809744060552</t>
  </si>
  <si>
    <t xml:space="preserve">Masil. Шампунь для волос восстанавливающий с керамидами 3 Salon Hair CMC Shampoo, 150 мл.</t>
  </si>
  <si>
    <t xml:space="preserve">Восстанавливающий профессиональный шампунь глубоко увлажняет волосы, не утяжеляя их, придает блеск, здоровый вид и способствует улучшению роста волос. Шампунь питает волосы, устраняет выпадение, обеспечивает гладкость и шелковистость. В состав входит 17 аминокислот, которые заполняют пористость волоса, делая их более плотными без утяжеления. Комплекс керамидов питает волосы, устраняет ломкость, препятствует появлению секущихся кончиков. Благодаря пониженному уровню pH, шампунь позволяет контролировать ионный баланс кожи головы и волос, что позволяет избежать ломкости, предотвращает спутывание, а также восстанавливает волосы после частого использования фена, утюжков и плоек. Способ применения: нанесите небольшое количество шампуня на мокрые волосы и кожу головы, помассируйте и смойте тёплой водой. Номинальный объём: 150 мл.</t>
  </si>
  <si>
    <t xml:space="preserve">f7d0cb6b60ad8bb64a95e9dfac2430f8</t>
  </si>
  <si>
    <t xml:space="preserve">060026</t>
  </si>
  <si>
    <t xml:space="preserve">8809744060026</t>
  </si>
  <si>
    <t xml:space="preserve">Masil. Шампунь для волос восстанавливающий с керамидами 3 Salon Hair CMC Shampoo, 300 мл.</t>
  </si>
  <si>
    <t xml:space="preserve">Восстанавливающий профессиональный шампунь глубоко увлажняет волосы, не утяжеляя их, придает блеск, здоровый вид и способствует улучшению роста волос. Шампунь питает волосы, устраняет выпадение, обеспечивает гладкость и шелковистость. В состав входит 17 аминокислот, которые заполняют пористость волоса, делая их более плотными без утяжеления. Комплекс керамидов питает волосы, устраняет ломкость, препятствует появлению секущихся кончиков. Благодаря пониженному уровню pH, шампунь позволяет контролировать ионный баланс кожи головы и волос, что позволяет избежать ломкости, предотвращает спутывание, а также восстанавливает волосы после частого использования фена, утюжков и плоек. Способ применения: нанесите небольшое количество шампуня на мокрые волосы и кожу головы, помассируйте и смойте тёплой водой. Номинальный объём: 300 мл.</t>
  </si>
  <si>
    <t xml:space="preserve">1836.970</t>
  </si>
  <si>
    <t xml:space="preserve">060118</t>
  </si>
  <si>
    <t xml:space="preserve">8809744060118</t>
  </si>
  <si>
    <t xml:space="preserve">Masil. Шампунь для волос восстанавливающий с керамидами 3 Salon Hair CMC Shampoo, 8мл*20 шт.</t>
  </si>
  <si>
    <t xml:space="preserve">Восстанавливающий профессиональный шампунь глубоко увлажняет волосы, не утяжеляя их, придает блеск, здоровый вид и способствует улучшению роста волос. Шампунь питает волосы, устраняет выпадение, обеспечивает гладкость и шелковистость. В состав входит 17 аминокислот, которые заполняют пористость волоса, делая их более плотными без утяжеления. Комплекс керамидов питает волосы, устраняет ломкость, препятствует появлению секущихся кончиков. Благодаря пониженному уровню pH, шампунь позволяет контролировать ионный баланс кожи головы и волос, что позволяет избежать ломкости, предотвращает спутывание, а также восстанавливает волосы после частого использования фена, утюжков и плоек. Способ применения: нанесите небольшое количество шампуня на мокрые волосы и кожу головы, помассируйте и смойте тёплой водой. Номинальный объём: 20шт*8мл.</t>
  </si>
  <si>
    <t xml:space="preserve">49n9veuiy59rbpxag5qq4bfmvj5q7yt8</t>
  </si>
  <si>
    <t xml:space="preserve">061429</t>
  </si>
  <si>
    <t xml:space="preserve">8809744061429</t>
  </si>
  <si>
    <t xml:space="preserve">Masil. Шампунь для волос восстанавливающий с керамидами, 50 мл</t>
  </si>
  <si>
    <t xml:space="preserve">Восстанавливающий профессиональный шампунь с керамидами Masil 3 Salon Hair CMC Shampoo 50 мл в мине формате удобен в использовании во время дорожных путешействий. Шампунь бережно очищает волосы от любых загрязнений, не вызывает раздражения и зуда, способствует разглаживанию волос и предотвращает ломкость.
Средство устраняет сухие участки и ухаживает за поврежденными волосами, делает их гладкими и послушными, насыщает полезными компонентами.
Шампунь отшелушивает ороговевший слой и содержит компоненты, которые ухаживают за кожей головы: стимулируют регенерацию клеток, укрепляют корни волос, защищают от преждевременного выпадения и появления перхоти.
После применения шампуня волосы становятся сильными, шелковистыми и приобретают здоровый блеск. Средство дарит ощущение чистоты и свежести и возвращает волосам мягкость, гладкость и придает им ухоженный вид, освежает и приятно охлаждает кожу головы.
Керамиды - наполняют пряди жизненной силой и делают их более прочными, восстанавливают поврежденные участки, придаю</t>
  </si>
  <si>
    <t xml:space="preserve">66d3e9db_6cf4_438e_bf48_f47555bee000_imageid</t>
  </si>
  <si>
    <t xml:space="preserve">060569</t>
  </si>
  <si>
    <t xml:space="preserve">8809744060569</t>
  </si>
  <si>
    <t xml:space="preserve">Masil. Шампунь отшелушивающий с пробиотиками для укрепления и эластичности волос 5 PROBIOTICS 150 мл</t>
  </si>
  <si>
    <t xml:space="preserve">Отшелушивающий шампунь помогает устранить излишки кожного себума, устраняет перхоть, нежно воздействует на локоны и кожу головы, не травмирует и насыщает необходимыми полезными витаминами и минералами. Входящий в состав ментол способствует восстановлению и ускорению роста волос, улучшает кровообращение, тонизирует кожу головы, борется с перхотью, а также придает локонам блеск и силу. Шампунь предназначен для ухода за волосами, склонных к жирности и появлению перхоти.
Способ применения: Нанесите шампунь на влажные волосы и массируйте кожу головы в течение пары минут, смойте тёплой водой.</t>
  </si>
  <si>
    <t xml:space="preserve">060408</t>
  </si>
  <si>
    <t xml:space="preserve">8809744060408</t>
  </si>
  <si>
    <t xml:space="preserve">Masil. Шампунь отшелушивающий с пробиотиками для укрепления и эластичности волос 5 PROBIOTICS 300 мл</t>
  </si>
  <si>
    <t xml:space="preserve">5-Probiotics-Scalp-Scaling-Shampoo-8-600x600</t>
  </si>
  <si>
    <t xml:space="preserve">060514</t>
  </si>
  <si>
    <t xml:space="preserve">8809744060514</t>
  </si>
  <si>
    <t xml:space="preserve">Masil. Шампунь отшелушивающий с пробиотиками для укрепления и эластичности волос 5PROBIOTICS 8 мл*20</t>
  </si>
  <si>
    <t xml:space="preserve">nz15psw5l35wa3el8g5m23y6z0f0lttq</t>
  </si>
  <si>
    <t xml:space="preserve">061450</t>
  </si>
  <si>
    <t xml:space="preserve">8809744061450</t>
  </si>
  <si>
    <t xml:space="preserve">Masil. Шампунь отшелушивающий с пробиотиками для укрепления и эластичности волос, 50 мл.</t>
  </si>
  <si>
    <t xml:space="preserve">Глубокоочищающий шампунь с пробиотиками Masil 5 Probiotics Scalp Scaling Shampoo 50 мл тщательно удаляет все виды загрязнений, отшелушивает ороговевшие клетки и нормализует работу сальных желез. Восстанавливает оптимальный водно-липидный баланс, предупреждает появление перхоти и уменьшает жирность кожи. 
Шампунь приятно освежает кожу и легко смывается водой, не оставляя сухости. Чуть подкисленный pH 5-6 благотворно сказывается не только на комфорте кожи головы, но и на качестве самих волос. Шампунь имеет гелевую текстуру и приятный аромат. 
Ферменты лактобактерий укрепляют волосы, поддерживают защитный слой, делают их более устойчивыми к внешним раздражителям, придают гладкость и прочность.</t>
  </si>
  <si>
    <t xml:space="preserve">473037226</t>
  </si>
  <si>
    <t xml:space="preserve">060521</t>
  </si>
  <si>
    <t xml:space="preserve">8809744060521</t>
  </si>
  <si>
    <t xml:space="preserve">Masil. Шампунь против желтизны волос, 5 SALON NO YELLOW SHAMPOO, 150 мл</t>
  </si>
  <si>
    <t xml:space="preserve">Шампунь против желтизны для обесцвеченных, седых и натуральных светлых волос. Помогает нейтрализовать желтые и медные оттенки, дарит волосам серебристый, пепельный оттенок. После использования шампуня волосы не только обретают желаемый цвет, но и становятся более мягкими, блестящими.
Средство качественно очищает пряди, вымывает все загрязнения, а также выравнивает тон локонов и улучшает их цвет. Смягчает, питает и увлажняет пряди, обогащает витаминами, повышает их эластичность и упругость. Он также склеивает повреждённые чешуйки, разглаживает локоны от корней до кончиков и улучшает их общее состояние.
Способ применения
Выдавите немного шампуня, нанесите на влажные волосы и равномерно распределите. Мягкими движениями помассируйте кожу головы около минуты. Хорошо промойте локоны. При необходимости повторите процедуру.</t>
  </si>
  <si>
    <t xml:space="preserve">masil-5-salon-no-yellow-shampoo-300ml-</t>
  </si>
  <si>
    <t xml:space="preserve">060361</t>
  </si>
  <si>
    <t xml:space="preserve">8809744060361</t>
  </si>
  <si>
    <t xml:space="preserve">Masil. Шампунь против желтизны волос, 5 SALON NO YELLOW SHAMPOO, 300 мл</t>
  </si>
  <si>
    <t xml:space="preserve">n6gptwskskmqmty5vgvxe8id5xdwfk3e</t>
  </si>
  <si>
    <t xml:space="preserve">061436</t>
  </si>
  <si>
    <t xml:space="preserve">8809744061436</t>
  </si>
  <si>
    <t xml:space="preserve">Masil. Шампунь против желтизны волос, 50 мл</t>
  </si>
  <si>
    <t xml:space="preserve">Шампунь против желтизны Masil 5 Salon No Yellow Shampoo 50 мл обладает тонирующим действием и идеально подходит для окрашенных и осветлённых волос. Средство помогает в борьбе с появлением жёлтых и рыжих пигментов, а также обеспечивает интенсивный уход и поддержание цвета окрашенных волос. 
Шампунь бережно очищает кожу головы и волосы, укрепляет, придаёт лёгкость и объём волосам. Средство имеет интенсивный фиолетовый оттенок, но не окрашивает кожу рук. Шампунь прекрасно поддерживает объем, не утяжеляет волосы и освежает кожу головы, сохраняя комфорт кожи и свежесть волос.
Входящие в него пигменты нейтрализуют нежелательные теплые оттенки на прядях. Ухаживающие компоненты предупреждают расслоение кутикулы и вымывание пигментов, поддерживают послушность, эластичность и блеск волос.
Средство не содержит силиконы и сульфаты. Обладает слабокислым pH 5.0-6.0</t>
  </si>
  <si>
    <t xml:space="preserve">2254.970</t>
  </si>
  <si>
    <t xml:space="preserve">060576</t>
  </si>
  <si>
    <t xml:space="preserve">8809744060576</t>
  </si>
  <si>
    <t xml:space="preserve">Masil. Шампунь с пробиотиками для блеска и укрепления волос с яблочным уксусом 5 PROBIOTICS 150мл.</t>
  </si>
  <si>
    <t xml:space="preserve">Шампунь деликатно очищает волосы и кожу головы, удаляя излишки себума, ороговевшие частички и другие загрязнения, способствует нормализации кислотно-щелочного баланса кожи благодаря низкому 5.5 pH, что помогает укрепить защитный барьер, насыщает влагой и питает волосы, локоны приобретают блеск и мягкость. Яблочный уксус является отличным антибактериальным средством: активно борется с бактериями и грибками, которые приводят к проблемам с кожей головы и волосами, такие как зуд и выпадение волос. Регулярное использование шампуня является профилактикой выпадения волос и появления перхоти. Не содержит парабенов, силиконов.
Способ применения: Нанесите шампунь на влажные волосы и массируйте кожу головы в течение пары минут, смойте тёплой водой.</t>
  </si>
  <si>
    <t xml:space="preserve">1adeee88_ccf2_44c3_934c_b72badf03aa8_imageid</t>
  </si>
  <si>
    <t xml:space="preserve">060439</t>
  </si>
  <si>
    <t xml:space="preserve">8809744060439</t>
  </si>
  <si>
    <t xml:space="preserve">Masil. Шампунь с пробиотиками для блеска и укрепления волос с яблочным уксусом 5 PROBIOTICS 300мл.</t>
  </si>
  <si>
    <t xml:space="preserve">40165.970</t>
  </si>
  <si>
    <t xml:space="preserve">060491</t>
  </si>
  <si>
    <t xml:space="preserve">8809744060491</t>
  </si>
  <si>
    <t xml:space="preserve">Masil. Шампунь с пробиотиками для блеска и укрепления волос с яблочным уксусом 5 PROBIOTICS 8 мл*20</t>
  </si>
  <si>
    <t xml:space="preserve">ovm0y4nlp12ycxehtlkvgxwemeb42zjj</t>
  </si>
  <si>
    <t xml:space="preserve">061467</t>
  </si>
  <si>
    <t xml:space="preserve">8809744061467</t>
  </si>
  <si>
    <t xml:space="preserve">Masil. Шампунь с пробиотиками для блеска и укрепления волос с яблочным уксусом, 50 мл</t>
  </si>
  <si>
    <t xml:space="preserve">Шампунь от перхоти с яблочным уксусом 5 Probiotics Apple Vinegar Shampoo эффективно оздоравливает кожу головы: отшелушивает ороговевший слой, насыщает клетки влагой и питательными веществами, укрепляет защитный барьер.
Шампунь глубоко очищает, не вызывая сухости и шелушения, смягчает волосы и делает их более послушными. 
Средство помогает восстановить оптимальный водно-липидный баланс, снижает жирность кожи и регулирует работу сальных желез. Бережно удаляет все виды загрязнений, оказывает антибактериальный эффект, укрепляет ослабленные волосы. Устраняет неприятные ощущения и зуд, снимает раздражения.
Шампунь обладает гелевой текстурой, приятно освежает кожу и легко смывается водой.</t>
  </si>
  <si>
    <t xml:space="preserve">thumb300-1</t>
  </si>
  <si>
    <t xml:space="preserve">060484</t>
  </si>
  <si>
    <t xml:space="preserve">8809744060484</t>
  </si>
  <si>
    <t xml:space="preserve">Masil. Шампунь с пробиотиками для придания объёма волосам 5 PROBIOTICS PERFECT VOLUME SHAMPO 8 мл*20</t>
  </si>
  <si>
    <t xml:space="preserve">Мягкий шампунь с пробиотиками восстанавливает здоровье кожи головы, снимает раздражение, восстанавливает ломкие, поврежденные и секущиеся волосы, придает блеск тусклым волосам и увлажняет сухую кожу головы. Мягкая =RC[-1]*RC[-2] шампуня устраняет излишнюю пушистость и наэлектризованность волос, а также придает им воздушный объем и нежный аромат.Регулярное использование шампуня является профилактикой выпадения волос и появления перхоти.
Способ применения: Нанесите шампунь на влажные волосы и массируйте кожу головы в течение пары минут, смойте тёплой водой.</t>
  </si>
  <si>
    <t xml:space="preserve">large_71be0ad0_2baf_4c31_b045_d639cceddc9a_imageid</t>
  </si>
  <si>
    <t xml:space="preserve">060545</t>
  </si>
  <si>
    <t xml:space="preserve">8809744060545</t>
  </si>
  <si>
    <t xml:space="preserve">Masil. Шампунь с пробиотиками для придания объёма волосам, 5 PROBIOTICS PERFECT VOLUME SHAMPO 150 мл</t>
  </si>
  <si>
    <t xml:space="preserve">060415</t>
  </si>
  <si>
    <t xml:space="preserve">8809744060415</t>
  </si>
  <si>
    <t xml:space="preserve">Masil. Шампунь с пробиотиками для придания объёма волосам, 5 PROBIOTICS PERFECT VOLUME SHAMPO 300 мл</t>
  </si>
  <si>
    <t xml:space="preserve">wugbyyb66s1jaw96twf4ns0z4w4orj1b</t>
  </si>
  <si>
    <t xml:space="preserve">061474</t>
  </si>
  <si>
    <t xml:space="preserve">8809744061474</t>
  </si>
  <si>
    <t xml:space="preserve">Masil. Шампунь с пробиотиками для придания объёма волосам, 50 мл</t>
  </si>
  <si>
    <t xml:space="preserve">Шампунь для объема волос с пробиотиками Masil 5 Probiotics Perfect Volume Shampoo 50 мл укрепляет защитный слой и повышает барьерные функции клеток, способствуя удержанию влаги. Устраняет сухость и шелушения, оздоравливает микробиом кожи, усиливает приток питательных веществ к корням волос. 
Средство восстанавливает ломкие, поврежденные и секущиеся волосы. Мягкая =RC[-1]*RC[-2] шампуня устраняет излишнюю пушистость и наэлектризованность волос, а также придает им воздушный объем и нежный аромат.
Восстанавливает поврежденную структуру волоса, возвращает естественный объем, разглаживает кератиновые чешуйки.
Каприлгидроксамовая кислота нейтрализует ионы металлов, содержащихся в воде и оказывает противогрибковое действие на волосы.</t>
  </si>
  <si>
    <t xml:space="preserve">masil5probioticsshampoo_500x500</t>
  </si>
  <si>
    <t xml:space="preserve">060538</t>
  </si>
  <si>
    <t xml:space="preserve">8809744060538</t>
  </si>
  <si>
    <t xml:space="preserve">Masil. Шампунь с пробиотиками для сияния цвета 5 PROBIOTICS COLOR RADIANCE SHAMPOO, 150 мл</t>
  </si>
  <si>
    <t xml:space="preserve">Шампунь для окрашенных волос мгновенно защищает окрашенные волосы от вымывания цвета, питая их. Позволяет дольше сохранить стойкий насыщенный цвет. Шампунь содержит масло рисовых отрубей богатый витамином Е, который способствует укреплению волос, предотвращая их ломкость и стимулируя рост. Также витамин Е эффективно заботится о коже головы. Волосяной покров становится намного крепче и гуще. 
Способ применения: Нанесите шампунь на влажные волосы и массируйте кожу головы в течение пары минут, смойте тёплой водой.</t>
  </si>
  <si>
    <t xml:space="preserve">masil5probioticsshampoo-500x500</t>
  </si>
  <si>
    <t xml:space="preserve">060392</t>
  </si>
  <si>
    <t xml:space="preserve">8809744060392</t>
  </si>
  <si>
    <t xml:space="preserve">Masil. Шампунь с пробиотиками для сияния цвета 5 PROBIOTICS COLOR RADIANCE SHAMPOO, 300 мл</t>
  </si>
  <si>
    <t xml:space="preserve">40172.970</t>
  </si>
  <si>
    <t xml:space="preserve">060507</t>
  </si>
  <si>
    <t xml:space="preserve">8809744060507</t>
  </si>
  <si>
    <t xml:space="preserve">Masil. Шампунь с пробиотиками для сияния цвета 5 PROBIOTICS COLOR RADIANCE SHAMPOO, 8 мл*20</t>
  </si>
  <si>
    <t xml:space="preserve">t5vs5ys616emh9zh3r2p5cu2ihbe1pms</t>
  </si>
  <si>
    <t xml:space="preserve">061443</t>
  </si>
  <si>
    <t xml:space="preserve">8809744061443</t>
  </si>
  <si>
    <t xml:space="preserve">Masil. Шампунь с пробиотиками для сияния цвета, 50 мл</t>
  </si>
  <si>
    <t xml:space="preserve">Шампунь с пробиотиками для защиты цвета Masil 5 Probiotics Color Radiance Shampoo 50 мл тщательно, но бережно очищает волосы и кожу головы от загрязнений и укладочных средств, а также защищает оттенок от вымывания, препятствует тусклости, придаёт блеск.
Шампунь сохраняет холодный оттенок волос после их обесцвечивания и окрашивания, нейтрализует природные пигменты, не допускает проявления желтоватых и рыжеватых тонов. Восстанавливает структуру волоса, укрепляет защитный барьер, оздоравливает и оберегает от агрессивных факторов внешней среды.
Пробиотики обеспечивают питание нормальной флоре, заселяющей кожу головы, и обеспечивают вытеснение патогенных микроорганизмов, нередко являющихся причиной появления перхоти, выпадения и ломкости волос. Оказывают антимикробное, успокаивающее и антивозрастное действие. Помогают построить коллаген в дерме - ключевой белок в коже, влияющей на ее текстуру и тонус. Помогают лучше увлажнять кожу, уменьшить повреждения от ультрафиолетового излучения и замедлить  старение.</t>
  </si>
  <si>
    <t xml:space="preserve">Снимок экрана 2023-05-24 170936</t>
  </si>
  <si>
    <t xml:space="preserve">061412</t>
  </si>
  <si>
    <t xml:space="preserve">8809744061412</t>
  </si>
  <si>
    <t xml:space="preserve">Masil. Экспресс-маска для  объёма волос 8 Seconds Liquid Hair Mask, 50 мл</t>
  </si>
  <si>
    <t xml:space="preserve">Экспресс-маска для объема волос Masil 8 Seconds Salon Liquid Hair Mask в короткие сроки восстанавливает структуру волоса, укрепляет и возвращает здоровый блеск и сияние. Придает прикорневой объем, делает локоны более гладкими и послушными, борется с излишней жирностью кожи головы.
Средство бережно заботится о тонких, ослабленных, безжизненных волосах, активно питает и восстанавливает поврежденные участки. Восполняет недостаток влаги, предотвращает сечение прядей, образует защитный слой, оберегающий локоны от негативного воздействия укладочных средств, фена и проточной воды.
Маска оздоравливает кожу головы, нормализует естественный рН баланс кожи, уменьшает жирность, укрепляет корни и препятствует выпадению волос.</t>
  </si>
  <si>
    <t xml:space="preserve">6245261675</t>
  </si>
  <si>
    <t xml:space="preserve">060279</t>
  </si>
  <si>
    <t xml:space="preserve">8809744060279</t>
  </si>
  <si>
    <t xml:space="preserve">Masil. Экспресс-маска для объёма волос 8 Seconds Liquid Hair Mask, 100 мл</t>
  </si>
  <si>
    <t xml:space="preserve">Экспресс-маска для объема волос Masil 8 Seconds Salon Liquid Hair Mask уменьшает жирность кожи головы и усиливает прикорневой объем. Освежает кожу головы, а также восстанавливает структуру волоса по всей длине, укрепляет и возвращает здоровый блеск и сияние.</t>
  </si>
  <si>
    <t xml:space="preserve">357992160</t>
  </si>
  <si>
    <t xml:space="preserve">060057</t>
  </si>
  <si>
    <t xml:space="preserve">8809744060057</t>
  </si>
  <si>
    <t xml:space="preserve">Masil. Экспресс-маска для объёма волос 8 Seconds Liquid Hair Mask, 200 мл</t>
  </si>
  <si>
    <t xml:space="preserve">[MAY_ISLAND]_LIP_SUGAR_SCRUB_NO_1_DRAGONFRUIT_KIWI_12g_2 (3)</t>
  </si>
  <si>
    <t xml:space="preserve">402130</t>
  </si>
  <si>
    <t xml:space="preserve">8809515402130</t>
  </si>
  <si>
    <t xml:space="preserve">[MAYISLAND] Бальзам-эксфолиант для губ - №1 Драконий фрукт и Киви,  LIP SUGAR SCRUB Dragonfru 10гр</t>
  </si>
  <si>
    <t xml:space="preserve">Бальзам с приятным сладким ароматом и отшелушивающим эффектом отлично удаляет ороговевшие частички с губ, делая их мягкими и гладкими. Нежные частички сахара при соприкосновении с кожей таят на поверхности. 
Способ применения: нанеси средство на губы, мягко втирая текстуру в кожу круговыми движениями. Оставьте на несколько минут, после чего смойте водой и нанесите бальзам для губ.</t>
  </si>
  <si>
    <t xml:space="preserve">маска7</t>
  </si>
  <si>
    <t xml:space="preserve">401966</t>
  </si>
  <si>
    <t xml:space="preserve">8809515401966</t>
  </si>
  <si>
    <t xml:space="preserve">[MAYISLAND] Маска тканевая тонизирующая  с экстрактом огурца Real Essense Cucumber Mask Pack, 25 мл</t>
  </si>
  <si>
    <t xml:space="preserve">Тканевая маска для лица с экстрактом огурца May Island Real Essence Mask Pack Cucumber увлажняет кожу, обладает легким осветляющим эффектом, тонизирует, успокаивает, восстанавливает электролитный баланс и тургор клеток. Маска пропитана увлажняющей эссенцией на основе экстракта огурца, который  содержит множество полезных для кожи веществ, в том числе полисахариды, связывающие и удерживающие молекулы воды в клетках кожи, энзимы, блокирующие производство меланина и осветляющие пигментацию, а также смягчающие проявления купероза. Помимо огуречного сока, в состав маски входят: гиалуроновая кислота, аллантоин, аргинин, бетаин, которые омолаживают, разглаживают и тонизируют кожу, придавая ей упругость и эластичность. Экстракт огурца также содержит высокую концентрацию  витамина В9, ускоряющего заживление кожного покрова и восстановление кожи после микротравм. Маска снимает отечность, в том числе утренней припухлости под глазами. Маска прекрасно подходит для летнего периода или солнечной погоды, когда кожа страдает</t>
  </si>
  <si>
    <t xml:space="preserve">маска9</t>
  </si>
  <si>
    <t xml:space="preserve">400877</t>
  </si>
  <si>
    <t xml:space="preserve">8809515400877</t>
  </si>
  <si>
    <t xml:space="preserve">[MAYISLAND] Ночная несмываемая маска для проблемной кожи с экстрактом центеллы азиатской 5г.*12 шт</t>
  </si>
  <si>
    <t xml:space="preserve">Ночная маска с центеллой и маслом семечек подсолнечника
 ночная маска с центеллой и маслом семечек подсолнечника. 
Эта ночная маска отлично увлажняет кожу, помогает избавиться от воспалений, успокаивает, снимает раздражение</t>
  </si>
  <si>
    <t xml:space="preserve">маска10</t>
  </si>
  <si>
    <t xml:space="preserve">400860</t>
  </si>
  <si>
    <t xml:space="preserve">8809515400860</t>
  </si>
  <si>
    <t xml:space="preserve">[MAYISLAND] Сыворотка для лица с гиалуроновой кислотой Hyaluronic Ampoule (12 шт * 3 гр)</t>
  </si>
  <si>
    <t xml:space="preserve">Увлажняющий гель с гиалуроновой кислотой, способствует глубокому увлажнению, питанию. Повышает упругость и эластичность кожи, подтягивает овал лица, уменьшает количество и видимость морщинок. Одной ампулы хватает на 3-4 раза.</t>
  </si>
  <si>
    <t xml:space="preserve">may-island-7-days-highly-concentrated-collagen-ampoule</t>
  </si>
  <si>
    <t xml:space="preserve">400853</t>
  </si>
  <si>
    <t xml:space="preserve">8809515400853</t>
  </si>
  <si>
    <t xml:space="preserve">[MAYISLAND] Сыворотка для лица с коллагеном Collagen Ampoule (12 шт * 3 гр)</t>
  </si>
  <si>
    <t xml:space="preserve">Высококонцентрированная Коллагеновая Ампула.
Высококонцентрированная коллагеновая ампула для разглаживания морщин и повышения эластичности кожи лица.Ампула состоит из 5 функций: "Питание + увлажнение + успокоение + эластичность + защита кожного барьера" .Гидролизованный коллаген интенсивно питает и улучшает кожу, делая кожу эластичной и упругой.</t>
  </si>
  <si>
    <t xml:space="preserve">MD:1</t>
  </si>
  <si>
    <t xml:space="preserve">thumb-7I2464Sk7J28_500x500</t>
  </si>
  <si>
    <t xml:space="preserve">220798</t>
  </si>
  <si>
    <t xml:space="preserve">8809698220798</t>
  </si>
  <si>
    <t xml:space="preserve">MD:1 Маска-филлер с пептидами для ухода за корнями волос, IntensivePeptideComplex Ampoule 20шт* 10мл</t>
  </si>
  <si>
    <t xml:space="preserve">[MD:1] Маска-филлер с пептидами для ухода за корнями волос, 20 шт * 10 мл
Peptide Complex Scalp Ampoule
Маска-филлер  глубоко оздоравливает поврежденные и ослабленные локоны, укрепляет корни и восстанавливает структуру волоса. Возвращает волосам естественный объем, делает их гладкими и послушными. Маска комплексно очищают поверхность головы, бережно отшелушивают ороговевший слой и устраняет зуд и неприятные ощущения.
Проводит влагу и полезные микроэлементы в глубокие слои дермы, улучшает микроциркуляцию и обеспечивает приток питательных веществ к корням волос.
Глубоко питает, заживляет поврежденные участки, делают волос более плотным и устойчивым к внешнему воздействию.
Способ применения: После мытья головы нанесите маску-филлер на влажные волосы и их корни. Когда прозрачная =RC[-1]*RC[-2] маски-филлера превратится в крем, слегка помассируйте кожу и корни волос, затем смойте теплой чистой водой.
Состав(Ingredients): см. на упаковке.
Номинальный объем: 20 шт * 10 мл</t>
  </si>
  <si>
    <t xml:space="preserve">Med B.</t>
  </si>
  <si>
    <t xml:space="preserve">6074886760</t>
  </si>
  <si>
    <t xml:space="preserve">670241</t>
  </si>
  <si>
    <t xml:space="preserve">8809575670241</t>
  </si>
  <si>
    <t xml:space="preserve">Med B. Альгинатная маска для жирной кожи, Skin Modeling Mask Oily Skin  250 г</t>
  </si>
  <si>
    <t xml:space="preserve">Альгинатная маска предназначена для ухода за проблемной и жирной кожей. Средство помогает избавляться от пост-акне, черных точек, угрей, снимает раздражения и покраснения, успокаивает зуд, помогает избавляться от морщин. При помощи маски можно сузить расширенные поры, избавиться от очагов воспаления. В состав продукта входят такие ингредиенты: Морские водоросли. Из них добывается альгиновая кислота, которая считается уникальным компонентом. Вещество стимулирует синтез коллагена, насыщает клетки кожи аминокислотами, минералами, протеинами и полезными витаминами. Экстракт портулака повышает барьерные свойства кожи, нормализует процесс выработки кожного себума, снижает выраженность морщин, предотвращает появление новых. Гиалуроновая кислота спасает сухую кожу от обезвоживания, разглаживает морщины, предотвращает появление новых. Экстракт солодки насыщает клетки кожи комплексом витаминов, способствует быстрому заживлению ран трещин, снимает зуд, угнетает деятельность болезнетворных микробов.</t>
  </si>
  <si>
    <t xml:space="preserve">26294535-1</t>
  </si>
  <si>
    <t xml:space="preserve">670227</t>
  </si>
  <si>
    <t xml:space="preserve">8809575670227</t>
  </si>
  <si>
    <t xml:space="preserve">Med B. Альгинатная маска для лица с витаминами, Skin Modeling Mask O2 &amp; Vita 250 г</t>
  </si>
  <si>
    <t xml:space="preserve">Альгинатная маска подходит для любого типа кожи. Средство содержит в составе уникальную альгиновую кислоту, которая благотворно воздействует на весь кожный покров. Маска помогает заживлять раны и трещины, снимает раздражения, воспаления и зуд, оказывает антиоксидантное и противовоспалительное действие. В состав продукта входят такие ингредиенты: Витамин С – борется с пигментацией, усиливает местный иммунитет, замедляет выработку коллагена, оказывает противовоспалительное действие. Алоэ вера интенсивно питает и омолаживает кожу, предотвращает образование морщин, нормализует процесс секреции сальных желез. Экстракт зеленого чая успокаивает кожу, снимает зуд, насыщает ее полезными витаминами, делает эпидермис мягким и упругим. Коллаген борется с негативными возрастными изменениями, избавляет от пигментации, помогает освежить и оздоровить кожу.</t>
  </si>
  <si>
    <t xml:space="preserve">6074886734</t>
  </si>
  <si>
    <t xml:space="preserve">670210</t>
  </si>
  <si>
    <t xml:space="preserve">8809575670210</t>
  </si>
  <si>
    <t xml:space="preserve">Med B. Альгинатная маска для лица с коллагеном, Skin Modelling Mask Collagen  250 г</t>
  </si>
  <si>
    <t xml:space="preserve">Альгинатная маска считается одним из эффективных средств для омоложения и оздоровления кожных покровов. Основой средства является альгиновая кислота, которая добывается только из морских водорослей. Маска помогает избавиться от мимических и возрастных морщин, снять следы усталости, убрать отеки и покраснения. В состав продукта входит гидролизоанный коллаген, который разглаживает текстуру кожи, стимулирует выработку собственного коллагена и эластина, борется с сухостью и шелушением. Гиалуроновая кислота в составе притягивает к себе молекулы влаги и надежно удерживает их в межклеточном пространстве, стимулирует клеточное обновление, делает клетки эпидермиса более устойчивыми к негативным внешним влияниям. Способ применения: Порошок и воду разведите в соотношении 1:0,8 (на 100 гр порошка 80 мл воды), смешайте активными и быстрыми движениями до однородной массы при помощи шпателя. Нанесите на брови немного жирного крема, область глаз укройте ватными дисками, увлажненными тоником.</t>
  </si>
  <si>
    <t xml:space="preserve">174612943</t>
  </si>
  <si>
    <t xml:space="preserve">670234</t>
  </si>
  <si>
    <t xml:space="preserve">8809575670234</t>
  </si>
  <si>
    <t xml:space="preserve">Med B. Альгинатная маска для придания коже сияния, Skin Modeling Mask Brightening  250 г</t>
  </si>
  <si>
    <t xml:space="preserve">Уникальное моделирующее и омолаживающее средство для профессионального ухода за кожей лица в домашних условиях. Повышает эффективность и усиливает пользу нанесенных под маску уходовых косметических средств. Великолепно осветляет кожный покров, придает ему эластичность, а также надолго сохраняет его здоровым и ярким. Средство обладает питательным и увлажняющим эффектом, оказывает противовоспалительное и антиоксидантное действие. Альгиновая кислота, базовый компонент продукта, представляет собой универсальный природный коктейль, богатый протеинами, аминокислотами, минеральными веществами и витаминами. Благотворное воздействие этих веществ обеспечивает безупречный лифтинговый результат, насыщение кожи кислородом, очищение клеток эпидермиса от токсинов и солей тяжелых металлов, уменьшение купероза, устранение дефектов кожи, сухости, раздражения и шелушений. Применение альгинатной маски ускоряет синтез коллагена, активизирует процессы клеточной регенерации, улучшает цвет лица и придает ему безупречный оттенок.</t>
  </si>
  <si>
    <t xml:space="preserve">8809698220354</t>
  </si>
  <si>
    <t xml:space="preserve">220354</t>
  </si>
  <si>
    <t xml:space="preserve">Med B. Гель-скатка с гиалуроновой кислотой, Natural Clean Peeling Gel Hyaluronic Acid 100 мл</t>
  </si>
  <si>
    <t xml:space="preserve">Гель-скатка для лица с гиалуроновой кислотой - бережно очищает кожу от поверхностных загрязнений, придает коже здоровый вид и сияние. Главный ингридиент - гиалуроновая кислота: глубоко увлажняет кожу на клеточном уровне; повышает упругость и эластичность, стимулирует обновление кожи; благодаря гиалуроновой кислоте, на коже образуется невидимый защитный барьер, удерживающий влагу внутри кожи в течение дня. 
Способ применения: нанесите необходимое количество средства на очищенную сухую кожу лица, избегая области вокруг глаз и губ. Легкими массирующими движениями начните скатывание от центра лица по массажным линиям.  Смойте водой. Использовать 1-2 раза в неделю.</t>
  </si>
  <si>
    <t xml:space="preserve">6f6e97955020b5309d420f2f206c9481</t>
  </si>
  <si>
    <t xml:space="preserve">220361</t>
  </si>
  <si>
    <t xml:space="preserve">8809698220361</t>
  </si>
  <si>
    <t xml:space="preserve">Med B. Гель-скатка с коллагеном, Natural Clean Peeling Gel Collagen100 мл</t>
  </si>
  <si>
    <t xml:space="preserve">Гель-скатка эффективно отшелушивает омертвевшие клетки кожи лица и шеи. Глубоко очищает поры. Благодаря мягкой механической эксфолиации (натуральная целлюлоза 100%), скатка мгновенно удаляет загрязнения, омертвевшие клетки, не разрушая ее естественный защитный слой. Коллаген повышает эластичность кожи, уменьшает морщины. Экстракт зеленого чая обеспечивает интенсивное увлажнение и питание кожи.
Способ применения: нанесите необходимое количество средства на очищенную сухую кожу лица, избегая области вокруг глаз и губ. Легкими массирующими движениями начните скатывание от центра лица по массажным линиям.  Смойте водой. Использовать 1-2 раза в неделю.</t>
  </si>
  <si>
    <t xml:space="preserve">22022.970</t>
  </si>
  <si>
    <t xml:space="preserve">220347</t>
  </si>
  <si>
    <t xml:space="preserve">8809698220347</t>
  </si>
  <si>
    <t xml:space="preserve">Med B. Гель-скатка с муцином улитки, Natural Clean Peeling Gel Snail 100 мл</t>
  </si>
  <si>
    <t xml:space="preserve">Гель-скатка для лица с улиточным муцином бережно очищает кожу от всех возможных загрязнений, предотвращая потерю влаги и не провоцируя сухости. В слизи улитки содержится масса полезных компонентов: комплекс витаминов А, С, Е, аллантоин, коллаген, гликолевая кислота, эластин, и многие другие. Мягко снимая ороговевшие частички, гель очищает забитые поры и нормализует чрезмерную выработку себума, помимо этого повышается упругость и эластичность, лицо приобретает здоровый оттенок, кожа становится более мягкой, идеально чистой, приятной на ощупь и увлажненной. 
Способ применения: нанесите необходимое количество средства на очищенную сухую кожу лица, избегая области вокруг глаз и губ. Легкими массирующими движениями начните скатывание от центра лица по массажным линиям.  Смойте водой. Использовать 1-2 раза в неделю.</t>
  </si>
  <si>
    <t xml:space="preserve">26734.600x0</t>
  </si>
  <si>
    <t xml:space="preserve">220002</t>
  </si>
  <si>
    <t xml:space="preserve">8809698220002</t>
  </si>
  <si>
    <t xml:space="preserve">Med B. Гель-скатка с экстрактом клюквы, Cranberry Purifying Peeling Gel 180 мл</t>
  </si>
  <si>
    <t xml:space="preserve">Гель-скатка с экстрактом клюквы бережно очищает кожу от омертвевших частичек, абсорбирует загрязнения и излишки кожного себума. Регулярное применение геля дает потрясающий эффект омоложения кожи, улучшает кровообращение, усиливает обменные процессы. Кожа становится мягкой и гладкой, а ее тон выравнивается. Клюква - сильнодействующий антиоксидант, действует на клеточном уровне, снимает воспалительные процессы, прекрасно тонизирует, поражает вредоносные бактерии, благотворно влияет на капилляры и великолепно освежает.
Кроме того, позволяет избавиться от пигментных пятен. Способ применения: нанесите необходимое количество средства на очищенную сухую кожу лица, избегая области вокруг глаз и губ. Легкими массирующими движениями начните скатывание от центра лица по массажным линиям.  Смойте водой. Использовать 1-2 раза в неделю.</t>
  </si>
  <si>
    <t xml:space="preserve">4015-500x500</t>
  </si>
  <si>
    <t xml:space="preserve">220026</t>
  </si>
  <si>
    <t xml:space="preserve">8809698220026</t>
  </si>
  <si>
    <t xml:space="preserve">Med B. Гель-скатка с экстрактом кофе, Coffee Purifying Peeling Gel 180 мл</t>
  </si>
  <si>
    <t xml:space="preserve">Гель-скатка интенсивно, но в то же время деликатно отшелушевает старый слой клеток, тем самым восстанавливает тон кожи лица, запускает процесс обновления клеток, помогает в стимулировании кровообращения, помогая коже регенерироваться и выводить все излишки жидкости, токсинов и шлаков. Экстракт кофе способен оказывать на кожу эффективное оздоравливающее воздействие: активизировать обменные процессы, в частности жировой и водный обмен, смягчать и защищать ее верхний слой.  Снимает отеки и останавливает воспалительные процессы кожи. Способ применения: нанесите необходимое количество средства на очищенную сухую кожу лица, избегая области вокруг глаз и губ. Легкими массирующими движениями начните скатывание от центра лица по массажным линиям.  Смойте водой. Использовать 1-2 раза в неделю.</t>
  </si>
  <si>
    <t xml:space="preserve">26730.600x0</t>
  </si>
  <si>
    <t xml:space="preserve">220019</t>
  </si>
  <si>
    <t xml:space="preserve">8809698220019</t>
  </si>
  <si>
    <t xml:space="preserve">Med B. Гель-скатка с экстрактом чайного дерева, Tea Tree Purifying Peeling Gel 180 мл</t>
  </si>
  <si>
    <t xml:space="preserve">Гель-скатка с экстрактом чайного дерева отлично увлажняет кожу, борется с бактериями и глубоко очищает, на коже не появляются высыпания и воспаления. Экстракт чайного дерева богат витаминами, микроэлементами, эфирными маслами. Сохраняет молодость и красоту кожи, улучшает цвет лица и очищает поры, ликвидирует сухость кожи, улучшает микроциркуляцию в тканях, укрепляет стенки мельчайших сосудов, тонизирует кожу. Помимо этого, экстракт чайного дерева способствует обновлению клеток и омолаживанию тканей, а также устранению воспалений.  Способ применения: нанесите необходимое количество средства на очищенную сухую кожу лица, избегая области вокруг глаз и губ. Легкими массирующими движениями начните скатывание от центра лица по массажным линиям.  Смойте водой. Использовать 1-2 раза в неделю.</t>
  </si>
  <si>
    <t xml:space="preserve">13463.574x0</t>
  </si>
  <si>
    <t xml:space="preserve">221054</t>
  </si>
  <si>
    <t xml:space="preserve">8809698221054</t>
  </si>
  <si>
    <t xml:space="preserve">Med B. Глиняная маска с клубничным молоком Strawberry Milk Wash Off Pack 10шт*3гр</t>
  </si>
  <si>
    <t xml:space="preserve">Глубоко очищающая маска MEDB Strawberry Milk Wash Off Pack деликатно воздействует на кожу, нежно очищая эпидермис от излишек себума и других загрязнений. Содержит экстракт молока и клубники. Молочные протеины обновляют эпидермис и стимулируют процесс роста молодых клеток, оказывают противовоспалительное действие, осветляют кожу, отшелушивают отмершие клетки, укрепляют и увлажняют обезвоженную кожу, избавляют от мелких морщин, способствуя увеличению синтеза коллагена. Клубника увлажняет, питает и смягчает кожу, витаминизирует и тонизирует её, успокаивает кожные раздражения и предупреждает появление новых. Клубничный экстракт способствует регенерации клеток кожи, а также активизирует синтез собственного коллагена кожи, оказывает осветляющее действие.</t>
  </si>
  <si>
    <t xml:space="preserve">220255</t>
  </si>
  <si>
    <t xml:space="preserve">8809698220255</t>
  </si>
  <si>
    <t xml:space="preserve">Med B. Кислородно-пузырьковая очищающая пенка для умывания с экстрактом каламанси CALAMANSIO2, 280мл</t>
  </si>
  <si>
    <t xml:space="preserve">Нежное очищающее средство, которое прекрасно удаляет все загрязнения с кожи без раздражения. Почему O2? Контроль выделения кожного сала, глубокое очищение без стягивания, питание кожи натуральными минералами, глубокое увлажнение. MEDB O2 Cleansing Bubble уменьшает трение с кожей, что позволяет деликатно ухаживать за самой чувствительной кожей. Питательные вещества в пенке легко впитываются и меняют грубую кожу на гладкую и увлажненную. Экстракт Каламанси насыщает кожу витамином С, помогает бороться с пигментацией и защищает от ультрафиолетовых лучей.
Выдавите небольшое количество пенки на ладонь и нанесите на лицо. После появления пузырьков, мягко помассируйте лицо. Смойте теплой водой.</t>
  </si>
  <si>
    <t xml:space="preserve">cf54eae8bf3593d8c1e173256999bc37</t>
  </si>
  <si>
    <t xml:space="preserve">220743</t>
  </si>
  <si>
    <t xml:space="preserve">8809698220743</t>
  </si>
  <si>
    <t xml:space="preserve">Med B. Крем для ног с маслом Ши, Shea Butter Rich Foot Cream 70 мл</t>
  </si>
  <si>
    <t xml:space="preserve">Питательный крем, созданный для обладателей сухой кожи стоп. Благодаря  маслу Ши крем питает, увлажняет кожу стоп, дарит ей младенческую мягкость. Используйте крем  с маслом ши регулярно, чтобы смягчить огрубевшую кожу и избавиться от натоптышей, мелких трещинок. Масло ши обладает ранозаживляющим свойством, хорошо удерживает природную влагу кожи, помогая стопам быстрее восстановиться.</t>
  </si>
  <si>
    <t xml:space="preserve">251211009</t>
  </si>
  <si>
    <t xml:space="preserve">220736</t>
  </si>
  <si>
    <t xml:space="preserve">8809698220736</t>
  </si>
  <si>
    <t xml:space="preserve">Med B. Крем для рук с маслом Ши,  Shea Butter Rich Hand Cream 70 мл</t>
  </si>
  <si>
    <t xml:space="preserve">Питательный крем для рук способен преобразить сухую и огрубевшую кожу. Масло Ши смягчает и питает кожу, защищает ее от потери влаги, придает коже особую бархатистость, насыщает клетки витаминами и минералами, приводит в норму поврежденные зоны, помогает надолго сохранить оптимальный уровень увлажненности. При регулярном применении делает руки мягкими, нежными и ухоженными. Способ применения: наносить крем по мере необходимости на сухую чистую кожу рук. Состав: Вода очищенная, минеральное масло, глицерин, цетиловый спирт, бутиленгликоль, стеариновая кислота, масло ши, петролатум, диметикон, гиалуронат натрия, трегалоза, сесквиолеат сорбитана, пэг100 стеарат, стеарат глицерина, полисорбат 60, экстракт зеленого чая, экстракт розы прованской, экстракт центеллы, экстракт цветков ромашки, экстракт гамамелиса виргинского, экстракт листьев алоэ вера, метилпарабен, пропилпарабен, токофероральный ацетат, карбомер, триэтаноламин, аллантоин, дисодиум ЭДТА, ароматизатор.</t>
  </si>
  <si>
    <t xml:space="preserve">9f7ff3260e72d91e1e65485754688b91</t>
  </si>
  <si>
    <t xml:space="preserve">220729</t>
  </si>
  <si>
    <t xml:space="preserve">8809698220729</t>
  </si>
  <si>
    <t xml:space="preserve">Med B. Крем для рук с экстрактом центеллы, Cica Recovery Hand Cream 70 мл</t>
  </si>
  <si>
    <t xml:space="preserve">Крем для рук с экстрактом центеллы эффективно увлажняет и питает кожу рук. Крем делает их мягкими и предотвращает раздражение. Мягкая и легкая структура крема обогащен маслом Ши, нежно питает руки и оставляет их мягко ароматизированными. Экстракт центеллы помогает заживлять легкие повреждения кожи, а питательные экстракты увлажняют и смягчают сухие руки. Способ применения: наносить крем по мере необходимости на сухую чистую кожу рук.</t>
  </si>
  <si>
    <t xml:space="preserve">b4c1129443077d9f7b67f30d5afbf0d5 (1)</t>
  </si>
  <si>
    <t xml:space="preserve">220712</t>
  </si>
  <si>
    <t xml:space="preserve">8809698220712</t>
  </si>
  <si>
    <t xml:space="preserve">Med B. Крем для рук с экстрактом юдзу, Yuja Dr. Solution Hand Cream 70 мл</t>
  </si>
  <si>
    <t xml:space="preserve">Крем для рук делает кожу увлажненной и гладкой. Крем быстро впитывается и защищает руки от сухости. Экстракт цитруса юдзу содержит огромное количество витаминов, особо стоит выделить витамин А, С, группы В. Витамин С является антиоксидантом, замедляет процессы старения, как организма в целом, так и кожи в частности. Смягчающее масло Ши помогает увлажнить, смягчить и успокоить сухие руки. Цветочные экстракты способствуют быстрому заживлению миро повреждений кожи. Способ применения: наносить крем по мере необходимости на сухую чистую кожу рук.</t>
  </si>
  <si>
    <t xml:space="preserve">thumb-oilpaper2_500x500</t>
  </si>
  <si>
    <t xml:space="preserve">220989</t>
  </si>
  <si>
    <t xml:space="preserve">8809698220989</t>
  </si>
  <si>
    <t xml:space="preserve">Med B. Матирующие салфетки для лица для комбинированной и жирной кожи, 100 шт</t>
  </si>
  <si>
    <t xml:space="preserve">Матирующие салфетки созданы для устранения жирного блеска кожи, моментально помогают освежить кожу, не пересушивая её и не нарушая макияж. 
Способ применения: открыть упаковку, достать салфетку и мягко промокнуть жирные участки кожи на носу, лбу и подбородке. 
Номинальный объем: 100 шт
Срок годности до: см.на упаковке (гггг.мм.дд)
Меры предосторожности: Прекратить использование косметического средства при появлении покраснения, отека, зуда, раздражения. Не использовать 
при повреждении кожи, экземе, дерматите. Хранить в сухом, темном, недоступном для детей месте.
Производитель: BLUE&amp;PINK CO., LTD. 220, Gimpo-daero 1951Beon-gil, Tongjin-eup, Gimpo-si, Gyenggi-do, Republic of Korea.</t>
  </si>
  <si>
    <t xml:space="preserve">9f116b85116a11edbac800155de84203_69a8034e4db611edbac800155de84203.460x460</t>
  </si>
  <si>
    <t xml:space="preserve">221238</t>
  </si>
  <si>
    <t xml:space="preserve">8809698221238</t>
  </si>
  <si>
    <t xml:space="preserve">Med B. Мицеллярная вода глубоко очищающая  с экcтрактом полыни, 300 мл</t>
  </si>
  <si>
    <t xml:space="preserve">Мицеллярная вода MEDB Artemisia Deep Cleansing Water прекрасно справляется с остатками декоративной косметики, различными загрязнениями и излишками кожного сала. Экстракт полыни увлажняет и успокаивает кожу, оказывает бактерицидное, антисептическое, противовоспалительное действие. Нормализует гидро-липидный баланс кожи, лечит акне и отлично подходит для ухода за чувствительной кожей с куперозом.</t>
  </si>
  <si>
    <t xml:space="preserve">7e21a008116911edbac800155de84203_7765886d4db611edbac800155de84203.460x460</t>
  </si>
  <si>
    <t xml:space="preserve">221245</t>
  </si>
  <si>
    <t xml:space="preserve">8809698221245</t>
  </si>
  <si>
    <t xml:space="preserve">Med B. Мицеллярная вода глубоко очищающая с экcтрактом морской соли, 300 мл</t>
  </si>
  <si>
    <t xml:space="preserve">Мицеллярная вода MEDB Sea Salt Deep Cleansing Water эффективно и деликатно удаляет макияж, пот и другие загрязнения, сохраняя гидролипидный баланс. Благодаря морской соли регулирует работу сальных желез и насыщает кожу микроэлементами. Прекрасно справляется с остатками декоративной косметики, различными загрязнениями и излишками кожного сала. Помимо этого, витаминное средство положительно влияет на состояние эпидермиса: интенсивно увлажняет, глубоко питает, восстанавливает его поврежденные участки.</t>
  </si>
  <si>
    <t xml:space="preserve">765340331-400x400</t>
  </si>
  <si>
    <t xml:space="preserve">221061</t>
  </si>
  <si>
    <t xml:space="preserve">8809698221061</t>
  </si>
  <si>
    <t xml:space="preserve">Med B. Ночная маска с экстрактом матча Matcha Latte Sleeping Pack 3г*10шт</t>
  </si>
  <si>
    <t xml:space="preserve">Успокаивающая ночная маска ухаживает за кожей, минимизирует покраснения и воспаления, сужает поры, улучшает цвет лица, смягчает и омолаживает. Мягкая кремовая текстура маски хорошо впитывается кожей, очень комфортно ощущается на протяжении всей ночи. Матча эффективно борется с бактериями, которые провоцируют появление прыщей и акне, снимает покраснение и воспаления.                          
Способ применения: После очищения, тонизирования и сыворотки, в качестве завершающего этапа ухода. Вскройте пирамидку и нанесите ночную маску на всё лицо. Дождитесь полного впитывания.</t>
  </si>
  <si>
    <t xml:space="preserve">295b366f116011edbac800155de84203_1993ed69121d11edbac800155de84203.460x460</t>
  </si>
  <si>
    <t xml:space="preserve">221078</t>
  </si>
  <si>
    <t xml:space="preserve">8809698221078</t>
  </si>
  <si>
    <t xml:space="preserve">Med B. Очищающая маска гоммаж с экстрактом какао Hot Cacao Gommage Peeling 3г*10шт</t>
  </si>
  <si>
    <t xml:space="preserve">Очищающая маска-гоммаж на основе натурального какао-порошка и масла какао мгновенно питает и восстанавливает кожу. Экстракт какао незаменимый антиоксидант, который борется с проблемой старения кожи и защищает кожу от потери влаги. В составе экстракта огромное количество полезных микроэлементов и витаминов, которые способствуют регенерации кожи и делает кожу упругой, подтянутой и увлажненной. Настоящая находка для обладательниц жирной кожи, страдающей от забитых пор, «чёрных точек» и характерного блеска. Пилинг-гоммаж очищает и сужает поры, делает лицо идеально чистым, нежным и матовым.                          Номинальный объем: 10шт.*3гр.</t>
  </si>
  <si>
    <t xml:space="preserve">57345441af1a11ecbac300155de84204_c375bb05afb311ecbac300155de84204.460x460</t>
  </si>
  <si>
    <t xml:space="preserve">220804</t>
  </si>
  <si>
    <t xml:space="preserve">8809698220804</t>
  </si>
  <si>
    <t xml:space="preserve">Med B. Пенка для умывания с пищевой содой и лимоном, 100 мл</t>
  </si>
  <si>
    <t xml:space="preserve">Пенка для умывания «Сода» с экстрактом лимона деликатно и глубоко очищает кожу, удаляя черные точки, омертвевшие клетки, макияж и повседневные загрязнения. Пенка активно ухаживает за кожей, увлажняет, успокаивает, оказывает осветляющий, сужающий поры, матирующий, антибактериальный эффект. Экстракт лимона, соды, витамин Е интенсивно увлажняют и питают кожу, очищают ее от токсинов и шлаков, тонизируют и осветляют.
Способ применения: нанести пенку для умывания на влажное лицо. Мягкими массажными движениями распределите ее по лицу. Смойте все тщательно теплой водой. 
Состав (Ingredients): см. на упаковке.             Срок годности: см. на упаковке (гггг.мм.дд)
Номинальный объем: 100 мл</t>
  </si>
  <si>
    <t xml:space="preserve">16b26a4ece2daa66-686</t>
  </si>
  <si>
    <t xml:space="preserve">220811</t>
  </si>
  <si>
    <t xml:space="preserve">8809698220811</t>
  </si>
  <si>
    <t xml:space="preserve">Med B. Пенка для умывания с пищевой содой и мускусной дыней,Muskmelon Soda Foam 100 мл</t>
  </si>
  <si>
    <t xml:space="preserve">Микрочастицы соды и натуральные компоненты, содержащиеся в пенке для умывания, обладают прекрасным очищающим и освежающим эффектом. Косметическое средство не стягивает и не сушит кожный покров лица. Уникальный состав нормализует сальные железы, благодаря чему на лице не появляется жирный блеск. Фолиевая кислота, бета-каротин и витамины группы С и Р, содержащиеся в дыне тонизируют и регенерируют эпидермис, заживляя и омолаживая поврежденные участки. Регулярное применение многофункционального экстракта насыщает клетки влагой, делая кожу сияющей и эластичной, устраняя пигментные пятна. Эффективное очищение пор от грязи и сальных отложений гарантировано сбалансированным составом, разработанным известным корейским производителем косметики MEDB.
Способ применения: пенку в небольшом количестве, размером с горошину распределяют по всей поверхности лица, втирая массирующими движениями до полного впитывания. Остатки экстракта после окончания косметической процедуры смывают обычной водой.</t>
  </si>
  <si>
    <t xml:space="preserve">63816d72af1b11ecbac300155de84204_879c07baafb311ecbac300155de84204.460x460</t>
  </si>
  <si>
    <t xml:space="preserve">220828</t>
  </si>
  <si>
    <t xml:space="preserve">8809698220828</t>
  </si>
  <si>
    <t xml:space="preserve">Med B. Пенка для умывания с пищевой содой и черникой, Blueberry Soda Foam 100 мл</t>
  </si>
  <si>
    <t xml:space="preserve">Пенка для умывания - средство для ухода за кожей лица и за кожей вокруг глаз перед сном и с утра. Оказывает интенсивное и глубокое питание и увлажняет, смягчает, восстанавливает и успокаивает кожу, придает ей мягкость, выравнивает, выравнивает рельеф кожи, разглаживает морщины на лице, разгладит складки, глубокие и мелкие морщины. Устраняет жирность и блеск кожи, укрепляет структуру кожи лица, витаминизирует, омолаживает, избавляет от отеков под глазами. улучшает циркуляцию крови. Подходит как подарок на День рождения, 8 марта (Женский международный день), День влюбленных (14 февраля), женщине, девушке, подруге, коллеге, девушке, любимой, себе, парню, отцу, мужчине. Подходит для использования в роддоме и кормящим мамам. Демакияж. Умывалка. Можно использовать вместо и вместе с мицеллярной водой, тоником, молочком, влажными салфетками для снятия макияжа. Увлажнение и питание на зиму, весну, лето, осень. Подходит для всех типов кожи: для нормальной, сухой, жирной и комбинированной.</t>
  </si>
  <si>
    <t xml:space="preserve">71586</t>
  </si>
  <si>
    <t xml:space="preserve">220835</t>
  </si>
  <si>
    <t xml:space="preserve">8809698220835</t>
  </si>
  <si>
    <t xml:space="preserve">Med B. Пенка для умывания с содой и Арбузом, Watermelon Soda Foam 100 мл</t>
  </si>
  <si>
    <t xml:space="preserve">Пенка для умывания с микро-частицами соды прекрасно очищает и освежает кожу, не оставляя при этом ощущения стянутости и сухости. Пенка нормализует работу сальных желез, значительно сокращая появления жирного блеска на лице. Пенка очищает поры от загрязнений и эффективно отшелушивает слой омертвевших клеток, совершенно не травмируя кожу. Данное средство поспособствует приобретению здорового цвета лица, придаст коже свежесть и сияние.
Способ применения: нанести пенку для умывания на влажное лицо. Мягкими массажными движениями распределите ее по лицу. Смойте все тщательно теплой водой.</t>
  </si>
  <si>
    <t xml:space="preserve">im1404269</t>
  </si>
  <si>
    <t xml:space="preserve">220859</t>
  </si>
  <si>
    <t xml:space="preserve">8809698220859</t>
  </si>
  <si>
    <t xml:space="preserve">Med B. Пенка для умывания с содой и Виноградом, Grape Soda Foam 100мл</t>
  </si>
  <si>
    <t xml:space="preserve">Пенка для умывания с микро-частицами соды прекрасно очищает и освежает кожу, не оставляя при этом ощущения стянутости и сухости. Пенка нормализует работу сальных желез, значительно сокращая появления жирного блеска на лице. Эффективно избавляет кожу от повседневных загрязнений, остатков декоративной косметики, увлажняет, питает кожу в процессе очищения, сужает поры, смягчает и ускоряет отшелушивание рогового слоя клеток на поверхности эпидермиса, подготавливает к дальнейшему уходу.
Способ применения: нанести пенку для умывания на влажное лицо. Мягкими массажными движениями распределите ее по лицу. Смойте все тщательно теплой водой.</t>
  </si>
  <si>
    <t xml:space="preserve">768668809</t>
  </si>
  <si>
    <t xml:space="preserve">220842</t>
  </si>
  <si>
    <t xml:space="preserve">8809698220842</t>
  </si>
  <si>
    <t xml:space="preserve">Med B. Пенка для умывания с содой и зеленым мандарином, Green Tangerine Soda Foam 100мл</t>
  </si>
  <si>
    <t xml:space="preserve">Очищающее средство Green Tangerine Soda Foam идеально очистит кожу от загрязнений, кожного себума, и даже микропыли, которые накопились на коже в течение дня, но в то же время не будет сушить и стягивать кожу, а оставит приятное ощущение увлажнённости. Экстракт Зелёного мандарина, входящий в состав Green Tangerine Soda Foam, выравнивает тон кожи, и делает ее более свежей и сияющей. Средство предотвращает обезвоживание и сухость, оставляя кожу увлажнённой даже после умывания.</t>
  </si>
  <si>
    <t xml:space="preserve">MED B маска МЕД</t>
  </si>
  <si>
    <t xml:space="preserve">220620</t>
  </si>
  <si>
    <t xml:space="preserve">8809698220620</t>
  </si>
  <si>
    <t xml:space="preserve">Med B. Тканевая маска питающая медовая, 1 Day Honey Mask Pack 27 мл</t>
  </si>
  <si>
    <t xml:space="preserve">Тканевая маска пропитана эссенцией с прополисом и медом, которые содержат 
аминокислоты и минералы. Они обеспечивают увлажнение, питание и повышение 
эластичности сухой кожи. Благодаря этой маске, кожа становится светлее, 
очищается и становится более подтянутой.
Способ применения: нанести маску на очищенную, тонизированную кожу. 
Оставить для воздействия на 20-30 минут. Остатки пропитки мягко вбить в кожу 
до впитывания.</t>
  </si>
  <si>
    <t xml:space="preserve">289308063</t>
  </si>
  <si>
    <t xml:space="preserve">220316</t>
  </si>
  <si>
    <t xml:space="preserve">8809698220316</t>
  </si>
  <si>
    <t xml:space="preserve">Med B. Тканевая маска с витамином С, 1 Day Vitamin C Mask Pack, 27 мл</t>
  </si>
  <si>
    <t xml:space="preserve">Благодаря витамину C, ускоряется заживление различных воспалений, восстанавливаются и усиливаются барьерные функции кожи. Витамин оберегает клетки кожи от разрушения свободными радикалами, способствует выведению токсинов, отшелушивает омертвевшие клетки, тем самым ускоряются процессы регенерации кожи, её поверхность становится более ровной, исчезает тусклость.</t>
  </si>
  <si>
    <t xml:space="preserve">264034898</t>
  </si>
  <si>
    <t xml:space="preserve">220286</t>
  </si>
  <si>
    <t xml:space="preserve">8809698220286</t>
  </si>
  <si>
    <t xml:space="preserve">Med B. Тканевая маска с гиалуроновой кислотой,  1 Day Hyaluronic Acid Mask Pack 27 мл</t>
  </si>
  <si>
    <t xml:space="preserve">Тканевая маска, которая идеально дополнит привычный уход за кожей, обеспечит ее максимальное увлажнение, поможет сохранить здоровье и продлить молодость. Средство быстро обновляет кожу, делает ее более упругой и дарит роскошное сияние. Гиалуроновая кислота – поддерживает оптимальное увлажнение кожи, стимулирует выработку природного коллагена, сохраняет упругость, дарит мягкость, разглаживает появившиеся морщинки.</t>
  </si>
  <si>
    <t xml:space="preserve">264031711</t>
  </si>
  <si>
    <t xml:space="preserve">220309</t>
  </si>
  <si>
    <t xml:space="preserve">8809698220309</t>
  </si>
  <si>
    <t xml:space="preserve">Med B. Тканевая маска с коллагеном, 1 Day Collagen Mask Pack, 27 мл</t>
  </si>
  <si>
    <t xml:space="preserve">Маска позволяет компенсировать коллагеновые потери. В результате кожа становится подтянутее и свежее, разглаживаются мелкие неровности и морщинки. Маска замечательно укрепляет овал лица, улучшает микроциркуляцию крови, ускоряет естественные регенерационные процессы.</t>
  </si>
  <si>
    <t xml:space="preserve">WhatsApp Image 2021-12-21 at 14.58.34</t>
  </si>
  <si>
    <t xml:space="preserve">220910</t>
  </si>
  <si>
    <t xml:space="preserve">8809698220910</t>
  </si>
  <si>
    <t xml:space="preserve">Med B. Тканевая маска с пептидом змеиного яда, 1 Day Syn-Ake Mask Pack, 27 мл</t>
  </si>
  <si>
    <t xml:space="preserve">Med B] Тканевая маска с пептидом змеиного яда, 27 мл
1 Day Syn-Ake Mask Pack
Тканевая маска разглаживает морщины и уменьшает их глубину, преображает 
кожу, делая ее гладкой и эластичной. При регулярном применение кожа выглядит 
подтянутой, сияющей молодостью и жизненной энергией. Маска подходит для 
всех типов кожи, рекомендована к использованию в возрасте от 30 лет.
Способ применения: нанести маску на очищенную, тонизированную кожу. 
Оставить для воздействия на 20-30 минут. Остатки пропитки мягко вбить в кожу 
до впитывания.
Состав (Ingredients): см. на упаковке.
Номинальный объем: 27 мл.
Срок годности до: см.на упаковке (гггг.мм.дд)
Меры предосторожности: Прекратить использование косметического средства 
при появлении покраснения, отека, зуда, раздражения. Не использовать 
при повреждении кожи, экземе, дерматите. Хранить в сухом, темном, 
недоступном для детей месте.
Производитель: MED B Co., Ltd. 8, Eulji-ro 42-gil, Jung-gu, Seoul, Республика Корея.</t>
  </si>
  <si>
    <t xml:space="preserve">MED B маска АЛОЭ</t>
  </si>
  <si>
    <t xml:space="preserve">220613</t>
  </si>
  <si>
    <t xml:space="preserve">8809698220613</t>
  </si>
  <si>
    <t xml:space="preserve">Med B. Тканевая маска с экстрактом алоэ вера 1 Day Aloe Vera Mask Pack 27 мл</t>
  </si>
  <si>
    <t xml:space="preserve">264060283</t>
  </si>
  <si>
    <t xml:space="preserve">220323</t>
  </si>
  <si>
    <t xml:space="preserve">8809698220323</t>
  </si>
  <si>
    <t xml:space="preserve">Med B. Тканевая маска с экстрактом граната, 1 Day Pomegranate Mask Pack, 27 мл</t>
  </si>
  <si>
    <t xml:space="preserve">Маска для лица с экстрактом граната регулирует секрецию сальных желез, обеспечивает антибактериальную защиту, восстанавливает баланс кожи. Тканная маска с экстрактом граната пропитана концентрированным гелеобразным лосьоном. В экстракте граната содержатся витамины A, C, B1, B2, B6, B12, E и P и минералы необходимые для обновления кожи, такие как калий , кремний, магний, натрий и др.
Экстракт граната так же богат источником фолиевой кислоты и антиоксидантов, которые защищают кожу от вредного воздействия окружающей среды.
Активные компоненты маски превосходно очищают и тонизируют кожу. После маски кожа еще долго остается нежной, гладкой, мягкой. Маску можно использовать так часто, как это необходимо Вашей коже. Проверено дерматологами.</t>
  </si>
  <si>
    <t xml:space="preserve">Снимок экрана 2023-04-04 172705</t>
  </si>
  <si>
    <t xml:space="preserve">220293</t>
  </si>
  <si>
    <t xml:space="preserve">8809698220293</t>
  </si>
  <si>
    <t xml:space="preserve">Med B. Тканевая маска с экстрактом муцина улитки, 1 Day Snail Mask Pack, 27 мл.</t>
  </si>
  <si>
    <t xml:space="preserve">Средство экспресс-ухода, которое улучшит состояние кожи любого типа: увлажняет и смягчает, разглаживает мелкие морщинки, убирает шелушения, снимает красноту, успокаивает раздраженную кожу, ускоряет заживление воспалений и выравнивает цвет лица. Муцин улитки - биологически активный стимулятор, обогащенный ферментативным комплексом. Активизирует выработку собственного эластина, коллагена и фибронектина.</t>
  </si>
  <si>
    <t xml:space="preserve">WhatsApp Image 2021-12-21 at 14.59.07</t>
  </si>
  <si>
    <t xml:space="preserve">220903</t>
  </si>
  <si>
    <t xml:space="preserve">8809698220903</t>
  </si>
  <si>
    <t xml:space="preserve">Med B. Тканевая маска с экстрактом фитоплаценты, 1 Day Placenta Mask Pack, 27 мл</t>
  </si>
  <si>
    <t xml:space="preserve">[Med B] Тканевая маска с экстрактом фитоплаценты, 27 мл
1 Day Placenta Mask Pack
Антивозрастная маска с фитоплацентой повышает эластичность кожи. Экстракт 
содержит большое количество аминокислот и полисахаридов, которые необходимы 
для клеточного питания дермы. Экстракт плаценты также активизирует клеточное 
дыхание и улучшает метаболизм, способствует сохранению влаги в коже.
Способ применения: нанести маску на очищенную, тонизированную кожу. 
Оставить для воздействия на 20-30 минут. Остатки пропитки мягко вбить в кожу 
до впитывания.
Состав (Ingredients): см. на упаковке.
Номинальный объем: 27 мл.
Срок годности до: см.на упаковке (гггг.мм.дд)
Меры предосторожности: Прекратить использование косметического средства 
при появлении покраснения, отека, зуда, раздражения. Не использовать 
при повреждении кожи, экземе, дерматите. Хранить в сухом, темном, 
недоступном для детей месте.
Производитель: MED B Co., Ltd. 8, Eulji-ro 42-gil, Jung-gu, Seoul, Республика Корея.</t>
  </si>
  <si>
    <t xml:space="preserve">289308150</t>
  </si>
  <si>
    <t xml:space="preserve">220330</t>
  </si>
  <si>
    <t xml:space="preserve">8809698220330</t>
  </si>
  <si>
    <t xml:space="preserve">Med B. Тканевая маска с экстрактом чайного дерева, 1 Day Tea Tree Mask Pack 27 мл</t>
  </si>
  <si>
    <t xml:space="preserve">Тканевая маска для лица идеально подходит для интенсивного ухода за проблемной, жирной кожей, склонной к воспалению. Благодаря природным антиоксидантам, входящим в состав, маска моментально преображает кожу, улучшая ее цвет и замедляя процессы окисления.</t>
  </si>
  <si>
    <t xml:space="preserve">43715af2116311edbac800155de84203_ce61f517121e11edbac800155de84203.460x460</t>
  </si>
  <si>
    <t xml:space="preserve">221139</t>
  </si>
  <si>
    <t xml:space="preserve">8809698221139</t>
  </si>
  <si>
    <t xml:space="preserve">Med B. Тонер очищающий  для лица с Центеллой, Derma Shot Peeling Toner Cica 250 мл</t>
  </si>
  <si>
    <t xml:space="preserve">Очищающий тонер с экстрактом центеллы интенсивно насыщает кожу влагой, восстанавливает гидролипидный баланс, избавляя от чрезмерной сухости или жирности кожи, кроме того средство работает на регенерацию, укрепление кожного покрова, а также проявляет заметную эффективность при уходе за кожей с куперозом и розацеа. Кроме того, тонер отлично дополнит уход за возрастной кожей: при регулярном применении в комплексной терапии поможет разгладить мелкие морщинки и снизить выраженность глубоких, повысит упругость кожи, а также защитит клетки от негативного воздействия ультрафиолетового излучения, которое приводит к преждевременному старению клеток.
Способ применения: Очистите кожу и нанесите немного тонера на лицо с помощью пальцев или ватного диска. Равномерно распределите и дайте средству хорошо впитаться.                            Номинальный объем: 250 мл</t>
  </si>
  <si>
    <t xml:space="preserve">8809698221146_1-400x400</t>
  </si>
  <si>
    <t xml:space="preserve">221184</t>
  </si>
  <si>
    <t xml:space="preserve">8809698221184</t>
  </si>
  <si>
    <t xml:space="preserve">Med B. Тонер очищающий  для лица с экстрактом чёрного риса, Derma Shot Peeling Toner Black 250 мл</t>
  </si>
  <si>
    <t xml:space="preserve">Очищающий тонер с экстрактом черного риса работает сразу в нескольких направлениях: очищает кожу от загрязнений и излишков кожного сала, мягко отшелушивает, обновляет клетки эпидермиса и регулирует жирность кожи, ускоряет заживление воспалений и устраняет пост-акне, помогает в борьбе с черными точками и сужает поры. Чистая смесь экстракта натурально ферментированного черного риса, насыщенная антиоксидантами, обеспечивает ежедневное питание кожи лица и обеспечивает ее усиленную защиту.
Способ применения: Очистите кожу и нанесите немного тонера на лицо с помощью пальцев или ватного диска. Равномерно распределите и дайте средству хорошо впитаться.                            Номинальный объем: 250 мл</t>
  </si>
  <si>
    <t xml:space="preserve">Снимок экрана 2023-04-04 172555</t>
  </si>
  <si>
    <t xml:space="preserve">221153</t>
  </si>
  <si>
    <t xml:space="preserve">8809698221153</t>
  </si>
  <si>
    <t xml:space="preserve">Med B. Тонер очищающий для лица с коэнзимом Q10,Derma Shot Peeling Toner Q10 250 мл</t>
  </si>
  <si>
    <t xml:space="preserve">Очищающий тонер с коэнзимом Q10 интенсивно насыщает кожу влагой, восстанавливает гидролипидный баланс, ускоряет выработку коллагена и предотвращает разрушение эластиновых волокон, обладает ярко выраженным антивозрастным эффектом, борется со старением кожи и защищает клетки от воздействия свободных радикалов.
Способ применения: Очистите кожу и нанесите немного тонера на лицо с помощью пальцев или ватного диска. Равномерно распределите и дайте средству хорошо впитаться.                                                   
Состав (Ingredients): см. на упаковке.</t>
  </si>
  <si>
    <t xml:space="preserve">WhatsApp Image 2022-12-28 at 14.04.43 (1)</t>
  </si>
  <si>
    <t xml:space="preserve">221160</t>
  </si>
  <si>
    <t xml:space="preserve">8809698221160</t>
  </si>
  <si>
    <t xml:space="preserve">Med B. Тонер очищающий для лица с пептидами,Derma Shot Peeling Toner Peptide 250 мл</t>
  </si>
  <si>
    <t xml:space="preserve">Антивозрастной отшелушивающий тонер с пептидами глубоко увлажняет, смягчает, разглаживает и улучшает цвет лица. Пептидный комплекс восстанавливает плотность кожи, активизирует процессы регенерации и обновления, омолаживает и подтягивает.
Способ применения: Очистите кожу и нанесите немного тонера на лицо с помощью пальцев или ватного диска. Равномерно распределите и дайте средству хорошо впитаться.                            Номинальный объем: 250 мл</t>
  </si>
  <si>
    <t xml:space="preserve">16b26b464dfdb494-128</t>
  </si>
  <si>
    <t xml:space="preserve">220941</t>
  </si>
  <si>
    <t xml:space="preserve">8809698220941</t>
  </si>
  <si>
    <t xml:space="preserve">Med B. Универсальный заживляющий гель с экстрактом грейпфрута 300мл</t>
  </si>
  <si>
    <t xml:space="preserve">Универсальный гель с экстрактом грейпфрута эффективно тонизирует кожу, придаёт ей естественное здоровое сияние, успокаивает и смягчает. Грейпфрут отбеливает кожу, справляется с сухостью, убирает раздражения и покраснения, улучшает цвет эпидермиса и выравнивает его текстуру.  Витамин Е (токоферол) снимает воспаления и восстанавливает защитные функции эпидермиса, ускоряет заживление, устраняет покраснения и шелушения.       
Способ применения: Нанесите на чистую кожу и равномерно распределите легкими похлопывающими движениями.                                                                                     
Состав (Ingredients): см. на упаковке.              
Срок годности: см. на упаковке (гггг.мм.дд)
 Номинальный объем: 300 мл.</t>
  </si>
  <si>
    <t xml:space="preserve">16b26b5ca85095ba-224</t>
  </si>
  <si>
    <t xml:space="preserve">220958</t>
  </si>
  <si>
    <t xml:space="preserve">8809698220958</t>
  </si>
  <si>
    <t xml:space="preserve">Med B. Универсальный заживляющий гель с экстрактом лаванды, 300мл</t>
  </si>
  <si>
    <t xml:space="preserve">Высококонцентрированный экстракт лаванды, содержащийся в геле для тела MEDB Lavender Healing Pudding Gel, способствует снятию раздражения и увлажнению кожного покрова. Обладает бактерицидными, омолаживающими, антисептическими свойствами, успокаивая и тонизируя кожу. Благодаря ускоренной регенерации тело становится эластичным. Уникальная =RC[-1]*RC[-2] борется с растяжками, имеет релаксирующий эффект.Лаванда природный афродизиак. Снимает стресс и успокаивает нервы. Косметический препарат можно использовать после солнечных ожогов. Отлично тонизирует кожу после бритья.За счет однородной, нежной консистенции и приятного аромата создается ощущение процедур в дорогом СПА-салоне. Гель равномерно распределяется, быстро впитывается, не образует липкую пленку. Средство на 95% состоит из растительных экстрактов. Отлично подойдет для чувствительного эпидермиса.</t>
  </si>
  <si>
    <t xml:space="preserve">65156136-1</t>
  </si>
  <si>
    <t xml:space="preserve">220934</t>
  </si>
  <si>
    <t xml:space="preserve">8809698220934</t>
  </si>
  <si>
    <t xml:space="preserve">Med B. Универсальный успокаивающий гель с экстрактом алоэ, 300мл</t>
  </si>
  <si>
    <t xml:space="preserve">Успокаивающий гель Aloe Calming Pudding Gel содержит сок алоэ, благодаря которому он эффективно ускоряет регенерацию клеток кожи, улучшает кровообращение, увлажняет, смягчает и успокаивает кожу, снимает раздражения и устраняет воспаления. Также интенсивно увлажняет и успокаивает чувствительную проблемную кожу. Средство имеет легкую приятную консистенцию и быстро впитывается, не оставляя ощущения липкости на коже. Подходит для любого типа кожи. Гель является многофункциональным и может использоваться в качестве крема и маски, геля после эпиляции, маски для контура глаз, крема для рук, ног и тела, средства против ожогов.</t>
  </si>
  <si>
    <t xml:space="preserve">MIJIN</t>
  </si>
  <si>
    <t xml:space="preserve">Mijin Brightening Essence Mask-25-500x500</t>
  </si>
  <si>
    <t xml:space="preserve">802003</t>
  </si>
  <si>
    <t xml:space="preserve">8809220802003</t>
  </si>
  <si>
    <t xml:space="preserve">MIJIN. ТКАНЕВАЯ МАСКА ВЫРАВНИВАЮЩАЯ ТОН КОЖИ Mijin Brightening Essence Mask 25гр.</t>
  </si>
  <si>
    <t xml:space="preserve">Тканевая маска обладает осветляющим эффектом,устраняет нежелательную пигментацию и выравнивает тон кожи.Делает кожу сияющей и яркой.Натуральные компоненты оказывают успокаивающее действие,благодаря чему уменьшается количество покраснение и воспалений.</t>
  </si>
  <si>
    <t xml:space="preserve">Mijin Red Ginseng Essence Mask-25-500x500</t>
  </si>
  <si>
    <t xml:space="preserve">802065</t>
  </si>
  <si>
    <t xml:space="preserve">8809220802065</t>
  </si>
  <si>
    <t xml:space="preserve">MIJIN. ТКАНЕВАЯ МАСКА КРАСНЫЙ ЖЕНЬШЕНЬ Mijin Red Ginseng Essence Mask 25гр</t>
  </si>
  <si>
    <t xml:space="preserve">Тканевая маска пропитана эссенцией,содержащей экстракт красного женьшеня.Этот ингредиент способствует активному питанию и увлажнению кожи,предотвращает ее обезвоживание,обновляет и регенерирует клетки.</t>
  </si>
  <si>
    <t xml:space="preserve">801983</t>
  </si>
  <si>
    <t xml:space="preserve">8809220801983</t>
  </si>
  <si>
    <t xml:space="preserve">MIJIN. ТКАНЕВАЯ МАСКА С АРБУТИНОМ Mijin Arbutin  Essence Mask 25гр.</t>
  </si>
  <si>
    <t xml:space="preserve">Маска с арбутином-это инновационное решение от корейских косметологов для борьбы с пигментными пятнами и неровным цветом лица.Пропитана специальной сывороткой Premium Essence,обеспечивающей интенсивный уход для максимально заметного эффекта.</t>
  </si>
  <si>
    <t xml:space="preserve">801976</t>
  </si>
  <si>
    <t xml:space="preserve">8809220801976</t>
  </si>
  <si>
    <t xml:space="preserve">MIJIN. ТКАНЕВАЯ МАСКА С КОЭНЗИМОМ Q10 Mijin Coenzyme Q10 Essence Mask 25гр.</t>
  </si>
  <si>
    <t xml:space="preserve">Тканевая маска с коэнзимом Q10,витамином Е,экстрактом алоэ и портулака интенсивно питает и делает кожу более упругой,улучшает контур лица.Коэнзим Q10 помогает восстановить эластичность,а также смягчает,увлажняет и восстанавливает защитные функции кожи.</t>
  </si>
  <si>
    <t xml:space="preserve">image-0-big</t>
  </si>
  <si>
    <t xml:space="preserve">801990</t>
  </si>
  <si>
    <t xml:space="preserve">8809220801990</t>
  </si>
  <si>
    <t xml:space="preserve">MIJIN. ТКАНЕВАЯ МАСКА С ЭКСТРАКТОМ АЛОЕ ВЕРА Mijin Fresh Aloe Essence Mask 25гр</t>
  </si>
  <si>
    <t xml:space="preserve">Тканевая маска интенсивно ухаживает за раздраженной и чувствительной кожей.Обладает освежающим,заживляющим и тонизирующим действием,нормализует процессы обмена веществ эпидермисе.</t>
  </si>
  <si>
    <t xml:space="preserve">mijin-mask-granat-540x540</t>
  </si>
  <si>
    <t xml:space="preserve">802072</t>
  </si>
  <si>
    <t xml:space="preserve">8809220802072</t>
  </si>
  <si>
    <t xml:space="preserve">MIJIN. ТКАНЕВАЯ МАСКА С ЭКСТРАКТОМ ГРАНАТА Mijin Pomegranate Essence Mask 25гр</t>
  </si>
  <si>
    <t xml:space="preserve">Маска оказывает омолаживающее действие ,ускоряет синтез коллагена,улучшает микроциркуляцию крови,осветляет пигментацию,сужает поры,придает коже гладкость и шелковистость.</t>
  </si>
  <si>
    <t xml:space="preserve">Mijin Pearl Essence Mask-25-500x500</t>
  </si>
  <si>
    <t xml:space="preserve">802034</t>
  </si>
  <si>
    <t xml:space="preserve">8809220802034</t>
  </si>
  <si>
    <t xml:space="preserve">MIJIN. ТКАНЕВАЯ МАСКА С ЭКСТРАКТОМ ЖЕМЧУГА Mijin Pearl Essence Mask 25гр</t>
  </si>
  <si>
    <t xml:space="preserve">Тканевая маска с экстрактом жемчуга помогает сделать кожу мягкой и сияющей,осветляет нежелательную пигментацию и выравнивает тон кожи.Глаавный компонент- экстракт жемчуга,который содержит 20 видов аминокислот и минералов,необходимых для шелковистой и упругой кожи.</t>
  </si>
  <si>
    <t xml:space="preserve">Mijin Royal Jelly Essence Mask-25-500x500</t>
  </si>
  <si>
    <t xml:space="preserve">802041</t>
  </si>
  <si>
    <t xml:space="preserve">8809220802041</t>
  </si>
  <si>
    <t xml:space="preserve">MIJIN. ТКАНЕВАЯ МАСКА С ЭКСТРАКТОМ МАТОЧНОГО МОЛОЧКА Mijin Royal Jelly Mask 25гр</t>
  </si>
  <si>
    <t xml:space="preserve">Маска с пчелинным маточным молочком насыщает кожу целым комплексом витаминов  микро- и макроэлементов,необходимых для нормального функционирования кожи,обладает противовоспалительным и ранозаживляющим действием.</t>
  </si>
  <si>
    <t xml:space="preserve">Mise en scene</t>
  </si>
  <si>
    <t xml:space="preserve">42548.750x0</t>
  </si>
  <si>
    <t xml:space="preserve">529556</t>
  </si>
  <si>
    <t xml:space="preserve">8809803529556</t>
  </si>
  <si>
    <t xml:space="preserve">Mise en scene. Бальзам-ополаскиватель для ухода за повреждённой кожей с аргановым маслом,750мл</t>
  </si>
  <si>
    <t xml:space="preserve">Mise en Scene Hair &amp; Scalp Damage Rinse - это бальзам-ополаскиватель для ухода за поврежденной кожей головы и волосами. Комплексный уход за здоровьем кожи головы и поврежденными волосами.
Восстанавливающая бальзам для волос отличается высококонцентрированным составом и выраженным действием: смягчает волосы, придает им гладкость и здоровое сияние, защищает от негативного воздействия внешней среды. В результате использования кондиционера волосы становятся сильнее, уменьшается ломкость, устраняется сухость и пушение. 
Бальзам мягко отшелушивает ороговевший слой, удаляя излишки кожного сала, стимулирует рост волос и укрепляет луковицы. 
Аргановое масло укрепляет и восстанавливает липидный барьер волос, нормализует водно-жировой баланс, защищает от неприятного запаха, ультрафиолета и других внешних факторов. Натуральное масло камелии в составе удивительно смягчает и питает тонкие, ослабленные волосы, придаёт естественный живой блеск.</t>
  </si>
  <si>
    <t xml:space="preserve">10975280-1</t>
  </si>
  <si>
    <t xml:space="preserve">697232</t>
  </si>
  <si>
    <t xml:space="preserve">8801042697232</t>
  </si>
  <si>
    <t xml:space="preserve">Mise en scene. Кондиционер для волос Аргановое масло Perfect Serum golden morocco argan oil 680 мл</t>
  </si>
  <si>
    <t xml:space="preserve">Питательный кондиционер для поврежденных волос смягчает жесткие и непослушные волосы, уменьшает пушение и ломкость сухих волос, облегчает расчесывание, придает гладкость, силу и блеск, мягкость и здоровое сияние. Масло арганы глубоко питает волосы и кожу головы, восстанавливает целостность поврежденной структуры волос, укрепляет и ускоряет рост волос, устраняет перхоть и раздражения. Комплекс масел камелии, кокоса, абрикоса, оливы, марулы, жожоба оказывает смягчающее и восстанавливающее действие, помогает избавиться от сухости и ломкости, запечатать секущиеся кончики. Маточное молочко ускоряет регенерацию, питает кожу головы и волосы, предотвращает выпадение волос. Гидролат розы защищает волосы от термического воздействия. Гидролизат протеина устриц разглаживает волосы, придает сияние, заполняет поврежденные участки. Подходит для сухих, ломких, пушащихся, поврежденных волос.</t>
  </si>
  <si>
    <t xml:space="preserve">698116</t>
  </si>
  <si>
    <t xml:space="preserve">8801042698116</t>
  </si>
  <si>
    <t xml:space="preserve">Mise en scene. Кондиционер для волос Зеленый чай Scalp Care Rinse Green Tea, 680мл</t>
  </si>
  <si>
    <t xml:space="preserve">Питательный бальзам для ослабленных, ломких и тусклых волос. Бальзам увлажняет волосы и кожу головы, делая волосы блестящими, а кожу здоровой! Бальзам не утяжеляет структуру волос, придает им упругость, делает их гладкими, упругими и сияющими. В состав кондиционера входят такие ценные компоненты, как экстракты имбиря, бамбука и лотоса, в комплексе успокаивающие раздражение кожи головы, укрепляющие структуру волос и восстанавливающие эластичность и упругость локонов. Ускоряется рост волос, запаиваются секущиеся кончики, волосы на вид выглядят значительно более здоровыми.</t>
  </si>
  <si>
    <t xml:space="preserve">464738478</t>
  </si>
  <si>
    <t xml:space="preserve">697256</t>
  </si>
  <si>
    <t xml:space="preserve">8801042697256</t>
  </si>
  <si>
    <t xml:space="preserve">Mise en scene. Кондиционер для волос Роза-Протеин, Damage Care Rose-Protein 680 мл</t>
  </si>
  <si>
    <t xml:space="preserve">Линия рекомендована любому типу кожи головы с поврежденными частым окрашиванием, химической завивкой, частыми укладками, волосам. Питает, увлажняет волосы, восстанавливает поврежденные участки, противостоит ломкости и сечению волос, имеет солнцезащитный фильтр. =RC[-1]*RC[-2] 2X UV Umbrella™ создает защитное покрытие против теплового и УФ-излучения, благодаря чему более длительное время сохраняется окрашивающий пигмент волос. Амино-силикон улучшает пенообразование и создает стойкую плотную объемную пену. Его достоинством является то, что он не откладывается на волосах и легко смывается водой. Используется для склеивания расщепленных кончиков волос. Призван существенно сокращать время сушки волос и надежно их защищать.
Инструкции: Нанесите средство на чистые, влажные волосы, оставьте на 2-3 минуты, смойте. Для усиления лечебного эффекта используйте шампунь для той же серии.</t>
  </si>
  <si>
    <t xml:space="preserve">Mise_en_Scene_Aging_Care_Rinse</t>
  </si>
  <si>
    <t xml:space="preserve">697270</t>
  </si>
  <si>
    <t xml:space="preserve">8801042697270</t>
  </si>
  <si>
    <t xml:space="preserve">Mise en scene. Кондиционер для волос Сила ягод Aging Care Power Berry Rinse, 680 мл</t>
  </si>
  <si>
    <t xml:space="preserve">Кондиционер для ослабленных, тусклых, ломких волос с антивозрастным комплексом. Средство помогает укрепить волосы, прекратить их выпадение, придать им блеск и здоровое сияние. Кондиционер содержит такие ценные компоненты как черный жемчуг для придания волосам здорового блеска и выравнивания их структуры. Экстракт голубики, богатый витаминами А, В1, В2, С, РР, Р, кальцием и другими полезными веществами помогает укрепить волосяные луковицы и продлить молодость Ваших волос.</t>
  </si>
  <si>
    <t xml:space="preserve">Снимок экрана 2023-03-30 164423</t>
  </si>
  <si>
    <t xml:space="preserve">556149</t>
  </si>
  <si>
    <t xml:space="preserve">8809803556149</t>
  </si>
  <si>
    <t xml:space="preserve">Mise en scene. Маска для волос Аргановое масло Perfect Serum golden morocco argan oil 180 мл</t>
  </si>
  <si>
    <t xml:space="preserve">Питательная маска для поврежденных волос 7 масел Perfect Serum Treatment Pack Mise En Scene 330 мл помогает быстро восстановить сухие, ломкие, ослабленные и повреждённые волосы. Она спаивает повреждённые чешуйки, предотвращает сечение и выпадение локонов. В комплексе они отлично смягчают волосы, восстанавливая их после неудачной химической завивки или осветления, придавая блеск и «запаивая» секущиеся кончики. Средство имеет легкий ненавязчивый аромат цветов, который в течение нескольких часов после использования средства держится на волосах.
Масло камелии восстанавливает структуру волосяного стержня и поврежденные участки кутикулы волоса.
Аргановое масло успокаивает зуд кожи головы и сводит на нет перхоть. Хорошо насыщает волосы питательными веществами и "спаивает" секущиеся кончики.
Кокосовое масло активизирует регенерацию тканей, нормализует микрофлору, защищает пряди от ультрафиолетовых лучей и преждевременного загрязнения.
Масло жожоба ускоряет выработку коллагена и эластина, продлевает молодость волос.</t>
  </si>
  <si>
    <t xml:space="preserve">464738480</t>
  </si>
  <si>
    <t xml:space="preserve">698185</t>
  </si>
  <si>
    <t xml:space="preserve">8801042698185</t>
  </si>
  <si>
    <t xml:space="preserve">Mise en scene. Маска для волос Роза-Протеин Damage Care Rose Protein 180 мл.</t>
  </si>
  <si>
    <t xml:space="preserve">Маска для поврежденных волос, благодаря высокой концентрации арганового масла и маточного молочка, интенсивно воздействует на волосы: питает и смягчает, заполняет участки повреждения, придает гладкость, возвращает здоровый блеск, защищает от горячих температур. При регулярном использовании сухие, ломкие, окрашенные волосы буквально преображаются: наполняются силой и здоровьем. Аргановое масло интенсивно питает и увлажняет волосы и кожу головы, восстанавливает структуру волоса, защищает от УФ-лучей, помогает избавиться от сухой перхоти, стимулирует рост волос, борется с выпадением. Маточное молочко ускоряет регенерацию, питает кожу головы и волосы, предотвращает выпадение волос. Кератин укрепляет волосы, восстанавливает, избавляет от сухости. Масло подсолнечника является мощным антиоксидантом, защищает волосы от структурных повреждений ультрафиолетовым излучением. Подходит для сухих, вьющихся, непослушных, поврежденных и окрашенных волос.</t>
  </si>
  <si>
    <t xml:space="preserve">201339913</t>
  </si>
  <si>
    <t xml:space="preserve">698222</t>
  </si>
  <si>
    <t xml:space="preserve">8801042698222</t>
  </si>
  <si>
    <t xml:space="preserve">Mise en scene. Маска для волос Сила ягод Aging Care Power Berry Treatment, 180 мл.</t>
  </si>
  <si>
    <t xml:space="preserve">Антивозрастная маска смягчает, питает и увлажняет волосы, насыщает их энергией и ценными микроэлементами, восстанавливает, устраняет ломкость, останавливает выпадение, облегчает расчесывание и укладку. Средство идеально подойдет для ухода за локонами, которые часто подвергаются окрашиванию и укладке феном, защитит их от негативных воздействий и наполнит энергией. Экстракт голубики удерживает влагу внутри волос, избавляет от сухости и зуда, предотвращает появление перхоти, восстанавливает естественный блеск и защищает от окружающей среды. Коллаген сглаживает чешуйки волос, делает их гладкими и шелковистыми, уменьшает электризуемость, поддерживает оптимальный уровень влаги, восстанавливает секущиеся кончики. Экстракт семян сои придает волосам сияние, делает их более прочными, эластичными и объемными. Экстракт маточного молочка ускоряет регенерацию, питает кожу головы и волосы, останавливает выпадение. Пудра черного жемчуга придает гладкость и сияние.</t>
  </si>
  <si>
    <t xml:space="preserve">Mise_en_Scene_Scalp_Care_Shampoo</t>
  </si>
  <si>
    <t xml:space="preserve">698109</t>
  </si>
  <si>
    <t xml:space="preserve">8801042698109</t>
  </si>
  <si>
    <t xml:space="preserve">Mise en scene. Шампунь для волос Зеленый чай Scalp Care Shampoo Green Tea, 680мл</t>
  </si>
  <si>
    <t xml:space="preserve">Шампунь с анти-возрастным комплексом бросает вызов старению волос. Помогает восстановить и укрепить тонкие ослабленные волосы, укрепляя их у корней. Содержит концентрированный белок, который укрепляет поврежденные волосы. Сильный антиоксидантный эффект возвращает эластичность тонким, ослабленным волосам. Экстракт маточного пчелиного молочка питает волосы и усиливает их блеск. Кувшинка белая выводит токсины, скопившиеся в коже головы. Имбирь устраняет причины зуда и раздражения. Экстракт бамбука увлажняет волосы по всей длине, делая их здоровыми и эластичными.
Способ применения: нанесите шампунь на влажные волосы, помассируйте 1-2 минуты, смойте теплой водой.</t>
  </si>
  <si>
    <t xml:space="preserve">13742.670</t>
  </si>
  <si>
    <t xml:space="preserve">697249</t>
  </si>
  <si>
    <t xml:space="preserve">8801042697249</t>
  </si>
  <si>
    <t xml:space="preserve">Mise en scene. Шампунь для волос Роза-Протеин Damage Care Rose-Protein 680 мл</t>
  </si>
  <si>
    <t xml:space="preserve">Великолепный шампунь для поврежденных регулярным окрашиванием и осветлением волос. Средство обладает богатым функционалом, среди которых восстанавливающий, питательный, разглаживающий и увлажняющий эффект. Шампунь делает волосы мягкими, ровными и гладкими, предотвращая появление ломкости, сухости волос. Предназначен для сухих, вьющихся и непослушных волос. В составе средства - масла арганы и камелии, предназначенные для глубокого восстановления волос. Розовая вода и пчелиное маточное молочко защищают волосы от термического воздействия (плойка, фен, утюжок и т. д.). При регулярном применении средства волосы становятся значительно ровнее, здоровее и шелковистее. Шампунь защищает волосы от ломкости и появления секущихся кончиков.</t>
  </si>
  <si>
    <t xml:space="preserve">157121102</t>
  </si>
  <si>
    <t xml:space="preserve">697263</t>
  </si>
  <si>
    <t xml:space="preserve">8801042697263</t>
  </si>
  <si>
    <t xml:space="preserve">Mise en scene. Шампунь для волос Сила ягод Aging Care Power Berry, 680мл</t>
  </si>
  <si>
    <t xml:space="preserve">Антивозрастной шампунь для силы и здоровья волос Aging Care Shampoo от корейского бренда MISEENSCENE комплексно воздействует на кожу головы и волосы: бережно удаляет избыток кожного себума и другие загрязнения, создавая ощущение чистоты и свежести, питает и укрепляет корни волос, предупреждая преждевременное выпадение, ускоряет микроциркуляцию крови, усиливая рост новых волос, уменьшает ломкость волос, повышая их толщину, делает волосы более эластичными и объемными.
Основные действующие компоненты: пудра черного жемчуга, коллаген, экстракты голубики, семян сои и маточного молочка. Особый комплекс полимеров придает волосам объем и эластичность.
Шампунь рекомендован не только для зрелых волос, но и в качестве профилактического средства для сухих, ослабленных, ломких волос, которые нуждаются в интенсивном уходе.
Закрепитель для корней волос на основе экстракта семян сои питает кожу головы и укрепляет корни волос. Предназначен для ослабленных и ломких волоc, а также при чувствительной коже головы и ля волос .</t>
  </si>
  <si>
    <t xml:space="preserve">IMG_20230504_093419</t>
  </si>
  <si>
    <t xml:space="preserve">577120</t>
  </si>
  <si>
    <t xml:space="preserve">8809803577120</t>
  </si>
  <si>
    <t xml:space="preserve">Mise en scene. Шампунь для интенсивного восстановления и блеска волос, Peony shampoo 1000 мл.</t>
  </si>
  <si>
    <t xml:space="preserve">Восстанавливающий шампунь с аргановым маслом и жемчужной пудрой специально разработан для поврежденных волос с секущимися концами. Шампунь восстанавливает структуру волос по всей длине, уменьшает сечение и ломкость. Волосы обретают жизненную силу, блеск и эластичность. Масло арганы насыщает волосы и кожу головы невероятным количеством полезных компонентов, оказывает питательное и увлажняющее действие, нормализует процессы обмена в коже, что способствует укреплению волосяных луковиц и восстановлению поврежденной структуры волос. Жемчужная пудра придает блеск и упругость волосам, помогает восстановить структуру волос, делает их сильными и здоровыми. Также в составе: экстракт граната, маточное молочко и масло подсолнечника. Средство обладает роскошным ароматом пиона.                                                                                                                                                 
Способ использования:  Нанесите шампунь на влажные волосы, мягко помассируйте кожу головы, смойте водой.</t>
  </si>
  <si>
    <t xml:space="preserve">Mise-en-Scene_-Hair_Scalp-Volume-Shampoo</t>
  </si>
  <si>
    <t xml:space="preserve">529563</t>
  </si>
  <si>
    <t xml:space="preserve">8809803529563</t>
  </si>
  <si>
    <t xml:space="preserve">Mise en scene. Шампунь для ухода за кожей головы и волосами, для придания объёма волосам  750 мл</t>
  </si>
  <si>
    <t xml:space="preserve">Восстанавливающий шампунь для объёма волос Mise en Scene Hair&amp;Scalp Volume Shampoo увлажняет и питает волосы, удаляя все загрязнения с кожи головы. Средство дарит плотность и объём тонким и ослабленным волосам, придаёт блеск и эластичность, восстанавливает повреждения и препятствует сечению кончиков. Содержит гидролизованный коллаген, натрия салицилат (BHA) и масло листьев чайного дерева.</t>
  </si>
  <si>
    <t xml:space="preserve">Снимок экрана 2023-04-12 131651</t>
  </si>
  <si>
    <t xml:space="preserve">529549</t>
  </si>
  <si>
    <t xml:space="preserve">8809803529549</t>
  </si>
  <si>
    <t xml:space="preserve">Mise en scene. Шампунь для ухода за повреждённой кожей головы и волосами с аргановым маслом, 750 мл.</t>
  </si>
  <si>
    <t xml:space="preserve">Mise en Scene Hair &amp; Scalp Damage Shampoo - это шампунь для ухода за поврежденной кожей головы и волосами. Комплексный уход за здоровьем кожи головы и поврежденными волосами. 
Восстанавливающий шампунь борется с проблемой тусклых, поврежденных и окрашенных волос. 
Благодаря органическим маслам камелии и арганы, пчелиному маточному молочку и гидролаты розы шампунь глубоко восстанавливает структуру волоса изнутри, наполняет волосы жирными кислотами и комплексом витаминов, питает и усиливает блеск, увлажняя и укрепляя их на клеточном уровне. 
Шампунь имеет накопительный эффект. С каждым применение возвращает волосам роскошный блеск, силу и здоровый вид. 
Аргановое масло укрепляет и восстанавливает липидный барьер волос, нормализует водно-жировой баланс, защищает от неприятного запаха, ультрафиолета и других внешних факторов. 
Лимонная кислота очищает, освежает и тонизирует локоны, уменьшает выработку кожного себума, выводит шлаки и токсины. 
Натуральное масло камелии в составе удивительно смягчает и питает</t>
  </si>
  <si>
    <t xml:space="preserve">https://www.ozon.ru/product/mise-en-scene-hair-scalp-damage-shampoo-shampun-dlya-povrezhdennyh-volos-i-kozhi-golovy-s-860499869/?asb=O1zR%252Bi3GdE6rHuI26ArhZMvHqUjzb8ovpT%252Ba77kxK4A%253D&amp;asb2=d3Kb6y3EyTXtOJl3Cu97kp8PtJvq59i5uUgk07jfNevU1rTh3KC_c0Be3LuldE0l&amp;avtc=1&amp;avte=2&amp;avts=1686156729&amp;keywords=mise+en+scene+аргановое&amp;sh=PYLSfZa5Ng</t>
  </si>
  <si>
    <t xml:space="preserve">3568.300x0@2x</t>
  </si>
  <si>
    <t xml:space="preserve">529587</t>
  </si>
  <si>
    <t xml:space="preserve">8809803529587</t>
  </si>
  <si>
    <t xml:space="preserve">Mise en scene. Шампунь увлажняющий для ухода за кожей головы и волосами, 750 мл.</t>
  </si>
  <si>
    <t xml:space="preserve">Шампунь предназначен для интенсивного увлажнения и блеска волос всех типов. Шампунь обеспечивает глубокое увлажнение и сияние волос, сохраняя их здоровыми, сильными и эластичными. Отлично очищает кожу головы от загрязнений и кожного жира, оставляя волосы чистыми и послушными предотвращая истончение и ломкость прядей. 
Особая =RC[-1]*RC[-2] шампуня придает блеск и питает волосы изнутри. 
Лимонная кислота очищает, освежает и тонизирует локоны, уменьшает выработку кожного себума, выводит шлаки и токсины. 
Натуральное масло камелии в составе удивительно смягчает и питает тонкие, ослабленные волосы, придаёт естественный живой блеск.</t>
  </si>
  <si>
    <t xml:space="preserve">MJ CARE</t>
  </si>
  <si>
    <t xml:space="preserve">13402_0</t>
  </si>
  <si>
    <t xml:space="preserve">803819</t>
  </si>
  <si>
    <t xml:space="preserve">8809220803819</t>
  </si>
  <si>
    <t xml:space="preserve">MJ CARE. ПРЕМИУМ-МАСКА ДЛЯ ВОЛОС MJ CARE PREMIUM SILKY HAIR MASK 22гр.</t>
  </si>
  <si>
    <t xml:space="preserve">Для активного ухода за волосами Mijin предлагает воспользоваться маской Care Silky Hair Mask с легкой текстурой и богатым набором полезных веществ.Результат домашнего ухода не уступает тому,что дает салонная процедура.Волосы становятся струящимися и сильными,блестящими и послушными,как натуральный шёлк.</t>
  </si>
  <si>
    <t xml:space="preserve">MJ CARE ON</t>
  </si>
  <si>
    <t xml:space="preserve">large_mj-care-maska-tkanevaya-s-koenzimom-q10-coenzyme-q10-mask-pack</t>
  </si>
  <si>
    <t xml:space="preserve">800146</t>
  </si>
  <si>
    <t xml:space="preserve">8809220800146</t>
  </si>
  <si>
    <t xml:space="preserve">MJ CARE ON. МАСКА ТКАНЕВАЯ С КОЭНЗИМОМ  MJ CARE ON COENZYME Q10 MASK PACK 22гр.</t>
  </si>
  <si>
    <t xml:space="preserve">Стимулирует выработку коллагена и повышает сопротивляемость кожи вредным факторам.Экстракты солодки,гамамелиса и алантоин оказывают лифтинг-эффект,сужают поры,снимают воспаления,приводят в норму деятельность сальных желез.Маска сохраняет чувство свежести и эффект увлажнения длительное время.</t>
  </si>
  <si>
    <t xml:space="preserve">8809220800177-1</t>
  </si>
  <si>
    <t xml:space="preserve">800177</t>
  </si>
  <si>
    <t xml:space="preserve">8809220800177</t>
  </si>
  <si>
    <t xml:space="preserve">MJ CARE ON. МАСКА ТКАНЕВАЯ С МАТОЧНЫМ МОЛОЧКОМ MJ CARE ON ROYAL JELLY MASK PACK 22гр.</t>
  </si>
  <si>
    <t xml:space="preserve">Отличное средство для восстановления и питания кожи.Активным компонентом является маточное молочко.Это уникальный ингредиент,который наполняет кожу силой,энергией и блеском.Маска бережно тонизирует кожу,успокаивает и подтягивает ее.</t>
  </si>
  <si>
    <t xml:space="preserve">800214</t>
  </si>
  <si>
    <t xml:space="preserve">8809220800214</t>
  </si>
  <si>
    <t xml:space="preserve">MJ CARE ON. МАСКА ТКАНЕВАЯ С ЭКСТРАКТОМ ЖЕМЧУГА MJ CARE ON PEARL MASK PACK 22гр.</t>
  </si>
  <si>
    <t xml:space="preserve">Экстракт жемчуга предотвращает преждевременное угасание кожи,выводит токсины.Натуральная жемчужная пудра способствует обновлению клеток,разглаживанию неровностей рельефа,снятию воспалительных процессов жирной и чувствительной кожи.</t>
  </si>
  <si>
    <t xml:space="preserve">OUR HERB STORY</t>
  </si>
  <si>
    <t xml:space="preserve">28045_970x0</t>
  </si>
  <si>
    <t xml:space="preserve">703058</t>
  </si>
  <si>
    <t xml:space="preserve">8809329703058</t>
  </si>
  <si>
    <t xml:space="preserve">OUR HERB STORY. Зубная паста с бамбуковым углём CHARCOAL Toothpaste 120 гр</t>
  </si>
  <si>
    <t xml:space="preserve">Профилактическая зубная паста гелеобразной консистенции с хорошо заметными частичками активированного угля. Вкус нейтральный. Для одного применения достаточно пасты размером с маленькую горошину. Обладает противовоспалительным и антибактериальным действием, предупреждает образование кариеса, гингивита, пародонтита и других заболеваний десен. Делает зубы заметно белее. А ксилитол, содержащийся в пасте, способствует усвоению зубной эмалью минералов, укрепляя ее. Зубная паста с углем уничтожает неприятные запахи, предотвращая разрушение эмали. Хорошо справляется с зубным налетом. Паста с отбеливающим и антибактериальным эффектом.</t>
  </si>
  <si>
    <t xml:space="preserve">TOOTHPASTE02jpg</t>
  </si>
  <si>
    <t xml:space="preserve">703034</t>
  </si>
  <si>
    <t xml:space="preserve">8809329703034</t>
  </si>
  <si>
    <t xml:space="preserve">OUR HERB STORY. Зубная паста с натуральными травами, HERB Toothpaste 120 гр</t>
  </si>
  <si>
    <t xml:space="preserve">Паста является профилактической. Гелеобразная консистенция, цвет практически прозрачный. Вкус выражен в меру, есть травяные нотки, но не яркие. Благодаря содержанию растительных компонентов паста прекрасно очищает зубы и способствует сохранению здоровья полости рта. Экстракт лакрицы и серебро, входящие в состав, известны своими свойствами препятствовать развитию бактерий и микроорганизмов, вызывающих развитие кариеса и заболевания пародонта. Содержит в составе экстракт корня солодки, что обеспечивает мощный антибактериальный эффект. Органические компоненты сводят к минимуму раздражение десен, а соединения фтора укрепляют зубную эмаль и противодействуют развитию кариеса. Еще одним плюсом является приятный мятный вкус и свежее дыхание.</t>
  </si>
  <si>
    <t xml:space="preserve">pasta</t>
  </si>
  <si>
    <t xml:space="preserve">703065</t>
  </si>
  <si>
    <t xml:space="preserve">8809329703065</t>
  </si>
  <si>
    <t xml:space="preserve">OUR HERB STORY. Зубная паста с экстрактом зеленого чая, GREEN TEA Toothpaste 120 гр</t>
  </si>
  <si>
    <t xml:space="preserve">Паста является профилактической. Гелеобразная консистенция, цвет практически прозрачный, зеленоватый. Вкус выражен в меру, есть нотки чая. Зеленый чай богат витаминами С и Е, вымывает токсины из организма. А теперь представьте, насколько полезен он для зубов и десен! Зубная паста с экстрактом зеленого чая защищает и укрепляет десны, предотвращает их воспаление. Компонент катехин, находящийся в его составе, обладает антиоксидантной функцией и улучшает кровообращение. С налетом паста справляется очень хорошо, ощущение чистоты сохраняется надолго.</t>
  </si>
  <si>
    <t xml:space="preserve">$_57</t>
  </si>
  <si>
    <t xml:space="preserve">102450</t>
  </si>
  <si>
    <t xml:space="preserve">8804831102450</t>
  </si>
  <si>
    <t xml:space="preserve">OUR HERB STORY. Зубная щётка с бамбуковым углем Toothbrush (charcoal)</t>
  </si>
  <si>
    <t xml:space="preserve">Зубная щетка с щетиной из бамбукового угля, поможет восстановить естественную белизну зубов и освежить дыхание.
Бамбуковый уголь 99% - оказывает выраженное антибактериальное действие, а благодаря сильным абсорбирующим свойствам, оказывает заметный отбеливающий эффект. Кроме того, этот компонент обладает сильным дезодорирующим свойством - впитывает все неприятные запахи, что позволяет значительно освежить дыхание.
Двойная щетина - способствует эффективному удалению налета с зубов. Ультратонкие и мягкие заостренные верхние щетинки глубоко проникают в труднодоступные для обычных зубных щеток места, а закругленные нижние щетинки эффективно удаляют налет на поверхности стыка зубов и на боковых поверхностях.
Мягкость щетки можно регулировать с помощью горячей воды, подержав её 15-30 секунд в горячей воде, можно значительно смягчить щетину.</t>
  </si>
  <si>
    <t xml:space="preserve">6037628-1</t>
  </si>
  <si>
    <t xml:space="preserve">102436</t>
  </si>
  <si>
    <t xml:space="preserve">8804831102436</t>
  </si>
  <si>
    <t xml:space="preserve">OUR HERB STORY. Зубная щётка с ионами золота Toothbrush (gold)</t>
  </si>
  <si>
    <t xml:space="preserve">Двойная система щетины - верхняя тонкая мягкая щетина вычищает налет даже в самых узких участках между зубов, нижняя закругленная поверхность щетины средней жесткости. Ионы золота улучшают кровообращение. Щетинки со специальным покрытием обеспечивают антибактериальный эффект.</t>
  </si>
  <si>
    <t xml:space="preserve">6037627-1</t>
  </si>
  <si>
    <t xml:space="preserve">102443</t>
  </si>
  <si>
    <t xml:space="preserve">8804831102443</t>
  </si>
  <si>
    <t xml:space="preserve">OUR HERB STORY. Зубная щётка с ионами серебра Toothbrush (silver)</t>
  </si>
  <si>
    <t xml:space="preserve">Двойная система щетины - верхняя тонкая мягкая щетина вычищает налет даже в самых узких участках между зубов, нижняя закругленная поверхность щетины средней жесткости. Ионы серебра устраняют бактерии, вызывающие неприятный запах изо рта. Щетинки со специальным покрытием обеспечивают антибактериальный эффект.</t>
  </si>
  <si>
    <t xml:space="preserve">PERIOE</t>
  </si>
  <si>
    <t xml:space="preserve">16260_perioe-total-solution-fresh-alpa-lg</t>
  </si>
  <si>
    <t xml:space="preserve">811049</t>
  </si>
  <si>
    <t xml:space="preserve">2002164811049</t>
  </si>
  <si>
    <t xml:space="preserve">PERIOE. Зубная паста для ухода за полостью рта "Свежая мята" New Fresh Alpha, 150 гр</t>
  </si>
  <si>
    <t xml:space="preserve">[PERIOE] Зубная паста для ухода за полостью рта "Свежая мята" 
New Fresh Alpha, 150 г
Новая  зубная паста как заботливый стоматолог заботится о зубной эмали и защищает от кариеса. Без труда удаляет зубной камень и освежает дыхание.
Способ применения: небольшое количество зубной пасты нанести на зубную щетку. Чистить зубы круговыми движениями, одновременно аккуратно массируя десны. Полость рта ополоснуть небольшим количеством воды, задерживая ее на 20-30 секунд.</t>
  </si>
  <si>
    <t xml:space="preserve">PETITFEE</t>
  </si>
  <si>
    <t xml:space="preserve">АГАВА</t>
  </si>
  <si>
    <t xml:space="preserve">850429</t>
  </si>
  <si>
    <t xml:space="preserve">8809508850429</t>
  </si>
  <si>
    <t xml:space="preserve">PETITFEE Гидрогелевые патчи для век Agave Cooling Hydrogel Eye Mask - 84g   60 шт.</t>
  </si>
  <si>
    <t xml:space="preserve">Гидрогелевые патчи для век Agave Cooling Hydrogel Eye Mask - 84g(60pcs) Охлаждение Агавы Черника-Успокаивающее Спирулина-Питательная Баклажаны - Быстрое Успокаивание Кофеин-Освежающий  60 шт.</t>
  </si>
  <si>
    <t xml:space="preserve">pflm011b</t>
  </si>
  <si>
    <t xml:space="preserve">850559</t>
  </si>
  <si>
    <t xml:space="preserve">8809508850559</t>
  </si>
  <si>
    <t xml:space="preserve">PETITFEE Гидрогелевые патчи для глаз с экстрактом артишока, Artichoke Soothing Hydrogel Eye Mask, 60</t>
  </si>
  <si>
    <t xml:space="preserve">Противоотёчные гидрогелевые патчи с артишоком Petitfee Artichoke Soothing Hydrogel Eye Mask интенсивно увлажняют и оказывают ярко выраженное охлаждающее действие, снимают раздражения и успокаивают зуд. Экстракт артишока способствует выводу лишней жидкости из организма и устранению отёков тканей.
Освежающие гидрогелевые патчи мгновенно увлажняют, охлаждают и снимают отёки, тонизируют, помогают избавиться от тёмных кругов и в целом улучшают общее состояние кожи.
Главный компонент — суперфуд артишок
Экстракт из листьев артишока богат различными питательными веществами, оздоравливает и повышает иммунитет кожи, укрепляет защитные функции и нейтрализует агрессивное воздействие внешних факторов. Способствует эффективному выводу лишней жидкости из организма за счёт чего снимает отёки и припухлости в области вокруг глаз.
Патчи обладают ярко выраженным успокаивающим действием, снимают зуд и раздражения, устраняют красноту и увлажняют. Эффективны в качестве локальной маски на воспалённые области и после принятия с</t>
  </si>
  <si>
    <t xml:space="preserve">век гидрогел. ЗОЛОТО Gold Hydrogel Eye Patch, 60 шт</t>
  </si>
  <si>
    <t xml:space="preserve">803596</t>
  </si>
  <si>
    <t xml:space="preserve">8809239803596</t>
  </si>
  <si>
    <t xml:space="preserve">PETITFEE Набор гидрогелевых  патчей для век ЗОЛОТО Gold Hydrogel Eye Patch, 60 шт</t>
  </si>
  <si>
    <t xml:space="preserve">Многофункциональные гидрогелевые патчи эффективно разглаживают морщины, повышают уровень влаги в коже, снимают отечность и заботятся об эластичности кожи. Можно использовать для кожи вокруг глаз и рта. Гидрогель – эссенция, доведенная до консистенции геля – при контакте с кожей тает и способен полностью растворяться, впитываясь в кожу. Эссенция насыщена молекулами золота, которые являются живительным эликсиром для увядающей кожи, поддерживая ее упругость, эластичность, шелковистость и здоровое сияние. В состав патчей входят также экстракт корня женьшеня, гиалуроновая кислота, сок барбадосского алоэ, бетаин, экстракт бамбука и др. Патчи прекрасно устраняют отечность и круги под глазами. Удобство применения и быстрый видимый эффект делают патчи незаменимым экспресс-средством на все случаи жизни, а также полезным спутником в путешествии. Экологически чистый гель интенсивно увлажняет, не нанося вреда даже чувствительной коже.
Золото 24К обеспечивает увлажняющий эффект, повышает упругость кожи. Тончайшие патчи в</t>
  </si>
  <si>
    <t xml:space="preserve">Q10 Collagen&amp;CoQ10 Hydrogel Eye Patch, 60 шт</t>
  </si>
  <si>
    <t xml:space="preserve">800458</t>
  </si>
  <si>
    <t xml:space="preserve">8809239800458</t>
  </si>
  <si>
    <t xml:space="preserve">PETITFEE Набор гидрогелевых  патчей для век КОЛЛАГЕН/Q10 Collagen&amp;CoQ10 Hydrogel Eye Patch, 60 шт</t>
  </si>
  <si>
    <t xml:space="preserve">Оригинальные гидрогелевые патчи предназначены для устранения морщин и сухости кожи под глазами, с такими мощными антивозрастными компонентами в составе, как: знаменитый коэнзим Q10, активный коллаген, силу действия которых вы можете испытать на себе.
Пропитка патчей - концентрированная эссенция, способная реагировать на температуру кожи при нанесении, моментально растворяется, поступает вглубь дермы. В гидрогель входит коллаген, который оказывает заметный эффект подтягивания кожи, делая ее супер-упругой; коэнзим Q10, максимально увлажняющий и придающий невероятную лучезарность и свежесть коже; экстракт листьев алоэ, акации, жемчужная пудра – те компоненты, которые смягчают, питают, успокаивают очень нежную кожу глаз.
Средство, таким образом, устраняет мимические морщины. Патчи восстанавливают естественную эластичность кожи под глазами, ликвидируют вялость и дряблость, устраняют отеки, осветляют темные круги, оказывают антивозрастное воздействие. Рекомендованы для восстановления, регенерации, разглаживания м</t>
  </si>
  <si>
    <t xml:space="preserve">800618</t>
  </si>
  <si>
    <t xml:space="preserve">8809239800618</t>
  </si>
  <si>
    <t xml:space="preserve">PETITFEE Набор гидрогелевых патчей для век ЗОЛОТО/ЕГФ,90 шт (60 патчей и 30 спотов-кружков)Gold&amp;EGF.</t>
  </si>
  <si>
    <t xml:space="preserve">Гидрогелевые патчи для области вокруг глаз и для точечного использования с золотом и EGF повышают упругость кожи, интенсивно питают и увлажняют. EGF способствует обновлению, восстанавливает защитный барьер кожи и уменьшает количество морщин. Коллоидное золото 24к в составе обеспечивает увлажняющий эффект и повышает упругость, борется с морщинами, подтягивает кожу вокруг глаз и носогубных складок. В баночке вы найдете не только 60 патчей, но и 30 спотов-кружков, которые очень удобно использовать на небольших участках лица: между бровями, на носогубных складках.
Способ применения: Лопаточкой достать полукруглые патчи, разместить на коже у зоны вокруг, добиться плотного прилегания. Круглые патчи можно клеить на носогубные складки. На переносицу и другие части лица. Через 20-30 минут удалите.  
Номинальный объем: 90 шт (1,1гр.x60 патчей и 0,6гр.x30 спотов-кружков)  
Срок годности до: см.на упаковке (гггг.мм.дд)          
Состав (Ingredients): см на упаковке.</t>
  </si>
  <si>
    <t xml:space="preserve">[PETITFE] Набор патчей д/век гидрогел. зЗОЛОТО/УЛИТКА Gold|/Snail Hydrogel Eye Patch, 60 шт</t>
  </si>
  <si>
    <t xml:space="preserve">802872</t>
  </si>
  <si>
    <t xml:space="preserve">8809239802872</t>
  </si>
  <si>
    <t xml:space="preserve">PETITFEE Набор патчей для век гидрогелевые ЗОЛОТО/УЛИТКА Gold/Snail Hydrogel Eye Patch, 60 шт</t>
  </si>
  <si>
    <t xml:space="preserve">Гидрогелевые маски-патчи для области вокруг глаз с коллоидным золотом, секретом улитки и комплексом растительных экстрактов прекрасно увлажняют и осветляют кожу, борются с нежелательной пигментацией, разглаживают морщины и оказывают выраженное укрепляющее действие, делая кожу подтянутой, эластичной и более плотной.
Патчи плотно прилегают к коже, прекрасно держатся и, под воздействием температуры тела, великолепно отдают коже восстанавливающую эссенцию, которой они пропитаны.
Коллоидное золото в составе средства обновляет кожу на клеточном уровне, эффективно восстанавливает ее эластичность, стирает морщины, способствует устранению пигментных пятен и делает кожу более ровной, а взгляд свежим и отдохнувшим.
Муцин, входящий в состав секрета улитки, содержит все необходимые для кожи аминокислоты, аллантоин, витамины А, С, Е, В6, В12, хитозан и фермент протеазу. Он оказывает сильнейшее защитное и восстанавливающее действие, способствует синтезу новой соединительной ткани, прекрасно увлажняет, убирает пигментацию</t>
  </si>
  <si>
    <t xml:space="preserve">850696</t>
  </si>
  <si>
    <t xml:space="preserve">8809508850696</t>
  </si>
  <si>
    <t xml:space="preserve">PETITFEE Набор патчей для век гидрогелевые с экстрактом какао,Cacao Energizing Hydrogel Eye 60шт</t>
  </si>
  <si>
    <t xml:space="preserve">Тонизирующие гидрогелевые патчи с какао Petitfee Cacao Energizing Hydrogel Eye Patch оказывают ярко выраженное дренажное действие, эффективны в борьбе с отёками и припухлостями. Помогают уменьшить выраженность тёмных кругов и освежить взгляд. Особенно рекомендуются к применению утром.</t>
  </si>
  <si>
    <t xml:space="preserve">Premium Jigott &amp; La Miso.</t>
  </si>
  <si>
    <t xml:space="preserve">281433</t>
  </si>
  <si>
    <t xml:space="preserve">8809541281433</t>
  </si>
  <si>
    <t xml:space="preserve">Premium Jigott &amp; La Miso. Гель глубоко очищающий отшелушивающий с муцином улитки Snail Deep 180 мл</t>
  </si>
  <si>
    <t xml:space="preserve">Экстракт муцина улитки борется обеспечивает интенсивное обновление и восстановление кожи. Регенерирующие свойства слизи улитки обусловлены содержанием аллантоина, гликолевой кислоты, коллагена и эластина. Гель-пилинг не травмирует кожу, не содержит спирта или острых частиц, подходит даже для самой чувствительной кожи. Пилингование делает кожу мягкой и нежной, освежает цвет лица.</t>
  </si>
  <si>
    <t xml:space="preserve">РРЦ 634РУБ</t>
  </si>
  <si>
    <t xml:space="preserve">b0d996ae_d306_11eb_96b2_ac1f6b273045_367219d9_e067_11eb_96b2_ac1f6b273045</t>
  </si>
  <si>
    <t xml:space="preserve">281426</t>
  </si>
  <si>
    <t xml:space="preserve">8809541281426</t>
  </si>
  <si>
    <t xml:space="preserve">Premium Jigott &amp; La Miso. Гель глубоко очищающий отшелушивающий с углем Charcoal Deep Clean 180 мл</t>
  </si>
  <si>
    <t xml:space="preserve">Древесный уголь - абсорбирует токсины и отшелушивает омертвевшие клетки кожи, обладает противовоспалительным эффектом.Гель-пилинг не травмирует кожу, не содержит спирта или острых частиц, подходит даже для самой чувствительной кожи. Пилингование делает кожу мягкой и нежной, освежает цвет лица.</t>
  </si>
  <si>
    <t xml:space="preserve">8809541281327_1_xy3urrdjf5lyleyo</t>
  </si>
  <si>
    <t xml:space="preserve">281327</t>
  </si>
  <si>
    <t xml:space="preserve">8809541281327</t>
  </si>
  <si>
    <t xml:space="preserve">Premium Jigott &amp; La Miso. Крем восстанавливающий с экстрактом ласточкиного гнезда 70 мл</t>
  </si>
  <si>
    <t xml:space="preserve">Крем с экстрактом ласточкиного гнезда улучшает общее состояние кожи, восстанавливает поврежденные клеточные ДНК, омолаживает, освежает и смягчает кожу. Экстракт ласточкиного гнезда - источник важных аминокислот, полисахаридов и антиоксидантов. В восточной медицине этот продукт признан лучшим косметическим средством с потрясающим омолаживающим эффектом. Ниацинамид в составе крема является активным компонентом для клеточного обновления кожи. Он стимулирует синтез коллагена, выработку кожных церамидов и липидов, способствует выработке кожного иммунитета к негативному воздействию окружающей среды.</t>
  </si>
  <si>
    <t xml:space="preserve">РРЦ 832РУБ</t>
  </si>
  <si>
    <t xml:space="preserve">6308874115</t>
  </si>
  <si>
    <t xml:space="preserve">281471</t>
  </si>
  <si>
    <t xml:space="preserve">8809541281471</t>
  </si>
  <si>
    <t xml:space="preserve">Premium Jigott &amp; La Miso. Крем для ног с муцином улитки 100 мл</t>
  </si>
  <si>
    <t xml:space="preserve">Экстракт муцина улитки борется с процессом старения, обеспечивает интенсивное обновление и восстановление кожи. Регенерирующие свойства слизи улитки обусловлены содержанием аллантоина, гликолевой кислоты, коллагена и эластина. Крем для ног предотвращает образование трещин, увлажняет и защищает кожу ног от обезвоженности и образования мозолей. Ментол в составе средства охлаждает, смягчает, чувство усталости и способствует уменьшению отеков. Крем обладает приятным ароматом, быстро впитывается, не оставляя ощущения липкости</t>
  </si>
  <si>
    <t xml:space="preserve">РРЦ 268РУБ</t>
  </si>
  <si>
    <t xml:space="preserve">b361d0b8fcce84ff847221319304dfbd</t>
  </si>
  <si>
    <t xml:space="preserve">281341</t>
  </si>
  <si>
    <t xml:space="preserve">8809541281341</t>
  </si>
  <si>
    <t xml:space="preserve">Premium Jigott &amp; La Miso. Крем для рук с Syn-ake 100 мл</t>
  </si>
  <si>
    <t xml:space="preserve">Много лет назад SYN-AKE был впервые найден в змеином яде, в современной косметической индустрии используется для эффективного разглаживания и борьбы с мимическими морщинами путем расслабления мышечных зажимов. Благодаря лабораторной обработке не содержит ядового аллергена и является безопасным. Крем активно борется с возрастными изменениями кожи.</t>
  </si>
  <si>
    <t xml:space="preserve">snail-hand-cream_0_181547_detailed</t>
  </si>
  <si>
    <t xml:space="preserve">281358</t>
  </si>
  <si>
    <t xml:space="preserve">8809541281358</t>
  </si>
  <si>
    <t xml:space="preserve">Premium Jigott &amp; La Miso. Крем для рук с муцином улитки 100 мл</t>
  </si>
  <si>
    <t xml:space="preserve">Экстракт муцина улитки борется с процессом старения, обеспечивает интенсивное обновление и восстановление кожи. Регенерирующие свойства слизи улитки обусловлены содержанием аллантоина, гликолевой кислоты, коллагена и эластина. Питательный крем для рук защищает кожу от негативного воздействия окружающей среды, способствует интенсивному смягчению и увлажнению сухой или увядающей кожи.</t>
  </si>
  <si>
    <t xml:space="preserve">3b43bccbaf18947dae06ecb04de51223</t>
  </si>
  <si>
    <t xml:space="preserve">281365</t>
  </si>
  <si>
    <t xml:space="preserve">8809541281365</t>
  </si>
  <si>
    <t xml:space="preserve">Premium Jigott &amp; La Miso. Крем для рук с экстрактом ласточкиного гнезда 100 мл</t>
  </si>
  <si>
    <t xml:space="preserve">Крем с экстрактом ласточкиного гнезда улучшает общее состояние кожи, стимулирует синтез коллагена, выработку кожных церамидов и липидов, способствует выработке кожного иммунитета. Питательный крем для рук защищает кожу от негативного воздействия окружающей среды, способствует интенсивному смягчению и увлажнению обезвоженной кожи.</t>
  </si>
  <si>
    <t xml:space="preserve">6309149184</t>
  </si>
  <si>
    <t xml:space="preserve">281334</t>
  </si>
  <si>
    <t xml:space="preserve">8809541281334</t>
  </si>
  <si>
    <t xml:space="preserve">Premium Jigott &amp; La Miso. Крем питательный с муцином улитки 70 мл</t>
  </si>
  <si>
    <t xml:space="preserve">Экстракт муцина улитки борется с процессом старения, обеспечивает интенсивное обновление и восстановление кожи. Регенерирующие свойства слизи улитки обусловлены содержанием аллантоина, гликолевой кислоты, коллагена и эластина. =RC[-1]*RC[-2] усилена алоэ, примулой вечерней, киноа и морской водойКрем оказывает смягчающее и разлаживающее действие, улучшает цвет лица.</t>
  </si>
  <si>
    <t xml:space="preserve">6276245383</t>
  </si>
  <si>
    <t xml:space="preserve">281310</t>
  </si>
  <si>
    <t xml:space="preserve">8809541281310</t>
  </si>
  <si>
    <t xml:space="preserve">Premium Jigott &amp; La Miso. Крем подтягивающий Syn-ake 70 мл</t>
  </si>
  <si>
    <t xml:space="preserve">Много лет назад SYN-AKE был впервые найден в змеином яде, в современной косметической индустрии используется для эффективного разглаживания и борьбы с мимическими морщинами путем расслабления мышечных зажимов. Благодаря лабораторной обработке не содержит ядового аллергена и является безопасным. Крем активно борется с возрастными изменениями кожи лица благодаря дополнительному содержанию экстракта моринги, японской камелии и аденозина. Уменьшает морщины, оказывает увлажняющее и антиоксидантное действие.</t>
  </si>
  <si>
    <t xml:space="preserve">281402</t>
  </si>
  <si>
    <t xml:space="preserve">8809541281402</t>
  </si>
  <si>
    <t xml:space="preserve">Premium Jigott &amp; La Miso. Маска ампульная с гиалуроновой кислотой 27мл</t>
  </si>
  <si>
    <t xml:space="preserve">Ампульная маска-это косметическая продукция, дополнительно обогащенное эссенцией, замедляющей старение кожи. Гиалуроновая кислота в составе обеспечивает интенсивное увлажнение на протяжении целого дня, делает кожу гладкой и нежной. Комплекс ухаживающих растительных экстрактов: рапса, овса, белой шелковицы и босвеллии пильчатой возвращает упругость и выравнивает текстуру кожи. Для изготовления маски был использован натуральный экологически чистый хлопок, который не вызывает аллергии и отлично прилегает к коже.</t>
  </si>
  <si>
    <t xml:space="preserve">РРЦ 79РУБ</t>
  </si>
  <si>
    <t xml:space="preserve">281389</t>
  </si>
  <si>
    <t xml:space="preserve">8809541281389</t>
  </si>
  <si>
    <t xml:space="preserve">Premium Jigott &amp; La Miso. Маска ампульная с коллагеном 27мл</t>
  </si>
  <si>
    <t xml:space="preserve">Ампульная маска - это средство, дополнительно обогащенное эссенцией, замедляющей старение кожи. Коллаген - обеспечивает прочность и эластичность кожи. Комплекс ухаживающих растительных экстрактов: брокколи, кабачка, граната, соевых бобов, алоэ с коллагеном сделает кожу сияющей, более молодой и свежей. Для изготовления маски был использован натуральный экологически чистый хлопок, который не вызывает аллергии и отлично прилегает к коже.</t>
  </si>
  <si>
    <t xml:space="preserve">dcdab88c-7c89-444f-a017-7a483a50c844</t>
  </si>
  <si>
    <t xml:space="preserve">281396</t>
  </si>
  <si>
    <t xml:space="preserve">8809541281396</t>
  </si>
  <si>
    <t xml:space="preserve">Premium Jigott &amp; La Miso. Маска ампульная с красным женьшенем 27мл</t>
  </si>
  <si>
    <t xml:space="preserve">Ампульная маска-это косметическая продукция, дополнительно обогащенное эссенцией, замедляющей старение кожи. Экстракт красного женьшеня восстанавливает кожу, нормализует водный баланс, усиливает кровообращение и питает кожу. Комплекс ухаживающих растительных экстрактов: имбиря, кабачка, ячменя и торреи орехоносной преображает кожу лица, делая ее упругой, эластичной и здоровой. Для изготовления маски был использован натуральный экологически чистый хлопок, который не вызывает аллергии и отлично прилегает к коже.</t>
  </si>
  <si>
    <t xml:space="preserve">281372</t>
  </si>
  <si>
    <t xml:space="preserve">8809541281372</t>
  </si>
  <si>
    <t xml:space="preserve">Premium Jigott &amp; La Miso. Маска ампульная с муцином улитки 27мл</t>
  </si>
  <si>
    <t xml:space="preserve">Ампульная маска - это средство, дополнительно обогащенное эссенцией, замедляющей старение кожи. Ключевой ингредиент - фильтрат защитной улиточной секреции (муцина). Муцин интенсивно увлажняет и питает кожу, оказывает омолаживающее действие, стимулирует выработку собственного коллагена и эластина. Комплекс ухаживающих растительных экстрактов: гамамелиса, огурца, граната, цитруса, фиги, баклажана, оказывает противовоспалительное и успокаивающее действие. Для изготовления маски был использован натуральный экологически чистый хлопок, который не вызывает аллергии и отлично прилегает к коже.</t>
  </si>
  <si>
    <t xml:space="preserve">загрузка (4)</t>
  </si>
  <si>
    <t xml:space="preserve">281419</t>
  </si>
  <si>
    <t xml:space="preserve">8809541281419</t>
  </si>
  <si>
    <t xml:space="preserve">Premium Jigott &amp; La Miso. Маска ампульная с фитоплацентой 27мл</t>
  </si>
  <si>
    <t xml:space="preserve">Ампульная маска-это косметическая продукция, дополнительно обогащенное эссенцией, замедляющей старение кожи. Ключевой ингридиент-фитоплацента соевых бобов, экстракт двойного действия на основе ферментированной вытяжки. Фитолацента усиливает защитные свойства кожи, стимулирует кровообращение, предохраняет кожу от неблагоприятного воздействия окружающей среды. Комплекс ухаживающих растительных экстрактов: камелии, грейпфрута, гамамелиса, ячменя, способствует разглаживанию морщин, выравнивает тон лица, а также питает и увлажняет кожу. Для изготовления маски был использован натуральный экологически чистый хлопок, который не вызывает аллергии и отлично прилегает к коже.</t>
  </si>
  <si>
    <t xml:space="preserve">8809541281457_01</t>
  </si>
  <si>
    <t xml:space="preserve">281457</t>
  </si>
  <si>
    <t xml:space="preserve">8809541281457</t>
  </si>
  <si>
    <t xml:space="preserve">Premium Jigott &amp; La Miso. Маска-пленка от черных точек с муцином улитки 180мл</t>
  </si>
  <si>
    <t xml:space="preserve">Экстракт муцина улитки обеспечивает интенсивное обновление и восстановление кожи. Регенерирующие свойства слизи улитки обусловлены содержанием аллантоина, гликолевой кислоты, коллагена и эластина. Маска-пленка для интенсивного очищения пор легко удаляет глубокие загрязнения и черные точки, подходит для жирной и комбинированной кожи. Пленка полностью повторяет рельеф кожи, поэтому хорошо снимает ороговевшие частички кожи, очищает поры и выравнивает цвет лица. После применения маски кожа приобретает здоровый цвет и сияние.</t>
  </si>
  <si>
    <t xml:space="preserve">281440</t>
  </si>
  <si>
    <t xml:space="preserve">8809541281440</t>
  </si>
  <si>
    <t xml:space="preserve">Premium Jigott &amp; La Miso. Маска-пленка от черных точек с углем 180мл</t>
  </si>
  <si>
    <t xml:space="preserve">Древесный уголь - абсорбирует токсины и мягко матирует кожу, обладает противовоспалительным эффектом.Маска-пленка для интенсивного очищения пор легко удаляет глубокие загрязнения и черные точки, подходит для жирной и комбинированной кожи. Пленка полностью повторяет рельеф кожи, поэтому хорошо снимает ороговевшие частички кожи, очищает поры и выравнивает цвет лица. После применения маски кожа приобретает здоровый цвет и сияние.</t>
  </si>
  <si>
    <t xml:space="preserve">РРЦ 634 РУБ</t>
  </si>
  <si>
    <t xml:space="preserve">k872-800x800_0</t>
  </si>
  <si>
    <t xml:space="preserve">281464</t>
  </si>
  <si>
    <t xml:space="preserve">8809541281464</t>
  </si>
  <si>
    <t xml:space="preserve">Premium Jigott &amp; La Miso. Пенка восстанавливающая для умывания с муцином улитки 180мл</t>
  </si>
  <si>
    <t xml:space="preserve">Экстракт муцина улитки борется с процессом старения, обеспечивает интенсивное обновление и восстановление кожи. Регенирирующие свойства слизи улитки обусловлены содержанием аллантоина, гликолевой кислоты, коллагена и эластина. Деликатная пенка мягко очищает,не оставляя ощущения сухости и стянутости. Средство бережно удаляет загрязнения, остатки макияжа, излишки кожного сала.</t>
  </si>
  <si>
    <t xml:space="preserve">PRIVIA</t>
  </si>
  <si>
    <t xml:space="preserve">Снимок экрана 2023-03-29 115801</t>
  </si>
  <si>
    <t xml:space="preserve">665265</t>
  </si>
  <si>
    <t xml:space="preserve">8809205665265</t>
  </si>
  <si>
    <t xml:space="preserve">PRIVIA. Крем ББ "Privia Collagen Blemish Balm SPF50+ PA+++" 50 мл.</t>
  </si>
  <si>
    <t xml:space="preserve">ВВ-крем с коллагеном скроет все несовершенства вашей кожи, увлажнит ее и не оставит после себя чувства тяжести или липкости. Коллаген хорошо увлажняет кожу и повышает ее эластичность. BB-крем Privia Collagen также защищает кожу от двух типов солнечных лучей UVA и UVB.
Подходит для всех типов кожи, имеет натуральный бежевый оттенок.
Гидролизованный коллаген: способен проникать глубоко в клетки кожи. Увлажняет, подтягивает и предотвращает старение.</t>
  </si>
  <si>
    <t xml:space="preserve">946290751</t>
  </si>
  <si>
    <t xml:space="preserve">665272</t>
  </si>
  <si>
    <t xml:space="preserve">8809205665272</t>
  </si>
  <si>
    <t xml:space="preserve">PRIVIA. Крем ББ "Privia Rice Blemish Balm SPF50+ PA+++" 50 мл.</t>
  </si>
  <si>
    <t xml:space="preserve">ВВ-крем с рисом скроет все несовершенства вашей кожи, увлажнит ее и не оставит после себя чувства тяжести или липкости. Рисовый экстракт дополнительно питает кожу. BB-крем Privia Rice также защищает кожу от двух типов солнечных лучей UVA и UVB.
Подходит для всех типов кожи, имеет натуральный бежевый оттенок.
Рисовый экстракт: содержит протеины, минералы, витамины и клетчатку, которые полезны для кожи. Помогает нормализовать жирно-кислотный баланс.</t>
  </si>
  <si>
    <t xml:space="preserve">upercf7kr8s26l04qbfvxyb74s0o91vm</t>
  </si>
  <si>
    <t xml:space="preserve">665586</t>
  </si>
  <si>
    <t xml:space="preserve">8809205665586</t>
  </si>
  <si>
    <t xml:space="preserve">PRIVIA. Крем для лица "PRIVIA Bright Recovery Melaquinone" 50 мл</t>
  </si>
  <si>
    <t xml:space="preserve">Антивозрастной крем Bright Recovery Melaquinone cодержит запатентованный комплекс фруктовых экстрактов и антиоксидантов, которые помогают сохранить молодость и здоровье кожи. При регулярном применении повышается эластичность и упругость, а также выравнивается тон лица.</t>
  </si>
  <si>
    <t xml:space="preserve">88b861e83d17807912af646396c3a5f1</t>
  </si>
  <si>
    <t xml:space="preserve">664152</t>
  </si>
  <si>
    <t xml:space="preserve">8809205664152</t>
  </si>
  <si>
    <t xml:space="preserve">PRIVIA. Крем для лица "PRIVIA Oriental Revitalizing Gold Vital Cream EX8" 80 мл</t>
  </si>
  <si>
    <t xml:space="preserve">Крем Privia Oriental Revitalizing Gold Vital Cream EX8 с повышенным содержанием биозолота (3200уг) и комплексом натуральных растительных экстрактов хорошо повышает эластичность кожи, ухаживает, восстанавливает баланс влаги и борется со старением. Появляется заметный лифтинг-эффект, а кожа увлажнена и защищена от вредного воздействия окружающей среды.</t>
  </si>
  <si>
    <t xml:space="preserve">665579</t>
  </si>
  <si>
    <t xml:space="preserve">8809205665579</t>
  </si>
  <si>
    <t xml:space="preserve">PRIVIA. Крем для лица "PRIVIA Premium Tea Tree Calming Cream" 50мл</t>
  </si>
  <si>
    <t xml:space="preserve">Крем Premium Tea Tree Calming Cream с зеленым чаем успокаивает и увлажняет кожу, помогает ей быстрее восстанавливаться после воздействий окружающей среды. Крем поддерживает в норме водно-жировой баланс, улучшает тон и текстуру кожи.</t>
  </si>
  <si>
    <t xml:space="preserve">b3c63ff438f92076fd07d3ac5e067b09</t>
  </si>
  <si>
    <t xml:space="preserve">665234</t>
  </si>
  <si>
    <t xml:space="preserve">8809205665234</t>
  </si>
  <si>
    <t xml:space="preserve">PRIVIA. Пенка с силиконовой щеточкой PRIVIA aboutU SODA Miracle Bubble Deep Cleanser, 200 мл</t>
  </si>
  <si>
    <t xml:space="preserve">Пенка для умывания &lt;b&gt;aboutU SODA&lt;/b&gt; с мягкой силиконовой щеточкой эффективно очищает кожу, удаляет загрязнения, жир из пор, смывает макияж. Поддерживает здоровый баланс кожи и придает свежий вид. Содержит &lt;b&gt;коко-бетаин&lt;/b&gt; — один из самых мягких натуральных ПАВов.</t>
  </si>
  <si>
    <t xml:space="preserve">mvq8ay35hpake1k1ijss22kndshi6llg</t>
  </si>
  <si>
    <t xml:space="preserve">665562</t>
  </si>
  <si>
    <t xml:space="preserve">8809205665562</t>
  </si>
  <si>
    <t xml:space="preserve">PRIVIA. Пенка с силиконовой щеточкой PRIVIA aboutU Tea Tree Soda Bubble Cleanser, 200 мл</t>
  </si>
  <si>
    <t xml:space="preserve">Пенка для умывания aboutU Tea Tree Soda хорошо удаляет макияж и загрязнения. Содержит экстракт масла листьев чайного дерева, который контролирует излишние выделения кожного сала и помогает смягчить кожу. Мягкая силиконовая щеточка оказывает приятный массажный эффект во время умывания.
Для всех типов кожи. Особенно подходит для тех, кто:
ценит превосходное очищение кожи без чувства стянутости;
заботится о состоянии пор и кому необходимо глубокое очищение.
Способ применения:
Нажмите на дозатор 2-3 раза до появления пены.
Легкими круговыми движениями помассируйте лицо с помощью силиконовой щеточки.
Смойте пену с лица и со щеточки теплой водой.</t>
  </si>
  <si>
    <t xml:space="preserve">1060278877</t>
  </si>
  <si>
    <t xml:space="preserve">665746</t>
  </si>
  <si>
    <t xml:space="preserve">8809205665746</t>
  </si>
  <si>
    <t xml:space="preserve">PRIVIA. СС-крем "PRIVIA All In One C.C Cream PREMIUM SPF50+PA+++", 30 мл.</t>
  </si>
  <si>
    <t xml:space="preserve">PRIVIA All In One CC cream PREMIUM. Теперь в новом сс креме ПРИВИЯ усовершенствованный состав и удобный дизайн с дозатором. Ваш любимый сс крем теперь еще лучше, еще удобнее! Просто нажмите на помпу и выдавите столько средства, сколько вам нужно!
*Универсальный бежевый оттенок подстраивается под тон кожи.
*Создает легкое равномерное покрытие, которое скрывает все несовершенства, пигментные пятна и покраснения.
*Мощный защитный фактор от солнца SPF50+ PA+++ от UVA и UVB, что предохраняет кожу от преждевременного старения.
*Теперь любимый СС-крем с удобным дозатором!
Активные компоненты в составе:
Запатентованный комплекс растительных экстрактов Oriental Beauty Fruits Newplex (OBFN). OBFN— это растительный комплекс, куда входит гранат, инжир, шелковица и гингко билоба. Комплекс OBFN увлажняет, улучшает структуру кожи лица, восстанавливает ее эластичность и упругость.
Транексамовая кислота. Она помогает отбелить пигментные пятна и уменьшить покраснения. Делает кожу сияющей.
Ухаживающие компоненты: тысячелист</t>
  </si>
  <si>
    <t xml:space="preserve">818828bfc6d350afd555ee564caadf42</t>
  </si>
  <si>
    <t xml:space="preserve">664008</t>
  </si>
  <si>
    <t xml:space="preserve">8809205664008</t>
  </si>
  <si>
    <t xml:space="preserve">PRIVIA. СС-крем кушон с дополнительным блоком "PRIVIA All In One C.C Cushion No.21 SPF50" 14 г</t>
  </si>
  <si>
    <t xml:space="preserve">Разработка лидеров косметологии Южной Корее — кушон, легко попал в косметички девушек по всему миру. Все дело в комфорте. Чтобы нанести макияж, нужно лишь открыть баночку с удобным зеркальцем, достать спонж, промокнуть его в пропитанной тональным средством подушечке и нанести тон на лицо. Руки остаются чистыми, тон накладывается дозированно и не растекается</t>
  </si>
  <si>
    <t xml:space="preserve">6075259295</t>
  </si>
  <si>
    <t xml:space="preserve">664343</t>
  </si>
  <si>
    <t xml:space="preserve">8809205664343</t>
  </si>
  <si>
    <t xml:space="preserve">PRIVIA. СС-крем кушон с дополнительным блоком "PRIVIA All In One C.C Cushion No.23 SPF50" 14 г</t>
  </si>
  <si>
    <t xml:space="preserve">Разработка лидеров косметологии Южной Корее — кушон, легко попал в косметички девушек по всему миру. Все дело в комфорте. Чтобы нанести макияж, нужно лишь открыть баночку с удобным зеркальцем, достать спонж, промокнуть его в пропитанной тональным средством подушечке и нанести тон на лицо. Руки остаются чистыми, тон накладывается дозированно и не растекается.</t>
  </si>
  <si>
    <t xml:space="preserve">6072030462</t>
  </si>
  <si>
    <t xml:space="preserve">663780</t>
  </si>
  <si>
    <t xml:space="preserve">8809205663780</t>
  </si>
  <si>
    <t xml:space="preserve">PRIVIA. Тушь для ресниц "PRIVIA Glamorous Rich Long&amp; Volume Mascara" 7 мл</t>
  </si>
  <si>
    <t xml:space="preserve">Профессиональная щеточка создает изумительный эффект 2 в 1: непревзойденный объем и удлинение. Небольшая аккуратная щеточка скользит по ресничкам, кокетливо приподнимая, удлиняя и увеличивая в объеме в одно касание. Благодаря специальной формуле с волокнами, тушь остается даже при купании, не мокнет и не течет в холодной воде, при этом легко снимается при умывании. Тушь от PRIVIA подарит Вам неотразимый взгляд, перед которым невозможно устоять.</t>
  </si>
  <si>
    <t xml:space="preserve">6106177646</t>
  </si>
  <si>
    <t xml:space="preserve">663797</t>
  </si>
  <si>
    <t xml:space="preserve">8809205663797</t>
  </si>
  <si>
    <t xml:space="preserve">PRIVIA. Тушь для ресниц "PRIVIA Gorgeous Longlash&amp;Curling Mascara" 7 мл</t>
  </si>
  <si>
    <t xml:space="preserve">Тушь придаст ресницам утонченную плавность, совершенный изгиб и объем. Профессиональная щеточка создает изумительный эффект 2 в 1. Она скользит по ресничкам, кокетливо приподнимая, удлиняя и увеличивая в объеме в одно касание. Благодаря специальной формуле с волокнами, тушь остается даже при купании, не мокнет и не течет в холодной воде. При этом легко смываясь при умывании. Тушь от PRIVIA подарит Вам неотразимый взгляд, перед которым невозможно устоять</t>
  </si>
  <si>
    <t xml:space="preserve">priviagracefulcurlingupmascara1-800x600</t>
  </si>
  <si>
    <t xml:space="preserve">665661</t>
  </si>
  <si>
    <t xml:space="preserve">8809205665661</t>
  </si>
  <si>
    <t xml:space="preserve">PRIVIA. Тушь для ресниц "PRIVIA Graceful Curling up Mascara" 10 мл</t>
  </si>
  <si>
    <t xml:space="preserve">Тушь с эффектом завивки придаст ресницам утонченную плавность и совершенный изгиб. Благодаря специальной формуле с волокнами, тушь остается даже при купании, не мокнет и не течет в холодной воде. Легко смывается в теплой воде. Изогнутая силиконовая щеточка.</t>
  </si>
  <si>
    <t xml:space="preserve">665678</t>
  </si>
  <si>
    <t xml:space="preserve">8809205665678</t>
  </si>
  <si>
    <t xml:space="preserve">PRIVIA. Тушь для ресниц "PRIVIA Graceful Volume up Mascara" 10 мл</t>
  </si>
  <si>
    <t xml:space="preserve">Тушь для увеличения объема ресниц придаст ресницам утонченную плавность, совершенный изгиб и объем. Благодаря специальной формуле с волокнами, тушь остается даже при купании, не мокнет и не течет в холодной воде. Легко смывается в теплой воде. Прямая силиконовая щеточка.</t>
  </si>
  <si>
    <t xml:space="preserve">QUEENCHARM</t>
  </si>
  <si>
    <t xml:space="preserve">488548</t>
  </si>
  <si>
    <t xml:space="preserve">8809514488548</t>
  </si>
  <si>
    <t xml:space="preserve">QUEENCHARM. Ампульная сыворотка для лица с витаминами, для сияния кожи, 10% - 30 мл</t>
  </si>
  <si>
    <t xml:space="preserve">Витаминная сыворотка тонизирует и заряжает кожу энергией, возвращая сияние и здоровый вид. Средство эффективно устраняет результаты авитаминоза и регулярных стрессов, проявляющиеся на лице в виде тусклости, серого оттенка кожи и других неприятных последствий.                                                                         Витамин С обладает широким спектром воздействия на кожу. Благодаря своему антиоксидантному потенциалу витамин С снижает окислительный стресс, нейтрализуя вредное воздействие свободных радикалов. Осуществляет контроль над синтезом меланина, эффективно борется с проявлениями пигментации.Витамин Е многократно усиливает действие витамина С, делая уход более эффективным.</t>
  </si>
  <si>
    <t xml:space="preserve">РРЦ 450руб</t>
  </si>
  <si>
    <t xml:space="preserve">2</t>
  </si>
  <si>
    <t xml:space="preserve">488456</t>
  </si>
  <si>
    <t xml:space="preserve">8809514488456</t>
  </si>
  <si>
    <t xml:space="preserve">QUEENCHARM. Ампульная сыворотка для лица с муцином улитки, 80% - 30мл</t>
  </si>
  <si>
    <t xml:space="preserve">Эффективное средство для восстанавливающего ухода за кожей, оказывает успокаивающее и увлажняющее действие. Оздоравливает и омолаживает кожу. Муцин улитки состоит из компонетов, дружественных коже идеально ей воспринимаются, воздействуют на все слои. На клеточном уровне муцин улитки запускает процессы восстановления, замедляет процесс старения.  Эффективно устраняет несовершенства кожи - шелушение, раздражение, воспаление, пигментацию. Увлажняет и питает кожу. Подходит для любого типа кожи, но особенно рекомендуется для сухой, усталой, потерявшей тонус, а также - раздражённой кожи.</t>
  </si>
  <si>
    <t xml:space="preserve">488524</t>
  </si>
  <si>
    <t xml:space="preserve">8809514488524</t>
  </si>
  <si>
    <t xml:space="preserve">QUEENCHARM. Ампульная сыворотка для лица с ниацинамидом, для выравнивания тона, 10% - 30мл</t>
  </si>
  <si>
    <t xml:space="preserve">"Ниацинамид – водный раствор витамина, который способствует выравниванию тона неровной и тусклой кожи, снижению вреда от неблагоприятного воздействия окружающей среды.
Сыворотка с ниацинамидом улучшает тон лица. Борется с чёрными точками и расширенными порами. Регулирует работу сальных желез. При регулярном использовании сыворотка повышает эластичность кожи и устраняет морщинки и отечность. Оказыывает антиоксидантную защиту. Активизирует синтез собственного коллагена. Способствует ускорению процессов регенерации и быстрому восстановлению."</t>
  </si>
  <si>
    <t xml:space="preserve">488531</t>
  </si>
  <si>
    <t xml:space="preserve">8809514488531</t>
  </si>
  <si>
    <t xml:space="preserve">QUEENCHARM. Ампульная сыворотка для лица с прополисом для сияния кожи, 10% - 30мл</t>
  </si>
  <si>
    <t xml:space="preserve">"Обогащенная сыворотка содержит экстракт прополиса, который увлажняет и укрепляет кожный барьер, возвращая коже здоровый вид. Прополис обладает невероятно мощным оздоравливающим воздействием на кожу, а также способствует ее омоложению. Благодаря увлажняющему и антивозрастному эффекту сыворотки кожа становится гибкой, упругой и эластичной.
"</t>
  </si>
  <si>
    <t xml:space="preserve">10 С БЕЛЫМ</t>
  </si>
  <si>
    <t xml:space="preserve">050019</t>
  </si>
  <si>
    <t xml:space="preserve">8809936050019</t>
  </si>
  <si>
    <t xml:space="preserve">QUEENCHARM. Крем для лица омолаживающий с экстрактом красного женьшеня, 30% - 30мл.</t>
  </si>
  <si>
    <t xml:space="preserve">PREMIUM RED GINSENG ENERGY CREAM [300,000ppm], 30 мл.
Омолаживающий крем для лица на основе корня женьшеня и растительных экстрактов. Крем бережно ухаживает за кожей, питает и увлажняет, разглаживает морщины, придает коже упругость и эластичность, улучшает микроциркуляцию клеток, способствует их обновлению, подтягивает овал лица.
Способ использования: Нанести на чистую кожу лица утром и вечером. Подходит для ежедневного применения.                                                             
Номинальный объем: 30 мл.                                           
Состав (Ingredients): см. на упаковке.          Срок годности до: см. на упаковке (гггг.мм.дд)
Меры предосторожности:  Прекратить использование косметического средства при появлении покраснения, отека, зуда, раздражения. Не использовать при повреждении кожи, экземе, дерматите. Хранить в сухом, темном, недоступном для детей месте.</t>
  </si>
  <si>
    <t xml:space="preserve">12 С БЕЛЫМ</t>
  </si>
  <si>
    <t xml:space="preserve">489965</t>
  </si>
  <si>
    <t xml:space="preserve">8809514489965</t>
  </si>
  <si>
    <t xml:space="preserve">QUEENCHARM. Крем для лица омолаживающий с экстрактом чёрной икры, 1% - 30мл.</t>
  </si>
  <si>
    <t xml:space="preserve">Крем против морщин с экстрактом чёрной икры идеально подойдёт для сухой кожи, нуждающейся в омоложении, питании и восстановлении. Крем насыщает клетки кожи влагой, глубоко питает кожу, разглаживает морщины, подтягивает овал лица, активирует процессы клеточной регенерации. В результате регулярного применения состояние кожи значительно улучшается: она становится мягкой, гладкой и бархатистой, цвет лица становится более ровным, красивым и сияющим и вы выглядите моложе!
Способ использования: Нанести на чистую кожу лица утром и вечером. Подходит для ежедневного применения.                                                             Номинальный объем: 30 мл.                                           
Состав (Ingredients): см. на упаковке.          Срок годности до: см. на упаковке (гггг.мм.дд)</t>
  </si>
  <si>
    <t xml:space="preserve">16 С БЕЛЫМ</t>
  </si>
  <si>
    <t xml:space="preserve">050002</t>
  </si>
  <si>
    <t xml:space="preserve">8809936050002</t>
  </si>
  <si>
    <t xml:space="preserve">QUEENCHARM. Крем для лица питательный с маслом авокадо, 20% - 30мл.</t>
  </si>
  <si>
    <t xml:space="preserve">Питательный крем для лица с маслом авокадо действует сразу в нескольких направлениях:
насыщает  витаминами и минералами; сохраняет оптимальное увлажнение в течение длительного времени; наполняет кожу энергией; улучшает состояние, придает естественное сияние и здоровый блеск, кожа приобретает мягкость, шелковистость. Крем обеспечивает полноценное насыщение кожи необходимыми питательными веществами, улучшает кровообращение в коже, обогащает ее ткани кислородом. Содержащиеся в авокадо стеролы помогают предотвратить преждевременное старение кожи, образование глубоких морщин и появление возрастных пигментных пятен.
Способ использования: Нанести на чистую кожу лица утром и вечером. Подходит для ежедневного применения.                                                             Номинальный объем: 30 мл.                                           
Состав (Ingredients): см. на упаковке.          Срок годности до: см. на упаковке (гггг.мм.дд)</t>
  </si>
  <si>
    <t xml:space="preserve">1  С БЕЛЫМ</t>
  </si>
  <si>
    <t xml:space="preserve">050026</t>
  </si>
  <si>
    <t xml:space="preserve">8809936050026</t>
  </si>
  <si>
    <t xml:space="preserve">QUEENCHARM. Крем для лица питательный с экстрактом тыквы, для сияния кожи, 10% - 30мл.</t>
  </si>
  <si>
    <t xml:space="preserve">Питательный крем с тыквой увлажняет, смягчает и разглаживает кожу, оживляя и придавая естественное сияние. Средство устраняет шелушение и сухость, уменьшает выраженность морщин и заряжает энергией. Насыщает витаминами. Тонизирует кожу, освежает и улучшает цвет лица. 
Способ использования: Нанести на чистую кожу лица утром и вечером. Подходит для ежедневного применения.                                                           
Номинальный объем: 30 мл.                                           
Состав (Ingredients): см. на упаковке.        Срок годности до: см. на упаковке (гггг.мм.дд)
Меры предосторожности:  Прекратить использование косметического средства при появлении покраснения, отека, зуда, раздражения. Не использовать при повреждении кожи, экземе, дерматите. Хранить в сухом, темном, недоступном для детей месте.
Производитель: lizcos Co.Ltd. Корея, Республика, 62-24, Seunggicheon-ro, Namdong-gu,</t>
  </si>
  <si>
    <t xml:space="preserve">WhatsApp Image 2023-05-12 at 12.05.02</t>
  </si>
  <si>
    <t xml:space="preserve">88099936050071</t>
  </si>
  <si>
    <t xml:space="preserve">QUEENCHARM. Крем для лица с витамином для сияния кожи 10% VITAMIN SHINING PREMIUM CREM 30мл.</t>
  </si>
  <si>
    <t xml:space="preserve">[QUEENCHARM] Крем для лица с витаминами для сияния кожи, 10%
 VITAMIN SHINING PREMIUM CREAM [100,000ppm], 30 мл.   
Витаминный крем для лица созданный на основе гидролата облепихи, богатого витамином С. Крем подойдет для нормальной, сухой, тусклой и «уставшей» кожи. Обладет лёгкой, комфортной консистенцией. Максимально увлажняет кожу. Обогащён витаминами, за счёт чего улучшает и освежает цвет лица, придаёт коже красивое, естественное сияние.                    
Способ использования: Нанести на чистую кожу лица утром и вечером. Подходит для ежедневного применения.                                                                     Номинальный объем: 30 мл</t>
  </si>
  <si>
    <t xml:space="preserve">14 С БЕЛЫМ</t>
  </si>
  <si>
    <t xml:space="preserve">050040</t>
  </si>
  <si>
    <t xml:space="preserve">8809936050040</t>
  </si>
  <si>
    <t xml:space="preserve">QUEENCHARM. Крем для лица с коллагеном, 10% - 30 мл.</t>
  </si>
  <si>
    <t xml:space="preserve">Увлажняющий коллагеновый крем питает, повышает эластичность и упругость, укрепляет и разглаживает кожу. Замедляет появление первых возрастных изменений, поддерживает молодость, предотвращает сухость и шелушение, выравнивает микрорельеф. 
Способ использования: Нанести на чистую кожу лица утром и вечером. Подходит для ежедневного применения.                                                            Номинальный объем: 30 мл.                              
Срок годности до: см. на упаковке (гггг.мм.дд)          Состав (Ingredients): см. на упаковке
Меры предосторожности:  Прекратить использование косметического средства при появлении покраснения, отека, зуда, раздражения. Не использовать при повреждении кожи, экземе, дерматите. Хранить в сухом, темном, недоступном для детей месте.</t>
  </si>
  <si>
    <t xml:space="preserve">8 С БЕЛЫМ ФОНОМ</t>
  </si>
  <si>
    <t xml:space="preserve">489989</t>
  </si>
  <si>
    <t xml:space="preserve">8809514489989</t>
  </si>
  <si>
    <t xml:space="preserve">QUEENCHARM. Крем для лица с муцином улитки, 80% - 30мл.</t>
  </si>
  <si>
    <t xml:space="preserve">Крем для лица с экстрактом улитки — по-настоящему идеальный крем, который эффективно нормализует гидро-липидный баланс кожи. Крем глубоко увлажняет и напитывает кожу, делает ее более плотной и упругой, восстанавливает целостность кожных тканей, способствует уменьшению количества морщинок, замедлению процессов увядания. Кроме того, крем обладает успокаивающим эффектом: снимает воспаления и раздражения. 
Способ использования: Нанести на чистую кожу лица утром и вечером. Подходит для ежедневного применения.                                                             
Номинальный объем: 30 мл.                                           
Состав (Ingredients): см. на упаковке.          Срок годности до: см. на упаковке (гггг.мм.дд)
Меры предосторожности:  Прекратить использование косметического средства при появлении покраснения, отека, зуда, раздражения. Не использовать при повреждении кожи, экземе, дерматите. Хранить в сухом, темном, недоступном для детей месте.</t>
  </si>
  <si>
    <t xml:space="preserve">9 С БЕЛЫМ</t>
  </si>
  <si>
    <t xml:space="preserve">050057</t>
  </si>
  <si>
    <t xml:space="preserve">8809936050057</t>
  </si>
  <si>
    <t xml:space="preserve">QUEENCHARM. Крем для лица с ниацинамидом, для выравнивания тона, 10% - 30мл.</t>
  </si>
  <si>
    <t xml:space="preserve">Крем с ниацинамидом помогает избавиться от нежелательной пигменатции и предотвращает появление новых пигментных пятен, улучшает цвет лица и выравнивает тон. Насыщает клетки влагой, поддерживает водно-липидный баланс и препятствует образованию сухости и обезвоженности. Содержит ниацинамид, масло подсолнечника и экстракт полыни. Экстракт полыни обладает антисептическими и бактерицидными свойствами, борется с воспалением, нормализует гидролипидный баланс, помогает в лечении акне. Масло подсолнечника питает, увлажняет, восстанавливает естественный защитный барьер, является некомедогенным.
Способ использования: Нанести на чистую кожу лица утром и вечером. Подходит для ежедневного применения.                                                           Номинальный объем: 30 мл.                                           
Состав (Ingredients): см. на упаковке.       Срок годности до: см. на упаковке (гггг.мм.дд)
Меры предосторожности:  Прекратить использование косметического средства при появлении покраснения, отека, зу</t>
  </si>
  <si>
    <t xml:space="preserve">7 С БЕЛЫМ</t>
  </si>
  <si>
    <t xml:space="preserve">050064</t>
  </si>
  <si>
    <t xml:space="preserve">8809936050064</t>
  </si>
  <si>
    <t xml:space="preserve">QUEENCHARM. Крем для лица с прополисом для сияния кожи, 10% - 30мл.</t>
  </si>
  <si>
    <t xml:space="preserve">Крем с прополисом для сияния кожи обладает мощным противовоспалительным, антибактериальным и антиоксидантным действием. Заметно выравнивает тон кожи и наполняет здоровым, ровным сиянием. Повышает упругость и эластичность кожи, устраняет сухость и шелушения, смягчает кожу и делает ее бархатистой, придает здоровый вид.
Способ использования: Нанести на чистую кожу лица утром и вечером. Подходит для ежедневного применения.                                                             
Номинальный объем: 30 мл.                                           
Состав (Ingredients): см. на упаковке.          Срок годности до: см. на упаковке (гггг.мм.дд)
Меры предосторожности:  Прекратить использование косметического средства при появлении покраснения, отека, зуда, раздражения. Не использовать при повреждении кожи, экземе, дерматите. Хранить в сухом, темном, недоступном для детей месте.
Производитель: lizcos Co.Ltd. Корея, Республика, 62-24, Seunggicheon-ro, Namdong-gu, Incheon.</t>
  </si>
  <si>
    <t xml:space="preserve">6 С бЕЛЫМ</t>
  </si>
  <si>
    <t xml:space="preserve">489934</t>
  </si>
  <si>
    <t xml:space="preserve">8809514489934</t>
  </si>
  <si>
    <t xml:space="preserve">QUEENCHARM. Крем для лица увлажняющий омолаживающий с экстрактом чёрного жемчуга, 1%  - 30мл</t>
  </si>
  <si>
    <t xml:space="preserve">[QUEENCHARM] Увлажняющий омолаживающий крем для лица
с экстрактом чёрного жемчуга, 1%
HYDRO BLACK PEARL REFRESH CREAM [10,000ppm], 30 мл
Крем для лица с черным жемчугом в короткие сроки заполняет морщинки и обеспечивает стойкий лифтинг-эффект, укрепляет овал лица. Ускоряет процесс обновления кожи, эпидермис становится более плотным. Светоотражающие свойства жемчуга визуально делают кожу более ровной и гладкой, освежает цвет лица.                  
Срок годности до: см. на упаковке (гггг.мм.дд)
Способ использования: Нанести на чистую кожу лица утром и вечером. Подходит для ежедневного применения.  Номинальный объем: 30 мл. Состав (Ingredients): см. на упаковке.        
Меры предосторожности:  Прекратить использование косметического средства при появлении покраснения, отека, зуда, раздражения. Не использовать при повреждении кожи, экземе, дерматите.</t>
  </si>
  <si>
    <t xml:space="preserve">5 С БЕЛЫМ</t>
  </si>
  <si>
    <t xml:space="preserve">050033</t>
  </si>
  <si>
    <t xml:space="preserve">8809936050033</t>
  </si>
  <si>
    <t xml:space="preserve">QUEENCHARM. Крем для лица увлажняющий с биокомплексом с гиалуроновой кислотой, 10% - 30мл.</t>
  </si>
  <si>
    <t xml:space="preserve">[QUEENCHARM] Увлажняющий крем для лица
с биокомплексом гиалуроновой кислотой, 10%
BIO TRIPLE HYLURONIC MOISTURE  CREAM [100,000ppm], 30 мл.
Увлажняющий крем с гиалуроновой кислотой моментально увлажняет, тонизирует и освежает кожу, а регулярное использование дает разглаживание морщин и осветление пигментных пятен. Среди ценных компонентов крема гиалуроновая кислота, ниацинамид, масло подсолнечника и целый комплекс экстрактов растений. Они помогают коже оставаться молодой, здоровой, сияющей, увлажненной и упругой.                     
Способ использования: Нанести на чистую кожу лица утром и вечером. Подходит для ежедневного применения.                                              
Состав (Ingredients): см. на упаковке.  
Номинальный объем: 30 мл.                        Срок годности до: см. на упаковке (гггг.мм.дд)
Меры предосторожности:  Прекратить использование косметического средства при появлении покраснения, отека, зуда, раздражения. Не использовать при повреждении кожи, экземе, дерматите</t>
  </si>
  <si>
    <t xml:space="preserve">15 С БЕЛЫМ</t>
  </si>
  <si>
    <t xml:space="preserve">489972</t>
  </si>
  <si>
    <t xml:space="preserve">8809514489972</t>
  </si>
  <si>
    <t xml:space="preserve">QUEENCHARM. Крем для лица увлажняющий с зелёным чаем и центеллой азиатской, 8% - 30мл.</t>
  </si>
  <si>
    <t xml:space="preserve">[QUEENCHARM]  Увлажняющий крем для лица
с зелёным чаем и центеллой азиатской, 8%, 30 мл.
PREMIUM GREEN TEA  CENTELLA CICA  CREAM [80,000ppm]
Крем для лица с зелёным чаем и центеллой азиатской прекрасно увлажняет кожу, улучшает цвет лица, снимает воспаления, устраняет покраснения, выравнивает общий тон кожи. Ниацинамид, входящий в состав средства, нормализует секрецию сальных желёз, препятствуя появлению жирного блеска, и предотвращает появление пигментных пятен.
Способ использования: Нанести на чистую кожу лица утром и вечером. Подходит для ежедневного применения.                                              
Состав (Ingredients): см. на упаковке.  
Номинальный объем: 30 мл.                        Срок годности до: см. на упаковке (гггг.мм.дд)
Меры предосторожности:  Прекратить использование косметического средства при появлении покраснения, отека, зуда, раздражения. Не использовать при повреждении кожи, экземе, дерматите. Хранить в сухом, темном, недоступном для детей месте.</t>
  </si>
  <si>
    <t xml:space="preserve">17 С БЕЛЫМ</t>
  </si>
  <si>
    <t xml:space="preserve">489958</t>
  </si>
  <si>
    <t xml:space="preserve">8809514489958</t>
  </si>
  <si>
    <t xml:space="preserve">QUEENCHARM. Крем для лица увлажняющий с пептидами, омолаживающий, 1% - 30мл.</t>
  </si>
  <si>
    <t xml:space="preserve">[QUEENCHARM]  Увлажняющий крем для лица
с пептидами, омолаживающая, 1%
PEPTIDE  REVITAL RISING MOISTURE CREAM [10,000ppm], 30 мл.
Крем с пептиднами выравнивает рельеф лица, уменьшает видимость морщин, делает кожу более гладкой и упругой. Глубоко увлажняет и питает, стимулирует синтез коллагена и укрепляет овал лица. Содержит пептиды, комплекс экстрактов растений, масло подсолнечника, ниацинамид и гидролизованный коллаген.
Способ использования: Нанести на чистую кожу лица утром и вечером. Подходит для ежедневного применения.                                                             
Номинальный объем: 30 мл.                                           
Состав (Ingredients): см. на упаковке.          Срок годности до: см. на упаковке (гггг.мм.дд)
Меры предосторожности:  Прекратить использование косметического средства при появлении покраснения, отека, зуда, раздражения. Не использовать при повреждении кожи, экземе, дерматите. Хранить в сухом, темном, недоступном для детей месте.</t>
  </si>
  <si>
    <t xml:space="preserve">13 С БЕЛЫМ</t>
  </si>
  <si>
    <t xml:space="preserve">489996</t>
  </si>
  <si>
    <t xml:space="preserve">8809514489996</t>
  </si>
  <si>
    <t xml:space="preserve">QUEENCHARM. Крем для лица укрепляющий  с бакучиолом и ретинолом, 9% - 30мл.</t>
  </si>
  <si>
    <t xml:space="preserve">[QUEENCHARM]  Укрепляющий крем для лица с бакучиолом и ретинолом, 9%
BAKUCHIOL RETINOL MIRACLE FIRMING CREAM [90,000ppm], 30 мл.
Крем с ретинолом и бакучиолом увлажняет, борется с первыми признаками возрастных изменений, стимулирует обновление клеток, разглаживает, улучшает текстуру и состояние кожи. Содержит бакучиол, масло подсолнечника, ретинол и  комплекс экстрактов растений.
Способ использования: Нанести на чистую кожу лица утром и вечером. Подходит для ежедневного применения.                                                           
Номинальный объем: 30 мл.                                           
Состав (Ingredients): см. на упаковке.       
Срок годности до: см. на упаковке (гггг.мм.дд)
Меры предосторожности:  Прекратить использование косметического средства при появлении покраснения, отека, зуда, раздражения. Не использовать при повреждении кожи, экземе, дерматите. Хранить в сухом, темном, недоступном для детей месте.</t>
  </si>
  <si>
    <t xml:space="preserve">11 С БЕЛЫМ</t>
  </si>
  <si>
    <t xml:space="preserve">489941</t>
  </si>
  <si>
    <t xml:space="preserve">8809514489941</t>
  </si>
  <si>
    <t xml:space="preserve">QUEENCHARM. Крем для лица укрепляющий с керамидами, антивозрастной, 1% - 30мл.</t>
  </si>
  <si>
    <t xml:space="preserve">[QUEENCHARM]  Укрепляющий крем для лица
с керамидами, антивозрастная, 1%
CERAMIDE SHOT SOLUTION CREAM [10,000ppm], 30 мл.
Крем с керамидами не только эффективно укрепляет кожу, но и создает защитный увлажняющий слой, который наполняет ее влагой и оберегает от воздействия внешней среды. Крем помогает устранить последствия стрессов и недосыпов, делая тон ярче и светлее, бороться с преждевременным появлением морщин и не позволяет появляться новым.
Способ использования: Нанести на чистую кожу лица утром и вечером. Подходит для ежедневного применения.                                                             Номинальный объем: 30 мл.                                           
Состав (Ingredients): см. на упаковке.          Срок годности до: см. на упаковке (гггг.мм.дд)
Меры предосторожности:  Прекратить использование косметического средства при появлении покраснения, отека, зуда, раздражения. Не использовать при повреждении кожи, экземе, дерматите. Хранить в сухом, темном, недоступном для детей месте.</t>
  </si>
  <si>
    <t xml:space="preserve">6</t>
  </si>
  <si>
    <t xml:space="preserve">488487</t>
  </si>
  <si>
    <t xml:space="preserve">8809514488487</t>
  </si>
  <si>
    <t xml:space="preserve">QUEENCHARM. Омолаживающая ампульная сыворотка для лица с экстрактом красного женьшеня, 30% - 30мл</t>
  </si>
  <si>
    <t xml:space="preserve">Высококонцентрированная антивозрастная сыворотка для лица на основе красного женьшеня. Экстракт красного женьшеня способствует нормализации водно-жирового баланса кожи и придаёт ей жизненную силу. Сыворотка с экстрактом красного женьшеня оказывает омолаживающее действие, повышает элластичность кожи, стимулирует выработку коллагена и защищает клетки кожи от воздействия УФ. Сыворотка идеально питает кожу, препятствует ее обезвоживанию и стимулирует обновление клеток.</t>
  </si>
  <si>
    <t xml:space="preserve">488432</t>
  </si>
  <si>
    <t xml:space="preserve">8809514488432</t>
  </si>
  <si>
    <t xml:space="preserve">QUEENCHARM. Омолаживающая ампульная сыворотка для лица с экстрактом чёрной икры, 1% - 30мл</t>
  </si>
  <si>
    <t xml:space="preserve">Действие активных ингредиентов сыворотки направлено на стимуляцию синтетической активности клеток, нормализацию обменных процессов, восстановление барьерных свойств кожи. Экстракт чёрной икры укрепляет кожу и разглаживает морщины, создает эффект наполненности и лифтинга, восстанавливает четкий контура лица.</t>
  </si>
  <si>
    <t xml:space="preserve">488470</t>
  </si>
  <si>
    <t xml:space="preserve">8809514488470</t>
  </si>
  <si>
    <t xml:space="preserve">QUEENCHARM. Питательная ампульная сыворотка для лица с маслом авокадо, 20% - 30мл</t>
  </si>
  <si>
    <t xml:space="preserve">Интенсивная питательная сыворотка с маслом авокадо предотвращает возникновение сухости и обеспечивает профилактику раннего старения. Насыщая кожу влагой, сыворотка препятствует появлению морщинок, быстро залегающих на пересушенной коже. При нанесении на лицо сыворотка мгновенно устраняет дискомфотрные ощущения, проявляющиеся в виде стянутости, зуда и покраснения кожи.</t>
  </si>
  <si>
    <t xml:space="preserve">9</t>
  </si>
  <si>
    <t xml:space="preserve">488494</t>
  </si>
  <si>
    <t xml:space="preserve">8809514488494</t>
  </si>
  <si>
    <t xml:space="preserve">QUEENCHARM. Питательная ампульная сыворотка для лица с экстрактом тыквы, для сияния кожи, 10% - 30мл</t>
  </si>
  <si>
    <t xml:space="preserve">Сыворотка, обогащенная  витаминами, содержащимися в экстракте тыквый, глубоко питает кожу, выравнивает тон и придает ей красивое здоровое сияние. Способствует быстрой регенерации, снабжая поврежденную кожу белком и витаминами, что очень важно для кожи с возрастными изменениями. Хорошее и качественное питание способствует оздоровлению, упругости, уменьшению морщин и заломов на лице, красивому и здоровому сиянию кожи.</t>
  </si>
  <si>
    <t xml:space="preserve">488500</t>
  </si>
  <si>
    <t xml:space="preserve">8809514488500</t>
  </si>
  <si>
    <t xml:space="preserve">QUEENCHARM. Увлажняющая ампульная сыворотка для лица с биокомплексом с гиалуроновой кислотой 30мл</t>
  </si>
  <si>
    <t xml:space="preserve">Увлажняющая сыворотка для лица с биокомплексом с гиалуроновой кислотой глубоко увлажняет, смягчает и питает кожу. Комплекс из трёх видов гиалуроновой кислоты возвращает тонус и упругость уставшей коже, предотвращает обезвоживание, а также придаёт здоровое сияние.                                                                     В состав увлажнябщей сыворотки для лица входят: 3 вида гиалуроновой кислоты - глубоко увлажняют и питают кожу, возвращают упругость и эластичность, уменьшают глубину морщинок и заломов, ускоряют регенерацию клеток, а также делают кожу гладкой и сияющей.</t>
  </si>
  <si>
    <t xml:space="preserve">488449</t>
  </si>
  <si>
    <t xml:space="preserve">8809514488449</t>
  </si>
  <si>
    <t xml:space="preserve">QUEENCHARM. Увлажняющая ампульная сыворотка для лица с зелёным чаем и центеллой азиатской, 8% - 30мл</t>
  </si>
  <si>
    <t xml:space="preserve">Экстракт центеллы азиатской смягчает раздраженную кожу, быстро снимает раздражение на коже и способствует её интенсивному увлажнению.                Экстракт зелёного чая способствуют нормализации водно-жирового баланса кожи и придают ей жизненную силу.</t>
  </si>
  <si>
    <t xml:space="preserve">12</t>
  </si>
  <si>
    <t xml:space="preserve">488517</t>
  </si>
  <si>
    <t xml:space="preserve">8809514488517</t>
  </si>
  <si>
    <t xml:space="preserve">QUEENCHARM. Увлажняющая ампульная сыворотка для лица с коллагеном, 10% - 30мл</t>
  </si>
  <si>
    <t xml:space="preserve">"Коллаген быстро проникает в участки кожи, где образовались морщины, придает коже эластичность и способствует ослаблению процесса образования морщин.
Благодаря гомеостазу кожи морской коллаген способствует снижению образования морщин, а благодаря эффективной способности к регенерации и увлажнению кожи – способствует увлажнению и сиянию кожи.
Убирает пятна на коже, исключая при этом чрезмерную потерю влаги и защищает кожу от неблагоприятного воздействия окружающей среды."</t>
  </si>
  <si>
    <t xml:space="preserve">13</t>
  </si>
  <si>
    <t xml:space="preserve">488555</t>
  </si>
  <si>
    <t xml:space="preserve">8809514488555</t>
  </si>
  <si>
    <t xml:space="preserve">QUEENCHARM. Увлажняющая ампульная сыворотка для лица с пептидами, омолаживающая, 1% - 30мл</t>
  </si>
  <si>
    <t xml:space="preserve">Сыворотка содержит три вида синтетических пептидов, обладающих высокой физиологической активностью, что создаёт благоприятные условия для сохранения молодой и здоровой кожи.                                                                                                                   Три вида пептидов – это белки, содержащиеся в аминокислотах, что создаёт благоприятные условия для сохранения здоровой кожи, образуя на ней защитную плёнку.                                                                                                                                               Сыворотка, которая заряжает кожу энергией изнутри.</t>
  </si>
  <si>
    <t xml:space="preserve">488401</t>
  </si>
  <si>
    <t xml:space="preserve">8809514488401</t>
  </si>
  <si>
    <t xml:space="preserve">QUEENCHARM. Увлажняющая омолаживающая ампульная сыворотка для лица с экстрактом чёрного жемчуга 30мл</t>
  </si>
  <si>
    <t xml:space="preserve">Экстракт чёрного жемчуга укрепляет клеточные мембраны и стимулирует их регенерацию. Конхиолин, природный белок, которым богат жемчуг, выполняет роль антиоксиданта для тканей. Он обновляет и омолаживает кожу, блокирует свободные радикалы и снижает воспалительную способность дермы. Жемчужные пигменты осветляют лицо, визуально делая его свежее и моложе. Благодаря специальной формуле средство прекрасно увлажняет, смягчает эпидермис, разглаживает мелкие неровности, выравнивает тон и матирует.</t>
  </si>
  <si>
    <t xml:space="preserve">488463</t>
  </si>
  <si>
    <t xml:space="preserve">8809514488463</t>
  </si>
  <si>
    <t xml:space="preserve">QUEENCHARM. Укрепляющая ампульная сыворотка для лица с бакучиолом и ретинолом, 9% - 30мл</t>
  </si>
  <si>
    <t xml:space="preserve">Бакучиол осветляет пигментацию, улучшает текстуру кожи, возвращает ей эластичность и упругость. Восстанавливает водный баланс в клетках, улучшает тонус кожи, препятствует увяданию. Активно стимулирует выработку коллагена и эластина, уменьшает глубину морщин. Возвращает коже здоровый оттенок и красивое сияние. Ретинол стимулирует мощное обновление эпидермиса, помогает бороться с пигментацией, рубцами, оказывает длительное омолаживающее действие, улучшая текстуру и цвет кожи лица.</t>
  </si>
  <si>
    <t xml:space="preserve">16</t>
  </si>
  <si>
    <t xml:space="preserve">488418</t>
  </si>
  <si>
    <t xml:space="preserve">8809514488418</t>
  </si>
  <si>
    <t xml:space="preserve">QUEENCHARM. Укрепляющая ампульная сыворотка для лица с керамидами, антивозрастная, 1% - 30мл</t>
  </si>
  <si>
    <t xml:space="preserve">В составе ампульной сыворотки из серии антивозрастной косметики против морщин, содержащая липосомы с керамидами, используются безопасные для человека фосфолипиды.                                                         Укрепляет кожный барьер и способствует увлажнению кожи.</t>
  </si>
  <si>
    <t xml:space="preserve">Rosee ECO ALOE.</t>
  </si>
  <si>
    <t xml:space="preserve">128964</t>
  </si>
  <si>
    <t xml:space="preserve">004369</t>
  </si>
  <si>
    <t xml:space="preserve">8806374004369</t>
  </si>
  <si>
    <t xml:space="preserve">Rosee. Кондиционер для волос Sibjangsaeng Vidanmo 760 мл</t>
  </si>
  <si>
    <t xml:space="preserve">Кондиционер для волос и кожи головы готовится по специальной технологии: лекарственные травы дважды подвергаются процессу ферментации в бамбуковых бочках, чтобы получить как можно более концентрированные экстракты. Столь длительный процесс обработки растительных ингредиентов способствует лучшей сохранности всех полезных компонентов.
Растительные экстракты, маточное молочко и икра рыб лососевых пород повышают эластичность волос, интенсивно питают и увлажняют. Кондиционер восстанавливает поврежденные волосы и защищает от ежедневного негативного воздействия.
Подходит для любого типа волос.</t>
  </si>
  <si>
    <t xml:space="preserve">РРЦ 1620РУБ</t>
  </si>
  <si>
    <t xml:space="preserve">002075</t>
  </si>
  <si>
    <t xml:space="preserve">8806374002075</t>
  </si>
  <si>
    <t xml:space="preserve">Rosee. Кондиционер для волос Эко Алоэ 760 мл</t>
  </si>
  <si>
    <t xml:space="preserve">Корейский кондиционер для волос увлажняющий с Алоэ Вера Rosee Eco Aloe, Корея, 760мл в бутылке с дозатором. Чтобы волосы после мытья шампунем были послушными, эластичными и сияли здоровым блеском, нужно всего лишь пользоваться увлажняющим кондиционером для волос Eco Aloe Hair Conditioner. Инновационный состав, включающий в себя различные аминокислоты и флавоноиды, помогает волосам выглядеть здоровыми и сильными. Эти вещества хорошо проникают в саму структуру волос и питают их. Дополнительными источниками красоты являются натуральные экстракты ромашки и зеленого чая, которые дезинфицируют верхний слой эпидермиса, смягчают волосы, придают гладкость и шелковистость. Главный компонент средства - сок алоэ вера. Восстанавливающий бальзам для волос содержит в себе множество микроэлементов (кальций, магний и т.д.) и витаминов, которые помогают активизировать восприимчивость кожи головы к полезным веществам, тем самым препятствует такому процессу как выпадение волос.</t>
  </si>
  <si>
    <t xml:space="preserve">РРЦ 1314РУБ</t>
  </si>
  <si>
    <t xml:space="preserve">500x500.1755e130de8c2825</t>
  </si>
  <si>
    <t xml:space="preserve">002082</t>
  </si>
  <si>
    <t xml:space="preserve">880637400208</t>
  </si>
  <si>
    <t xml:space="preserve">Rosee. Маска для волос эко Алоэ 760 мл</t>
  </si>
  <si>
    <t xml:space="preserve">Экстракт оказывает восстанавливающее и питательное действие, что незаменимо при уходе за ослабленными и потерявшими влагу волосами.
Смягчающие компоненты восстанавливают структуру волос, возвращая им жизненную силу и эластичность.
Натуральный экстракт и сок Алоэ сделают Ваши волосы густыми и пышными, укрепят их и предотвращают выпадение, избавят от перхоти и секущихся кончиков.
Комплекс, необходимых для волос, натуральных витаминов микроэлементов сделают их более послушными, блестящими, стойкими к внешним повреждениям и неотразимо-привлекательными.
Способ применения: небольшое количество средства нанести на влажные волосы, выдержать 15 минут, смыть теплой водой.</t>
  </si>
  <si>
    <t xml:space="preserve">РРЦ 1350РУБ</t>
  </si>
  <si>
    <t xml:space="preserve">shampun_Sibjangsaeng</t>
  </si>
  <si>
    <t xml:space="preserve">004352</t>
  </si>
  <si>
    <t xml:space="preserve">8806374004352</t>
  </si>
  <si>
    <t xml:space="preserve">Rosee. Шампунь для волос Sibjangsaeng Vidanmo 760 мл</t>
  </si>
  <si>
    <t xml:space="preserve">Шампунь для волос и кожи головы готовится по специальной технологии: лекарственные травы дважды подвергаются процессу ферментации в бамбуковых бочках, чтобы получить как можно более концентрированные экстракты. Столь длительный процесс обработки растительных ингредиентов способствует лучшей сохранности всех полезных компонентов.
Средство мягко очищает, удаляя различные загрязнения с волос и кожи головы. Растительные экстракты, маточное молочко и икра рыб лососевых пород повышают эластичность волос, интенсивно питают и увлажняют. Корень женьшеня и экстракт гриба чаги препятствуют выпадению и стимулируют рост волос. Климбазол снимает зуд кожи головы. Подходит для любого типа волос.</t>
  </si>
  <si>
    <t xml:space="preserve">РРЦ 1926РУБ</t>
  </si>
  <si>
    <t xml:space="preserve">289_647_539_jpg</t>
  </si>
  <si>
    <t xml:space="preserve">002068</t>
  </si>
  <si>
    <t xml:space="preserve">8806374002068</t>
  </si>
  <si>
    <t xml:space="preserve">Rosee. Шампунь для волос Эко Алоэ 760 мл</t>
  </si>
  <si>
    <t xml:space="preserve">Шампунь с Алоэ Вера и полным комплексом витаминов и микроэлементов подходит для всех типов волос, особенно для слабых, сухих, окрашенных и поврежденных. Обладает лечебным и восстанавливающим эффектом.
Натуральный экстракт и сок Алоэ сделают Ваши волосы густыми и пышными, укрепят их и предотвращают выпадение, избавят от перхоти и секущихся кончиков.
Алоэ придает волосам силу, шелковистость и естественный блеск, ускоряет рост волос и интенсивно увлажняет кожу головы.
Комплекс, необходимых для волос, натуральных витаминов микроэлементов сделают их более послушными, блестящими, стойкими к внешним повреждениям и неотразимо-привлекательными.</t>
  </si>
  <si>
    <t xml:space="preserve">РРЦ 1530РУБ</t>
  </si>
  <si>
    <t xml:space="preserve">60381c0e0f0783c1e070</t>
  </si>
  <si>
    <t xml:space="preserve">881965</t>
  </si>
  <si>
    <t xml:space="preserve">8809615881965</t>
  </si>
  <si>
    <t xml:space="preserve">Rosee. Шампунь освежающий Эко Алоэ 760 мл</t>
  </si>
  <si>
    <t xml:space="preserve">Серия средств для волос ECO ALOE содержит экстракт алоэ вера. Аминокислоты, флавоноиды, минеральные соли, витамины В и Е в составе алоэ смягчают, питают и надежно защищают волосы. Сок алоэ также обладает увлажняющим, успокаивающим и заживляющим действиями. Он усиливает собственный иммунитет кожи головы, способствует укреплению волос и препятствует выпадению. Шампунь бережно очищает кожу головы и волосы, способствуя их укреплению. Состав средства богат полезными компонентами: зеленый чай обладает антиоксидантным эффектом, экстракт цветов ромашки успокаивает, ментол приятно охлаждает и снимает зуд, лимонная и салициловая кислоты оказывают себорегулирующее действие. Подходит для любого типа волос.</t>
  </si>
  <si>
    <t xml:space="preserve">Ryo</t>
  </si>
  <si>
    <t xml:space="preserve">6149902525</t>
  </si>
  <si>
    <t xml:space="preserve">740537</t>
  </si>
  <si>
    <t xml:space="preserve">8809685740537</t>
  </si>
  <si>
    <t xml:space="preserve">Ryo. Кондиционер для волос охлаждающий для глубокого очищения жирной кожи головы, 550 мл</t>
  </si>
  <si>
    <t xml:space="preserve">Ryo Deep Cleansing Cooling Conditioner. Кондиционер для жирной и чувствительной кожи головы
Кондиционер заботится о волосах и о здоровье кожи головы: нормализует гидролипидный баланс, помогает устранить перхоть, укрепляет корни волос, снимает дискомфорт (зуд, раздражение), освежает.
Кроме того, кондиционер увлажняет волосы, придает им гладкость, шелковистость и красивый блеск.
Кондиционер необходимо наносить не только на волосы, но и на кожу головы.
Способ применения: Небольшое количество кондиционера нанесите на влажные, подсушенные полотенцем волосы, а также на кожу головы. Оставьте на 1-2 минуты, смойте теплой водой. Для получения более выраженного результата используйте в паре с шампунем из этой же серии.
Объем: 550 мл</t>
  </si>
  <si>
    <t xml:space="preserve">large_28015</t>
  </si>
  <si>
    <t xml:space="preserve">740551</t>
  </si>
  <si>
    <t xml:space="preserve">8809685740551</t>
  </si>
  <si>
    <t xml:space="preserve">Ryo. Кондиционер для волос укрепляющий, для придания объёма волосам, 550 мл.</t>
  </si>
  <si>
    <t xml:space="preserve">RYO HAIR STRENGTHENER CONDITIONER (500ml) - подойдет для ослабленных и тонких волос, локоны станет легче расчесывать после мытья головы. Применение кондиционера омогает «запечатывать» кутикулы волос после применения шампуня. Смягчает и разглаживает текстуру прядей. Устраняет пушистость и посеченость кончиков. Содержит экстракты риса, сои и ячменя. =RC[-1]*RC[-2] состоит из органических, натуральных ингредиентов, придает прическе объем и блеск. Способ применения: Нанести на влажные волосы, вспенить, смыть теплой водой. При необходимости повторить процедуру.</t>
  </si>
  <si>
    <t xml:space="preserve">ryo-damage-care-nourishing-conditioner-550ml</t>
  </si>
  <si>
    <t xml:space="preserve">740513</t>
  </si>
  <si>
    <t xml:space="preserve">8809685740513</t>
  </si>
  <si>
    <t xml:space="preserve">Ryo. Кондиционер для глубокого питания повреждённых волос, Damage Care &amp; Nourishing Condition 550 мл</t>
  </si>
  <si>
    <t xml:space="preserve">Протеины в составе средства восстанавливают поврежденную структуру волос. Масло камелии снимает зуд, предотвращает появление перхоти, делает волосы более послушными, увлажняет, укрепляет волосы, восстанавливает структуру, препятствует появлению секущихся кончиков, защищает от негативного воздействия окружающей среды. Экстракт женьшеня укрепляет и ускоряет рост волос, оздоравливает кожу головы, препятствует образованию перхоти, сокращает выпадение. А масло грецкого ореха избавляет от зуда и шелушения, стимулируют активный рост волос, создает на них защитную пленку, которая не допускает пересушивания прядей и защищает их от негативного воздействия внешних факторов.</t>
  </si>
  <si>
    <t xml:space="preserve">678820504-1200x800</t>
  </si>
  <si>
    <t xml:space="preserve">740520</t>
  </si>
  <si>
    <t xml:space="preserve">8809685740520</t>
  </si>
  <si>
    <t xml:space="preserve">Ryo. Шампунь для волос охлаждающий для глубокого очищения жирной кожи головы, 550 мл</t>
  </si>
  <si>
    <t xml:space="preserve">Шампунь из натурального моющего компонента, экстрактов сосновой хвои, гингко билоба и болотной ряски, для волос с излишней жирностью, проблемами появления грибка перхоти, раздражений и зуда кожи головы.
Шампунь деликатно очищает волосы и кожу головы, не разрушая естественный липидный барьер кожи. Способствует мягкости и шелковистости. Усиливает блеск и сияние волос.
Маскимально бережно очищает волосы, успокаивает и тонизирует раздраженную кожу головы, устраняя ощущение зуда, благодаря экстракту восточных растений.
Эффективно очищает волосы, кожу головы, поры от излишков кожного сала, не нарушая РН-баланс, увлажняет волосы, придавая им магость и блеск.
Растительный комплекс экстрактов способствует приданию кожи головы свежести и легкости волосам.
Способ применения: На влажные волосы нанесите небольшое количество шампуня. Распределите средство по всей длине и несколько минут массируйте мягкими круговыми движениями. Смойте большим количеством тёплой воды.
объем 550 мл
Производство Южная Корея</t>
  </si>
  <si>
    <t xml:space="preserve">Снимок экрана 2023-05-24 171243</t>
  </si>
  <si>
    <t xml:space="preserve">740544</t>
  </si>
  <si>
    <t xml:space="preserve">8809685740544</t>
  </si>
  <si>
    <t xml:space="preserve">Ryo. Шампунь для волос укрепляющий для придания объёма волосам, 550 мл</t>
  </si>
  <si>
    <t xml:space="preserve">Ryo Укрепляющий шампунь, для ослабленных волос (550мл) Hair Strengthen &amp; Volume Shampoo Прекрасно очищает кожу головы от загрязнений, укрепляет волосяную луковицу, уплотнят структуру волоса, сокращает выпадение. Состав: Ферментированные экстракты бобов улучшают питание луковиц, насыщает полезными микроэлементами, укрепляя их и постепенно сокращая выпадение волос при регулярном воздействии. Гидролизованные протеины сои великолепно ухаживают за длиной. Протеины заполняют пустоты на поверхности кутикулы волоса, сглаживают торчащие чешуйки, делают волосы менее пористыми и уплотняют их. Запирая влагу внутри волосяного стрежня, протеины предотвращают их пересыхание и кондиционируют локоны, придавая им блеск, упругость и эластичность.</t>
  </si>
  <si>
    <t xml:space="preserve">ryo-damage-care-nourishing-shampoo-400ml</t>
  </si>
  <si>
    <t xml:space="preserve">740506</t>
  </si>
  <si>
    <t xml:space="preserve">8809685740506</t>
  </si>
  <si>
    <t xml:space="preserve">Ryo. Шампунь для глубокого питания повреждённых волос, Damage Care &amp; Nourishing Shampoo 550 мл.</t>
  </si>
  <si>
    <t xml:space="preserve">RYO Шампунь для поврежденных волос (550мл) Damage Care &amp; Nourishing Shampoo -оказывает двойное действие — ухаживает кожей головы и укрепляет корни. В составе : Масло семян камелии японской, экстракт почек сосны обыкновенной, экстракт корней женьшеня, экстракт корней снидиума лекарственного, парет-3, экстракт грецкого ореха, экстракт граната, экстракт зеленого чая, мед. Масло аргании колючей, экстракт розы, масло подсолнечника, маточное пчелиное молочко. Хим. состав: Water, Ammonium Laureth Sulfate, Ammonium Lauryl Sulfate, Dimethicone, Cetyl Alcohol, Fragrance, Sodium Methyl Cocoyl Taurate, Cocamide Mea, Guar Hydroxypropyltrimonium Chloride, Sodium Citrate, Trihydroxystearin, Sodium Chloride, Methyl Paraben, Di-C 12-13 Alkyl Malate, Sodium Salicylate, Sodium Benzoate, Citric Acid, Amodimethicone, Disodium Edta, Mica, Titanium Dioxide, Cocamidopropyl Betaine, C 12-15 Paret-3, Cetearyl Alcohol, Tetramethylhydroxypiperidinol Citrate, Iron Oxide, Steartrimonium Chloride, Argan Oil, Rose Flower Extract, Sunflower</t>
  </si>
  <si>
    <t xml:space="preserve">SAEMINA.</t>
  </si>
  <si>
    <t xml:space="preserve">421876</t>
  </si>
  <si>
    <t xml:space="preserve">8809498421876</t>
  </si>
  <si>
    <t xml:space="preserve">SAEMINA. Антиоксидантный гель REVITALIZING SIGNAL, 100g</t>
  </si>
  <si>
    <t xml:space="preserve">Saemina (Саемина) Активный несмываемый гель 3 в 1 рекомендуется к использованию в качестве успокаивающего SOS-средства (для раздраженной, проблемной кожи лица, после загара и солярия, после бритья), восстанавливающей ночной маски или усиливающего действия вашего крема. Запатентованный комплекс NewLand Radi-Scavenger с 12 экстрактами мгновенно смягчает, успокаивает, снимает раздражение кожи и блокирует воздействие внешней среды на вашу кожу. Особый сок Алоэ 90,4%, обогащенный бетта-глюканом, в 4 раза усиливает увлажняющий и защитный эффект от кожного истощения. Продукт клинически протестирован и не оставляет липкой пленки на поверхности кожи. Крем для лица можно использовать до тонального крема, консилера, кушона для лица, крема для загара и всех солнцезащитных средств. Алоэ в составе поможет успокоить кожу после использования глиняной маски от прыщей и акне, скраба для лица.</t>
  </si>
  <si>
    <t xml:space="preserve">РРЦ 1773РУБ</t>
  </si>
  <si>
    <t xml:space="preserve">Рисунок10</t>
  </si>
  <si>
    <t xml:space="preserve">422408</t>
  </si>
  <si>
    <t xml:space="preserve">8809498422408</t>
  </si>
  <si>
    <t xml:space="preserve">SAEMINA. Гель антиоксидантный REVITALIZING SIGNAL, 35 g</t>
  </si>
  <si>
    <t xml:space="preserve">SAEMINA REVITALIZING SIGNAL VELVET ANTI-OXIDATION GEL / SOS-гель 3 в 1 с эффектом ревитализации REVITALIZING SIGNAL, 100 г
Активный несмываемый гель 3 в 1  рекомендуется к использованию в качестве успокаивающего SOS-средства, восстанавливающей ночной маски или усиливающего ревитализанта вашего крема. Запатентованный комплекс NewLand Radi-Scavenger с 12 экстрактами мгновенно смягчает, успокаивает, снимает раздражение кожи и блокирует повышеную активность свободных радикалов.  Особый сок Алоэ 90,4%, обогащенный бетта-глюканом, в 4 раза усиливает увлажняющий и защитный эффект от кожного истощения. Продукт клинически протестирован и не оставляет липкой пленки на поверхности кожи. Способ применения: нанесите на очищенную кожу необходимое количество геля и распределите по массажным линиям до полного впитывания. Используйте самостоятельно, под крем REVITALIZING SIGNAL или в качестве ночной маски. Условия хранения: хранить в недоступном для детей месте, вдали от прямых солнечных лучей.</t>
  </si>
  <si>
    <t xml:space="preserve">РРЦ 927руб</t>
  </si>
  <si>
    <t xml:space="preserve">421883</t>
  </si>
  <si>
    <t xml:space="preserve">8809498421883</t>
  </si>
  <si>
    <t xml:space="preserve">SAEMINA. Крем питательный REVITALIZING SIGNAL, 100g</t>
  </si>
  <si>
    <t xml:space="preserve">Питательный корейский крем для лица Saemina (Саемина) поддерживает увлажненное состояние кожи в течение длительного времени, помогает справиться с сухостью и обезвоженностью кожи. Крем для ухода за кожей на маслах макадамии и аргановом масле обладает нежной бархатистой текстурой, проникает до 0,5 мм внутрь кожной поверхности, доставляя внутрь питательные вещества и обеспечивает глубокий восстанавливающий эффект, эффективное лечение акне и постакне. Инкапсулированный фитокомплекс с офиопогоном японским, эклонией и девясилом успокаивает кожу с первого применения, борется с раздражением и несовершенствами, замедляет старение, обладает антивозрастным эффектом и укрепляет кожный барьер, особенно при агрессивном воздействии повышенных или пониженных температур окружающей среды. Легкий женский beauty - крем для лица можно использовать до нанесения тонального крема, консилера, кушона для лица, крема для загара и всех солнцезащитных средств.</t>
  </si>
  <si>
    <t xml:space="preserve">РРЦ 1854РУБ</t>
  </si>
  <si>
    <t xml:space="preserve">Рисунок11</t>
  </si>
  <si>
    <t xml:space="preserve">422415</t>
  </si>
  <si>
    <t xml:space="preserve">8809498422415</t>
  </si>
  <si>
    <t xml:space="preserve">SAEMINA. Питательный крем REVITALIZING SIGNAL, 35 g</t>
  </si>
  <si>
    <t xml:space="preserve">Питательный крем пролонгированного действия на маслах макадамии и арганы обладает нежной бархатистой текстурой и обеспечивает глубокий восстанавливающий эффект до 0,5 мм внутри кожной поверхности. Инкапсулированный фитокомплекс с офиопогоном японским, эклонией и девясилом успокаивает кожу с первого применения, замедляет старение и укрепляет кожный барьер при агрессии сильно повышенных или пониженных температур окружающей среды. Продукт клинически протестирован. 
Способ применения: нанесите необходимое количество крема на кожу и распределите по массажным линиям. Для максимального результата рекомендуется использовать после применения Антиоксидантного геля REVITALIZING SIGNAL.</t>
  </si>
  <si>
    <t xml:space="preserve">РРЦ 972руб</t>
  </si>
  <si>
    <t xml:space="preserve">421814</t>
  </si>
  <si>
    <t xml:space="preserve">8809498421814</t>
  </si>
  <si>
    <t xml:space="preserve">SAEMINA. Сыворотка COL-PEP, 50ml</t>
  </si>
  <si>
    <t xml:space="preserve">Антивозрастная сыворотка благодаря особому пептиду Aquatide-5000, низкомолекулярному коллагену и эластину борется с 5 признаками кожного увядания. Активизируется подтяжка кожи и аутофагия в каждой ее клетке. Замедляется образование серого цвета лица, морщин, в том числе мимического происхождения, и дряблости. Дополнительно 14 витаминов растительного происхождения оказывают мощный поддерживающий эффект. Не содержит масел, спиртов и парабенов.</t>
  </si>
  <si>
    <t xml:space="preserve">РРЦ 2475РУБ</t>
  </si>
  <si>
    <t xml:space="preserve">Seohwabi.</t>
  </si>
  <si>
    <t xml:space="preserve">900294</t>
  </si>
  <si>
    <t xml:space="preserve">8809483900294</t>
  </si>
  <si>
    <t xml:space="preserve">Seaohwabi88. Крем гипоаллергенный успокаивающий  Duper Soothing Solution Cream 70 гр</t>
  </si>
  <si>
    <t xml:space="preserve">Гипоаллергенный успокаивающий крем борется с акне и постакне, осветляет пигментацию и уменьшает появление чёрных точек. Вместо очищенной воды, которая входит в состав большинства косметических средств, в средстве использован сок листьев алоэ вера. Крем напитывает и увлажняет сухую кожу, блокирует воспалительные процессы. Подходит людям, страдающим от атопического дерматита, акнэ или повышенной чувствительности.</t>
  </si>
  <si>
    <t xml:space="preserve">РРЦ 1728РУБ</t>
  </si>
  <si>
    <t xml:space="preserve">Снимок экрана 2023-03-09 151158</t>
  </si>
  <si>
    <t xml:space="preserve">901727</t>
  </si>
  <si>
    <t xml:space="preserve">8809483901727</t>
  </si>
  <si>
    <t xml:space="preserve">Seohwabi. Гель для душа глубоко увлажняющий Deep Moisture Shower Gel, 250мл.</t>
  </si>
  <si>
    <t xml:space="preserve">Гель для душа мягко очищает кожу тела, смягчает и разглаживает. Придает коже невесомый свежий аромат. Дарит ощущение чистой и увлажненной кожи.
Способ применения: вспеньте гель в ладонях или при помощи мочалки, проведите процедуру очищения кожи тела, а затем сполосните большим количеством теплой воды.</t>
  </si>
  <si>
    <t xml:space="preserve">РРЦ 1008РУБ</t>
  </si>
  <si>
    <t xml:space="preserve">Снимок экрана 2023-03-09 150246</t>
  </si>
  <si>
    <t xml:space="preserve">901758</t>
  </si>
  <si>
    <t xml:space="preserve">8809483901758</t>
  </si>
  <si>
    <t xml:space="preserve">Seohwabi. Кондиционер для волос восстанавливающий, Repair Treatment, 250 мл</t>
  </si>
  <si>
    <t xml:space="preserve">Кондиционер глубоко увлажняет волосы по всей длине, разглаживает и облегчает расчесывание. Масло жожоба формирует защитную пленку, которая поддерживает оптимальное увлажнение в течение дня и защищает волосы от внешних повреждений. Кондиционер наполняет волосы свежим ароматом, который надолго остается на волосах.
Способ применения: после очищения волос и кожи головы с помощью шампуня нанесите кондиционер на влажные волосы и оставьте впитываться на 5-7 минут, затем тщательно смойте теплой водой. 
Состав: см. на упаковке. 
Условия хранения: в недоступном для детей месте, вдали от прямых солнечных лучей.</t>
  </si>
  <si>
    <t xml:space="preserve">2k81uveunp16n9nhcc8n23zue8u3xgaf</t>
  </si>
  <si>
    <t xml:space="preserve">900737</t>
  </si>
  <si>
    <t xml:space="preserve">8809483900737</t>
  </si>
  <si>
    <t xml:space="preserve">Seohwabi. Крем выравнивающий тон крем С+ 50 гр</t>
  </si>
  <si>
    <t xml:space="preserve">Крем защищает кожу, наполняет сиянием и придает жизненную энергию.
Способствует выравниванию тона кожи и обладает антивозрастным эффектом.</t>
  </si>
  <si>
    <t xml:space="preserve">РРЦ 1908РУБ</t>
  </si>
  <si>
    <t xml:space="preserve">901215</t>
  </si>
  <si>
    <t xml:space="preserve">8809483901215</t>
  </si>
  <si>
    <t xml:space="preserve">Seohwabi. Крем для ног  ароматом  мяты, 80 мл</t>
  </si>
  <si>
    <t xml:space="preserve">Крем для ног Seohwabi (Соваби) с ароматом мяты питает и поддерживает кожу ног увлажненной на протяжении длительного времени. Экстракт мяты обладает охлаждающим эффектом; успокаивает кожу; увлажняет кожу; активизирует кожное кровообращение. Патчи и маски с экстрактом мяты быстро приводят кожу в порядок после тяжелого дня. Либо наоборот, тонизируют с утра.Крем для ног питательный с мятой повысит эластичность кожи, стимулирует лимфодренаж и, таким образом, способствует выведению токсинов и удержанию влаги в коже.</t>
  </si>
  <si>
    <t xml:space="preserve">РРЦ 216РУБ</t>
  </si>
  <si>
    <t xml:space="preserve">8809483901185_1_hlmxdsnqthmzd1ca</t>
  </si>
  <si>
    <t xml:space="preserve">901185</t>
  </si>
  <si>
    <t xml:space="preserve">8809483901185</t>
  </si>
  <si>
    <t xml:space="preserve">Seohwabi. Крем для рук  ароматом  манго, 80 мл</t>
  </si>
  <si>
    <t xml:space="preserve">Seohwabi (Соваби) Крем для рук с коллагеном и ароматом перечной мяты питает и поддерживает кожу рук увлажненной на протяжении длительного времени. Коллаген в косметике для лица; рук и тела давно стал особенно популярным среди женщин. Коллаген способствует эластичности и упругости кожи, уменьшает и разглаживает морщинки, замедляет процессы старения. Крем обладает лёгкой текстурой, имеет приятный аромат манго, быстро впитывается, оставляя ощущения гладкости и шелковистости.</t>
  </si>
  <si>
    <t xml:space="preserve">901208</t>
  </si>
  <si>
    <t xml:space="preserve">8809483901208</t>
  </si>
  <si>
    <t xml:space="preserve">Seohwabi. Крем для рук  ароматом  перечной мяты, 80 мл</t>
  </si>
  <si>
    <t xml:space="preserve">Крем для рук с гиалуроновой кислотой и ароматом перечной мяты питает и поддерживает кожу рук увлажненной на протяжении длительного времени. Крем обладает лёгкой текстурой, имеет приятный аромат мяты, быстро впитывается, оставляя ощущения гладкости и шелковистости.Натуральные масла и витамины, обеспечивают максимально насыщенное питание кожи рук, увлажняет, защищает, восстанавливает её. Крем для рук имеет сертификат Vegan, который подтверждает его натуральный состав. Консерванты, используемые в составе, разрешены по стандарту COSMOS для производства органической и натуральной косметики.</t>
  </si>
  <si>
    <t xml:space="preserve">901192</t>
  </si>
  <si>
    <t xml:space="preserve">8809483901192</t>
  </si>
  <si>
    <t xml:space="preserve">Seohwabi. Крем для рук  ароматом лемонграсса, 80 мл</t>
  </si>
  <si>
    <t xml:space="preserve">Крем для рук с центеллой и ароматом лемонграсса питает и поддерживает кожу рук увлажненной на протяжении длительного времени. Центелла в косметике для лица; рук и тела давно стал особенно популярным среди женщин. Целебные свойства центеллы: противовоспалительные;регенерирующие; успокаивающие; сосудоукрепляющие; лимфодренажные; увлажняющие.Эфирное масло лимонной травы (лемонграсс) способствует устранению целлюлита, осветляет растяжки</t>
  </si>
  <si>
    <t xml:space="preserve">900744</t>
  </si>
  <si>
    <t xml:space="preserve">8809483900744</t>
  </si>
  <si>
    <t xml:space="preserve">Seohwabi. Крем ночной выравнивающий тон кожи С+ 50 гр</t>
  </si>
  <si>
    <t xml:space="preserve">Придает коже элатичность! Лифтинг/Упругость.</t>
  </si>
  <si>
    <t xml:space="preserve">Снимокя</t>
  </si>
  <si>
    <t xml:space="preserve">901345</t>
  </si>
  <si>
    <t xml:space="preserve">8809483901345</t>
  </si>
  <si>
    <t xml:space="preserve">Seohwabi. Крем солнцезащитный выравнивающий SPF 50 PA++ 60 мл</t>
  </si>
  <si>
    <t xml:space="preserve">Городской солнцезащитный крем мягкой консистенции сочетает в себе высокий уровень защиты SPF 50 PA++++ и эффект выравнивания тона кожи. Комплекс Sun Shield, включающий в себя вещества, одобренные в ЕС, а также добываемые из листьев грушанки, блокирует UVA и UVB лучи. Обжигающее и вредное солнечное воздействие преобразуется в безопасную для человека тепловую энергию, что позволяет сохранить здоровье кожи. Дополнительное содержание 2% ниацинамида (В3), экстракта облепихи и антиоксидант глутаминовой кислоты усиливают борьбу с гиперпигментацией, морщинками и серым цветом лица. Может использоваться в качестве базы под макияж.</t>
  </si>
  <si>
    <t xml:space="preserve">Снимок экрана 2023-03-09 151618</t>
  </si>
  <si>
    <t xml:space="preserve">901710</t>
  </si>
  <si>
    <t xml:space="preserve">8809483901710</t>
  </si>
  <si>
    <t xml:space="preserve">Seohwabi. Лосьон для тела глубоко увлажняющий Deep Moisture Lotion, 250мл.</t>
  </si>
  <si>
    <t xml:space="preserve">Лосьон глубоко проникает в кожу, смягчает, дарит ощущение увлажненности и комфорта. Оставляет на коже легкий свежий аромат.
Способ применения: нанесите необходимо количество средства на кожу тела после принятия душа или ванны. При необходимости дополнительно обработайте участки локтей и коленей. 
Состав: см. на упаковке.</t>
  </si>
  <si>
    <t xml:space="preserve">901376</t>
  </si>
  <si>
    <t xml:space="preserve">8809483901376</t>
  </si>
  <si>
    <t xml:space="preserve">Seohwabi. Лосьон многофункциональный для мужчин 5-в-1 200 мл</t>
  </si>
  <si>
    <t xml:space="preserve">Продукт 5-в-1 сможет заменить бальзам после бритья, увлажняющий лосьон, крем против старения, освежающий тонер и микрозаживляющую эссенцию. Экстракты листьев нони и календулы ухаживают за кожей, склонной к раздражениям, и блокируют воспалительные процессы. Ниацинамид и экстракт облепихи стирают следы усталости. Аминокислоты замедляют старение кожи и предотвращают появление шелушений. Одобрено Веганским сообществом.</t>
  </si>
  <si>
    <t xml:space="preserve">РРЦ 1890 РУБ</t>
  </si>
  <si>
    <t xml:space="preserve">Снимок экрана 2023-04-04 172832</t>
  </si>
  <si>
    <t xml:space="preserve">901321</t>
  </si>
  <si>
    <t xml:space="preserve">8809483901321</t>
  </si>
  <si>
    <t xml:space="preserve">Seohwabi. Набор "Восстановление для кожи рук и ног", 4 шт</t>
  </si>
  <si>
    <t xml:space="preserve">Крем для рук с ароматом перечной мяты, 80 мл
Парфюмированный крем для рук с гиалуроновой кислотой и ароматом перечной мяты питает и поддерживает кожу рук увлажненной на протяжении длительного времени. Способ применения: необходимое количество крема нанесите на кожу рук, распределите массирующими движениями. Крем можно использовать в течение дня для смягчения, питания и защиты кожи рук. Состав: Water, Glycerin, Cetearyl Alcohol, Mineral Oil, Petrolatum, Isopropyl Myristate, Microcrystalline Wax, Butyrospermum Parkii (Shea) Butter, Polysorbate 60, Glyceryl Stearate, Dimethicone, Sorbitan Stearate, Olea Europaea (Olive) Fruit Oil, Phenoxyethanol, PEG-100 Stearate, Urea, Carbomer, Triethanolamine, Sodium Hyaluronate, Allantoin, Mentha Piperita (Peppermint) Oil, Melaleuca Alternifolia (Tea Tree) Leaf Extract, Disodium EDTA, Tocopheryl Acetate, Butylene Glycol, Origanum Vulgare Leaf Extract, Chamaecyparis Obtusa Leaf Extract, Salix Alba (Willow) Bark Extract, Lactobacillus/Soybean Ferment Extract, Portulaca Olerac</t>
  </si>
  <si>
    <t xml:space="preserve">СнимокС</t>
  </si>
  <si>
    <t xml:space="preserve">900867</t>
  </si>
  <si>
    <t xml:space="preserve">8809483900867</t>
  </si>
  <si>
    <t xml:space="preserve">Seohwabi. Набор для ухода за кожей С+ (Сыворотка/Тонер /Эмульсия/Крем/Ночной крем)</t>
  </si>
  <si>
    <t xml:space="preserve">Тонер: Нанесите необходимое количество средства на очищенную кожу лица мягкими похлопывающими движениями.
Сыворотка: Нанесите необходимое количество сыворотки на очищенную кожу лица или после использования тонера и равномерно распределите.
Крем: После использования тонера и/или эмульсии мягко распределите по коже лица до впитывания.
Ночной крем: На последнем этапе ухода за кожей равномерно распределите крем массажными движениями и мягко похлопайте для лучшего впитывания.</t>
  </si>
  <si>
    <t xml:space="preserve">РРЦ 10350РУБ</t>
  </si>
  <si>
    <t xml:space="preserve">Снимок экрана 2023-03-09 151922</t>
  </si>
  <si>
    <t xml:space="preserve">901734</t>
  </si>
  <si>
    <t xml:space="preserve">8809483901734</t>
  </si>
  <si>
    <t xml:space="preserve">Seohwabi. Соляной скраб для очищения кожи, Salt Scrub, 250 мл</t>
  </si>
  <si>
    <t xml:space="preserve">Скраб с морской солью эффективно очищает кожу от ороговевших клеток, выравнивает и смягчает, тонизирует, стимулирует процессы обновления эпидермиса и насыщает минералами. Соляной скраб обладает ярким освежающим ароматом, способным поднять настроение. Скраб с морской солью подходит для применения в целях профилактики целлюлита.
Способ применения: нанесите скраб на увлажненную кожу и массируйте круговыми движениями, затем смойте теплой водой.
Состав: см. на упаковке.</t>
  </si>
  <si>
    <t xml:space="preserve">РРЦ 1044РУБ</t>
  </si>
  <si>
    <t xml:space="preserve">4m37fq0c7k9wwzk1qlcnoz0au16mww70</t>
  </si>
  <si>
    <t xml:space="preserve">900720</t>
  </si>
  <si>
    <t xml:space="preserve">8809483900720</t>
  </si>
  <si>
    <t xml:space="preserve">Seohwabi. Сыворотка выравнивающая тон кожи С+ 50 мл</t>
  </si>
  <si>
    <t xml:space="preserve">Сыворотка с Витамином С придает коже сияние, напитывает и способствует выравниванию тона кожи.
Защищает кожу и разглаживает морщины.</t>
  </si>
  <si>
    <t xml:space="preserve">РРЦ1661РУБ</t>
  </si>
  <si>
    <t xml:space="preserve">Magic Natural Cover BB Cream_2</t>
  </si>
  <si>
    <t xml:space="preserve">901765</t>
  </si>
  <si>
    <t xml:space="preserve">8809483901765</t>
  </si>
  <si>
    <t xml:space="preserve">Seohwabi. Тональный BB крем, Magic Natural Cover BB Cream, 30 мл</t>
  </si>
  <si>
    <t xml:space="preserve">Обеспечивает естественное покрытие и ровный тон, маскирует несовершенства кожи. Центелла азиатская способствует регенерации, ниацинамид выравнивает тон, аденозин препятствует появлению морщин. Способ применения: равномерно распределите по коже лица. Состав: см. на упаковке.</t>
  </si>
  <si>
    <t xml:space="preserve">РРЦ 1478РУБ</t>
  </si>
  <si>
    <t xml:space="preserve">8ggzhnzx7c30sylicpej8g1nmkshkkz1</t>
  </si>
  <si>
    <t xml:space="preserve">900713</t>
  </si>
  <si>
    <t xml:space="preserve">8809483900713</t>
  </si>
  <si>
    <t xml:space="preserve">Seohwabi. Тонер выравнивающий тон кожи С+ 120 мл</t>
  </si>
  <si>
    <t xml:space="preserve">Тонер увлажняет кожу на первом этапе ухода, способствует выравниванию тона кожи, обладает антивозрастным эффектом.</t>
  </si>
  <si>
    <t xml:space="preserve">РРЦ 2070РУБ</t>
  </si>
  <si>
    <t xml:space="preserve">901741</t>
  </si>
  <si>
    <t xml:space="preserve">8809483901741</t>
  </si>
  <si>
    <t xml:space="preserve">Seohwabi. Шампунь для волос и кожи головы восстанавливающий, Repair Shampoo 250 мл</t>
  </si>
  <si>
    <t xml:space="preserve">Содержит масло семян жожоба, придает блеск, смягчает и разглаживает жесткие волосы!</t>
  </si>
  <si>
    <t xml:space="preserve">901635</t>
  </si>
  <si>
    <t xml:space="preserve">8809483901635</t>
  </si>
  <si>
    <t xml:space="preserve">Seohwabi88. Крем витаминный Vitamin3+, Vitamin3+ Cream 30 мл</t>
  </si>
  <si>
    <t xml:space="preserve">Крем с экстрактом облепихи стирает следы усталости и наполняет кожу сиянием. Помогает при неровном тоне, следах постакне и других несовершенствах кожи.</t>
  </si>
  <si>
    <t xml:space="preserve">РРЦ 900РУБ</t>
  </si>
  <si>
    <t xml:space="preserve">shop_items_catalog_image1258584</t>
  </si>
  <si>
    <t xml:space="preserve">901079</t>
  </si>
  <si>
    <t xml:space="preserve">8809483901079</t>
  </si>
  <si>
    <t xml:space="preserve">Seohwabi88. Крем гипоаллергенный успокаивающий Duper Soothing Solution Cream 30 гр</t>
  </si>
  <si>
    <t xml:space="preserve">КГипоаллергенный успокаивающий крем на основе экстракта листьев алоэ отлично увлажняет и быстро успокаивает раздраженную кожу, борется с акне и другими несовершенствами кожи, способствует выравниванию тона кожи, оказывает антивозрастной эффект. Подходит для использования на чувствительной коже.
Способ применения: нанесите на очищенную кожу необходимое количество средства после использования тонера. Равномерно распределите по коже лица до впитывания. Меры предосторожности: при проявлении аллергической реакции прекратите использование и обратитесь к врачу. Не использовать на поврежденной коже. Хранить в недоступном для детей месте, вдали от прямых солнечных лучей.</t>
  </si>
  <si>
    <t xml:space="preserve">РРЦ 972РУБ</t>
  </si>
  <si>
    <t xml:space="preserve">Снимок экрана 2023-03-09 160450</t>
  </si>
  <si>
    <t xml:space="preserve">901369</t>
  </si>
  <si>
    <t xml:space="preserve">8809483901369</t>
  </si>
  <si>
    <t xml:space="preserve">Seohwabi88. Крем с галактомисисом Galactomyces Whitening Cream, 50 г.</t>
  </si>
  <si>
    <t xml:space="preserve">Крем содержит фермент галактомисиса, который совместно с другими природными компонентами поддерживает гидролипидный баланс эпидермиса, увлажняет и успокаивает. Способствует улучшению тона кожи. Содержит экологически чистые ингредиенты.</t>
  </si>
  <si>
    <t xml:space="preserve">РРЦ 1746РУБ</t>
  </si>
  <si>
    <t xml:space="preserve">901666</t>
  </si>
  <si>
    <t xml:space="preserve">8809483901666</t>
  </si>
  <si>
    <t xml:space="preserve">Seohwabi88. Крем увлажняющий с гиалуроновой кислотой, Hyaluron Cream 30 мл</t>
  </si>
  <si>
    <t xml:space="preserve">Крем надежно запечатывает влагу в коже, не позволяя ей испаряться. Глубоко увлажняет и повышает эластичность кожи.
Способ применения: после тонера и/или сыворотки распределите по коже лица до впитывания.
Состав: Water, Glycerin, Butylene glycol, Butyrospermum Parkii(Shea) Butter, Caprylic/Capric, Triglyceride, Cetyl Ethylhexanoate, Olea Europaea (Olive) Fruit Oil, Polysorbate 60, Beeswax, Lactobacillus/Agastache Rugosa Leaf/Stem Extract Ferment Filtrate, Diisostearyl Malate, 1,2-Hexandiol, Euphorbia Cerifera (Candelilla) Wax, PEG-100, Stearate, Glyceryl Stearate, Polyglyceryl-4 Oleate, Cetearyl Alcohol, Ethylhexyl Olivate, Sodium Acrylates Copolymer, Caprylyl Glycol, Sclerotium Gum, Tocopheryl Acetate, Hydrogenated Lecithin, Myristic Acid, Cetyl Alcohol, Arginine, Carbomer, Sodium, Hyaluronate, Fragrance, Hyaluronic Acid, Hydrolyzed Sodium HyaluronateSodium Hyaluronate Crosspolymer, Hydrolyzed Hyaluronic Acid, Limonene, Citronellol, Linalool</t>
  </si>
  <si>
    <t xml:space="preserve">901659</t>
  </si>
  <si>
    <t xml:space="preserve">8809483901659</t>
  </si>
  <si>
    <t xml:space="preserve">Seohwabi88. Крем укрепляющий крем с коллагеном,Aqua Collagen Cream 30 мл</t>
  </si>
  <si>
    <t xml:space="preserve">Антивозрастной крем с морской водой, коллагеном, бифида ферментом и травяным комплексом укрепляет и подтягивает кожу, предупреждает обвисание.
Способ применения: после тонера и/или сыворотки распределите по коже лица до впитывания.
Состав: Water, Butylene Glycol, Glycerin, Sea Water, Lactobacillus/Agastache Rugosa, Leaf/Stem Extract Ferment Filtrate, Glyceryl Acrylate/Acrylic Acid Copolymer, Malachite Extract, Cyclopentasiloxane, Ethylhexyl Olivate, Sodium Acrylates Copolymer, Cyclohexasiloxane, Olea Europaea (Olive) Fruit Oil, Ceramide NP, Polyglyceryl-4 Oleate, Hydrogenated Starch Hydrolysate, Glycosyl Trehalose, Glyceryl Caprylate, Hizikia Fusiforme Extract, Laminaria Japonica Extract, Undaria Pinnatifida Extract, Camellia Sinensis Leaf Extract, Aloe Barbadensis Leaf Extract, Bifida Ferment Filtrate, Saccharomyces Ferment Filtrate, Galactomyces Ferment Filtrate, PEG-100 Stearate, Glyceryl Stearate, Arginine, Hydrolyzed Collagen, Carbomer, Fragrance, Palmitoyl Oligopeptide, Ethylhexylglycerin, Sodium Hyal</t>
  </si>
  <si>
    <t xml:space="preserve">901642</t>
  </si>
  <si>
    <t xml:space="preserve">8809483901642</t>
  </si>
  <si>
    <t xml:space="preserve">Seohwabi88. Крем успокаивающий для проблемной кожи, Centeli Calming Cream 30 мл</t>
  </si>
  <si>
    <t xml:space="preserve">Крем с богатым травяным комплексом на основе экстракта центеллы азиатской активно борется с воспалениями и способствует регенерации кожи.
Способ применения: после тонера и/или сыворотки распределите по коже лица до впитывания.
Состав:Centella Asiatica Extract, Butylene Glycol, Glycerin, Caprylic/Capric Triglyceride, Cetearyl Alcohol, Cyclopentasiloxane, Lactobacillus/Agastache Rugosa Leaf/Stem Extract Ferment Filtrate, 1,2-Hexandiol, Dimethicone, Rosa Canina Fruit Oil, Euphorbia Cerifera (Candelilla) Wax, Polysorbate 60, Bifida Ferment Filtrate, Cyclohexasiloxane, Saccharomyces Ferment Filtrate, Galactomyces Ferment Filtrate, Sodium Acrylate/Sodium Acryloyldimethyl Taurate Copolymer, Hydrogenated Polydecene, Laureth-8, Diisostearyl Malate, PEG-100 Stearate, Glyceryl Stearate, Lactobacillus Ferment Filtrate, Paeonia Lactiflora Root Extract, Camellia Sinensis Leaf Extract, Aloe Barbadensis Leaf Extract, Chaenomeles Sinensis Fruit Extract, Magnolia Kobus Flower Extract, Glycyrrhiza Uralensis (Licorice) Root Ex</t>
  </si>
  <si>
    <t xml:space="preserve">900676</t>
  </si>
  <si>
    <t xml:space="preserve">8809483900676</t>
  </si>
  <si>
    <t xml:space="preserve">Seohwabi88. Мист с галактомисисом Galactomyces Skin Mist 100 мл</t>
  </si>
  <si>
    <t xml:space="preserve">Мист устраняет проблемы расширенных пор и воспалений, выравнивает рельеф и улучшает цвет кожи. Средство помогает бороться с увяданием кожи и последствиями стресса, повышает эластичность кожи и нормализует водно-жировой баланс. Галактомисис в составе оздоравливает кожный микробиом, устраняет серость и шелушения.</t>
  </si>
  <si>
    <t xml:space="preserve">РРЦ 1080РУБ</t>
  </si>
  <si>
    <t xml:space="preserve">900805</t>
  </si>
  <si>
    <t xml:space="preserve">8809483900805</t>
  </si>
  <si>
    <t xml:space="preserve">Seohwabi88. Набор для ухода за кожей с галактомисисом (мист+сыворотка)</t>
  </si>
  <si>
    <t xml:space="preserve">Корейская косметика долгие годы остается трендом во всем мире.Корейская косметика задала такие тренды как: патчи; маска тканевая; bb крем; кушон; СС крем; коллаген; пептиды. Корейская косметика всегда будет актуальным подарком в любой праздник для любимой; подарок жене; мамы; подруги; бабушки; подарок для девушки; подарок сестре на новый год; добавь крем в новогодние подарки для взрослых. Косметичка современной девушки всегда наполнена различными продуктами ухода.</t>
  </si>
  <si>
    <t xml:space="preserve">РРЦ 3960РУБ</t>
  </si>
  <si>
    <t xml:space="preserve">bfj8kid7h4amvqktshdgkz7z6j6n2zj1</t>
  </si>
  <si>
    <t xml:space="preserve">901093</t>
  </si>
  <si>
    <t xml:space="preserve">8809483901093</t>
  </si>
  <si>
    <t xml:space="preserve">Seohwabi88. Пенка для умывания успокаивающая 30 мл</t>
  </si>
  <si>
    <t xml:space="preserve">Пенка для лица успокаивает кожу, борется с несовершенствами, контролирует выделение кожного сала.
100% экологически чистые ингредиенты и натуральные экстракты в составе.
Обладает противовоспалительным и антибактериальным действием.</t>
  </si>
  <si>
    <t xml:space="preserve">РРЦ 414РУБ</t>
  </si>
  <si>
    <t xml:space="preserve">901055</t>
  </si>
  <si>
    <t xml:space="preserve">8809483901055</t>
  </si>
  <si>
    <t xml:space="preserve">Seohwabi88. Пенка для умывания успокаивающая Calming Bubble Cleanser 200 мл</t>
  </si>
  <si>
    <t xml:space="preserve">Безопасное очищающее средство для лица успокаивает кожу, борется с несовершенствами, контролирует выделение кожного сала.
100% экологически чистые ингредиенты и натуральные экстракты в составе.
Обладает противовоспалительным и антибактериальным действием.</t>
  </si>
  <si>
    <t xml:space="preserve">РРЦ 1457РУБ</t>
  </si>
  <si>
    <t xml:space="preserve">901598</t>
  </si>
  <si>
    <t xml:space="preserve">8809483901598</t>
  </si>
  <si>
    <t xml:space="preserve">Seohwabi88. Сыворотка Vitamin3+, 30 мл</t>
  </si>
  <si>
    <t xml:space="preserve">Тонизирующая сыворотка с витамином С+ Seohwabi88 Vitamin3+ осветляет, придает сияние, улучшаает текстуру кожи и повышает упругость. 3 источника осветляющего витамина - чистая концентрации витамина С (аскорбиновая кислота) останавливает выраженное фотостарение.
Вместо очищенной воды содержит содержит 80% гидролата облепихового дерева богатого витаминами. Плоды облепихового дерева - укрепляет липидный барьер эпидермиса и защищает от негативного воздействия окружающей среды. Тонизирует, предотвращает авитаминоз кожи, оздоравливает и улучшает цвет лица.
Витамин С - обладает сильным антиоксидантным эффектом, очищает и оздоравливает кожу. Осветляет пигментацию, выравнивает тон и текстуру кожи.
Масло семеня подсолничника способствует смягчению и увлажнению эпидермиса,служит отличным увлажнителем для кожи, витамин Е в составе масло восстанавливает кожи после ультрафиолетовых ванн.
Можно использовать в качестве усилителя - концентрата с осветляющими линейками, ферментированными уходами.</t>
  </si>
  <si>
    <t xml:space="preserve">РРЦ 855РУБ</t>
  </si>
  <si>
    <t xml:space="preserve">901017</t>
  </si>
  <si>
    <t xml:space="preserve">8809483901017</t>
  </si>
  <si>
    <t xml:space="preserve">Seohwabi88. Сыворотка Vitamin3+, 50 мл</t>
  </si>
  <si>
    <t xml:space="preserve">Сыворотка с 16 активными витаминными компонентами борется с пигментацией и тусклостью кожи. Насыщенная витаминами
вода облепихового дерева способствует осветлению кожи, а сок алоэ помогает успокоить кожу и избежать раздражений.</t>
  </si>
  <si>
    <t xml:space="preserve">РРЦ 1701РУБ</t>
  </si>
  <si>
    <t xml:space="preserve">8809483900720_1_hz2aptvnbpyr7mpl</t>
  </si>
  <si>
    <t xml:space="preserve">900799</t>
  </si>
  <si>
    <t xml:space="preserve">8809483900799</t>
  </si>
  <si>
    <t xml:space="preserve">Seohwabi88. Сыворотка с галактомисисом Galactomyces Whitening Ampoule, 50 мл</t>
  </si>
  <si>
    <t xml:space="preserve">Seohwabi88 Сыворотка с галактомисисом / Galactomyces Whitening Ampoule, 50 мл  
Гармоничное сочетание ферментированного фильтрата дрожжевых грибков галактомисиса и других экологически чистых ингредиентов сыворотки возвращает коже естественную силу и нормализует водно-жировой баланс. 30% содержание галактомисиса оздоравливает микробиом кожи. 3% содержание ниацинамида освежает и наполняет кожу сиянием.  Экстракт листьев алоэ и гидролат центеллы азиатской мягко увлажняют, успокаивают и снимают раздражения кожи. Сыворотка помогает коже справляться со стрессом, повышает эластичность, способствует выравниванию тона и оказывает антивозрастной эффект на коже с признаками старения.
Способ применения: после применения тонера или миста нанесите 2-3 капли на кожу лица мягкими похлопывающими движениями. Завершите процедуру кремом.
Состав: см. на упаковке.</t>
  </si>
  <si>
    <t xml:space="preserve">РРЦ 2142РУБ</t>
  </si>
  <si>
    <t xml:space="preserve">901024</t>
  </si>
  <si>
    <t xml:space="preserve">8809483900124</t>
  </si>
  <si>
    <t xml:space="preserve">Seohwabi88. Сыворотка с гиалуроновой кислотой Hyaluron Ampoule 50 мл</t>
  </si>
  <si>
    <t xml:space="preserve">Сыворотка с гиалуроновой кислотой на основе гидролата зелёного чая препятствует испарению влаги, устраняет шелушения и чувство стянутости. Восемь видов молекул гиалуроновой кислоты в составе позволяют
заполнить все межклеточные пространства эпидермиса и разгладить сеточку морщин. Средство оказывает мощное омоложение действие, борется с мелкими морщинами и делает кожу лица более эластичной</t>
  </si>
  <si>
    <t xml:space="preserve">901628</t>
  </si>
  <si>
    <t xml:space="preserve">8809483901628</t>
  </si>
  <si>
    <t xml:space="preserve">Seohwabi88. Сыворотка с гиалуроновой кислотой, Hyaluron Ampoule 30 мл</t>
  </si>
  <si>
    <t xml:space="preserve">Seohwabi88 (Соваби) Сыворотка позволяет увлажнить кожу на 8-ми уровнях. Восемь видов молекул гиалуроновой кислоты позволяет заполнить по всей глубине все межклеточные пространства эпидермиса. Вместо воды основа сыворотки это 80% гидролата зеленого чая. Также в состав сыворотки входит китайская камелия (центелла азиатская), которая укрепляет купероз, не провоцируя раздражения, акне, прыщи. Комплекс 29 пептидов и 16 аминокислот работают на мощное омоложение, стимулируют к делению собственных фибробластов, разглаживание кожи лица.</t>
  </si>
  <si>
    <t xml:space="preserve">901048</t>
  </si>
  <si>
    <t xml:space="preserve">8809483901048</t>
  </si>
  <si>
    <t xml:space="preserve">Seohwabi88. Сыворотка с коллагеном Aqua Cоllagen Ampoule Сыворотка 50 мл</t>
  </si>
  <si>
    <t xml:space="preserve">Сыворотка с коллагеном интенсивно увлажняет кожу, делая её свежей и сияющей. Морской коктейль из пяти компонентов — морской воды, ламинарии, водорослей кодиум, низкомолекулярного коллагена и каулерпа — стимулирует эластичность кожи и делает её более упругой. Подходит для комбинированной и жирной кожи.</t>
  </si>
  <si>
    <t xml:space="preserve">901611</t>
  </si>
  <si>
    <t xml:space="preserve">8809483901611</t>
  </si>
  <si>
    <t xml:space="preserve">Seohwabi88. Сыворотка с коллагеном, Aqua Collagen Ampoule 30 мл</t>
  </si>
  <si>
    <t xml:space="preserve">Seohwabi88 (Соваби) Сыворотка для лица которая обеспечит минерализацию кожной поверхности 80 видами питательных веществ и нормализует водно-жировой баланс. В составе сыворотки: морская вода, ламинария, водоросли кодиум, низкомолекулярный коллаген и каулерпа, что стимулирует эластичность кожи и профилактирует обвисание кожи лица. Текстура сыворотки быстро впитывается придает свежесть, легкость, детокс и увлажняет кожу лица. Рекомендуем для кожи при потере эластичности, при излишней потливости, для любого типа кожи (жирной, сухой, комбинированной). После использования тонера или тоника для лица нанесите на кожу лица и вокруг глаз необходимое количество сыворотки и распределите мягкими похлопывающими движениями. Перед использованием уходовых средств женской косметики не забудьте хорошо очистить кожу гидрофильным маслом, пенкой для умывания, скрабом, пиллинг гель. Завершите процедуру кремом и солнцезащитным средством</t>
  </si>
  <si>
    <t xml:space="preserve">901031</t>
  </si>
  <si>
    <t xml:space="preserve">8809483901031</t>
  </si>
  <si>
    <t xml:space="preserve">Seohwabi88. Сыворотка успокаивающая с экстрактом центеллы Centeli Calming Ampoule 50 мл</t>
  </si>
  <si>
    <t xml:space="preserve">Сыворотка на основе экстракта центеллы азиатской обладает успокаивающим действием. Центелла способствует снятию излишней чувствительности, заживлению микротрещин и устранению шелушений и отёчности. Подходит для чувствительной и раздражённой кожи.</t>
  </si>
  <si>
    <t xml:space="preserve">901604</t>
  </si>
  <si>
    <t xml:space="preserve">8809483901604</t>
  </si>
  <si>
    <t xml:space="preserve">Seohwabi88. Сыворотка успокаивающая с экстрактом центеллы, Centeli Calming Ampoule 30 мл</t>
  </si>
  <si>
    <t xml:space="preserve">Seohwabi88 (Соваби) Вместо очищенной воды основа сыворотки цветочная вода центеллы азиатской, которая обладает успокаивающим свойством, идеально подойдет для проблемной кожи подростков с акне или склонной к высыпаниям (от прыщей). Четыре вида активных компонентов биоактивного вещества центеллы, способствует снятию излишней чувствительности, заживлению микротрещин, в том числе в областях купероза, позволяют снять отечность. Пантенол и трегалоза способствует профилактики раздражения, устранение шелушений, в том числе после непогоды.</t>
  </si>
  <si>
    <t xml:space="preserve">901673</t>
  </si>
  <si>
    <t xml:space="preserve">8809483901673</t>
  </si>
  <si>
    <t xml:space="preserve">Seohwabi88. Тонер витаминный Vitamin3+, Vitamin 3+ Toner /  200 мл</t>
  </si>
  <si>
    <t xml:space="preserve">Витаминный тонер мягко увлажняет и смягчает уставшую кожу на первом этапе ухода. Ниацинамид в составе тонера ухаживает за тоном и текстурой кожи, оказывает выравнивающий эффект. Экстракт облепихи обладает антиоксидантным воздействием и совместно с другими натуральными компонентами эффективно заботится о коже. Тонер освежает и помогает тусклой, безжизненной коже справиться с первыми признаками старения, наполняет сиянием.
Способ применения: нанесите необходимое количество средства на очищенную кожу лица мягкими похлопывающими движениями на первом этапе ухода за кожей.</t>
  </si>
  <si>
    <t xml:space="preserve">РРЦ 1791РУБ</t>
  </si>
  <si>
    <t xml:space="preserve">901703</t>
  </si>
  <si>
    <t xml:space="preserve">8809483901703</t>
  </si>
  <si>
    <t xml:space="preserve">Seohwabi88. Тонер увлажняющий с гиалуроновой кислотой,Hyaluron Toner 200 мл</t>
  </si>
  <si>
    <t xml:space="preserve">Тонер препятствует испарению влаги, повышает упругость и эластичность кожи. Аденозин оказывает выраженное антивозрастное воздействие, устраняет морщинки и активизирует процессы регенерации. Экстракт листьев камелии обладает мощными антиоксидантными свойствами и помогает предотвратить купероз, повышает защитные свойства эпидермиса.
Способ применения: нанесите необходимое количество средства на очищенную кожу лица мягкими похлопывающими движениями на первом этапе ухода за кожей.</t>
  </si>
  <si>
    <t xml:space="preserve">901697</t>
  </si>
  <si>
    <t xml:space="preserve">8809483901697</t>
  </si>
  <si>
    <t xml:space="preserve">Seohwabi88. Тонер укрепляющий с коллагеном,  Aqua Collagen Toner/ 200 мл</t>
  </si>
  <si>
    <t xml:space="preserve">Тонер глубоко проникает в кожу и моментально смягчает. Нормализует водно-жировой баланс кожи, придает свежесть и легкость. Стимулирует повышение эластичности и упругости кожи, укрепляет кожу и препятствует обвисанию. Центелла азиатская и экстракт солодки снимают воспаления и покраснения кожи. Экстракт облепихи обладает антиоксидантным воздействием и наполняет кожу сиянием.
Способ применения: нанесите необходимое количество средства на очищенную кожу лица мягкими похлопывающими движениями на первом этапе ухода за кожей.
Состав: Water, Sea Water, Butylene Glycol, Glycerin, 1,2-Hexanediol, Hippophae Rhamnoides Fruit Extract, Centella Asiatica Extract, Glycyrrhiza Uralensis (Licorice) Root Extract, PEG-40 Hydrogenated Castor Oil, Trideceth-9, Hydroxyethylcellulose, Allantoin, Hydrolyzed Collagen, Dipotassium Glycyrrhizate, Fragrance, Sodium Hyaluronate, Ethylhexylglycerin, Pullulan</t>
  </si>
  <si>
    <t xml:space="preserve">901680</t>
  </si>
  <si>
    <t xml:space="preserve">8809483901680</t>
  </si>
  <si>
    <t xml:space="preserve">Seohwabi88. Тонер успокаивающий с экстрактом центеллы,Centeli Calming Toner 200 мл</t>
  </si>
  <si>
    <t xml:space="preserve">Тонер мягко успокаивает и восстанавливает чувствительную, склонную к раздражению кожу, способствует регенерации. Центелла азиатская, экстракт рисовых отрубей и другие натуральные компоненты тонера снимают кожные раздражения, питают и смягчают, оказывают одновременно противовоспалительный и антивозрастной эффект на коже с первыми признаками старения.
Способ применения: нанесите необходимое количество средства на очищенную кожу лица мягкими похлопывающими движениями на первом этапе ухода за кожей.</t>
  </si>
  <si>
    <t xml:space="preserve">Thinkco</t>
  </si>
  <si>
    <t xml:space="preserve">TC-7</t>
  </si>
  <si>
    <t xml:space="preserve">temp_1609110900886.-450722858</t>
  </si>
  <si>
    <t xml:space="preserve">486681</t>
  </si>
  <si>
    <t xml:space="preserve">8809514486681</t>
  </si>
  <si>
    <t xml:space="preserve">TC-7 Восстанавливающий кондиционер для сильно поврежденных волос ПРОТЕИНОВЫЙ, Professional  500 мл</t>
  </si>
  <si>
    <t xml:space="preserve">Кондиционер для волос с протеинами интенсивно смягчает и восстанавливает волосы по всей длине. В результате применения локоны радуют гладкостью и здоровым блеском. Средство с текстурой легкого суфле без труда наносится и распределяется по волосам, способствуя быстрому впитыванию питательных компонентов. Протеины обогащают локоны необходимыми витаминами и минералами. Волосы приобретают силу и более надежную защиту от негативных внешних факторов. Экстракты растений увлажняют и питают волосы, оздоравливая их структуру. Средство подойдет для всех типов волос, в особенности ломких и поврежденных.</t>
  </si>
  <si>
    <t xml:space="preserve">РРЦ  900руб   МРЦ  720руб.</t>
  </si>
  <si>
    <t xml:space="preserve">Акция! МРЦ = РРЦ -20%</t>
  </si>
  <si>
    <t xml:space="preserve">temp_1609110871737.1099130053</t>
  </si>
  <si>
    <t xml:space="preserve">486674</t>
  </si>
  <si>
    <t xml:space="preserve">8809514486674</t>
  </si>
  <si>
    <t xml:space="preserve">TC-7 Восстанавливающий шампунь для сильно поврежденных волос ПРОТЕИНОВЫЙ, Professional Kerati 500 мл</t>
  </si>
  <si>
    <t xml:space="preserve">Протеиновый шампунь обеспечивает профессиональный уход за волосами - от корней до самых кончиков, предотвращая их повреждение и выпадение. Благодаря питательным компонентам в составе продукта волосы увлажняются, насыщаются необходимыми витаминами, выглядят здоровыми и блестящими. Гидролизованный коллаген в составе повышает уровень защиты от негативных внешних факторов. Экстракты абрикоса, грейпфрута и оливы придают волосам гладкость и шелковистость, омолаживая их структуру. Натуральное масло семян подсолнечника смягчает до самых кончиков. Средство подойдет для поврежденных и сухих волос, не имеет возрастных ограничений.</t>
  </si>
  <si>
    <t xml:space="preserve">thinco</t>
  </si>
  <si>
    <t xml:space="preserve">486551</t>
  </si>
  <si>
    <t xml:space="preserve">8809514486551</t>
  </si>
  <si>
    <t xml:space="preserve">Thinkco Кондиционер для жирных и склонных к жирности волос с экстрактом водорослей,KelpSeaweed 500мл</t>
  </si>
  <si>
    <t xml:space="preserve">Кондиционер с экстрактами водорослей придает волосам здоровый блеск, делая их более гладкими и шелковистыми. Минералы морских водорослей восстанавливают повреждённые волосы, обеспечивают их питательными и увлажняющими компонентами. Кондиционер рекомендуется использовать в комплекте с шампунем.
Способ использования: после применения шампуня, равномерно нанесите нужное количество кондиционера на волосы, смойте тёплой водой.
Состав: вода, минеральное масло, бутилен гликоль, цетеариловый спирт, cтеарамидопропил диметиламин, амодиметикон, бегентримониум хлорид, экстракт ламинарии Японской, глицерил стеарат, ПЭГ-100 стеарат, лимонная кислота, ароматизатор, Cl 19140, Cl 42090, динатрий ЭДТА, аргановое масло, экстракт листьев Зеленого чая, экстракт Ромашки, экстракт листьев Алоэ, экстракт листьев Оливы.</t>
  </si>
  <si>
    <t xml:space="preserve">Bez-nazvaniya157_20210616164006</t>
  </si>
  <si>
    <t xml:space="preserve">486544</t>
  </si>
  <si>
    <t xml:space="preserve">8809514486544</t>
  </si>
  <si>
    <t xml:space="preserve">Thinkco Шампунь для жирных и склонных к жирности волос с экстрактом водорослей Kelp SeaweedHerb500мл</t>
  </si>
  <si>
    <t xml:space="preserve">Шампунь повышает плотность волос, предотвращает появление перхоти и борется с уже существующей, контролирует выработку себума кожи головы. Входящие в состав морских водорослей витамины, микро и макроэлементы предотвращает выпадение волос, ломкость и их сечение, придают естественный блеск и натуральный цвет. 
Способ применения: небольшое количество шампуня вспенить в ладонях, нанести на влажные волосы массирующими движениями. Тщательно промыть кожу головы и удалить остатки шампуня теплой водой.
Состав: вода, лауретсульфат натрия, лаурилсульфат натрия, натрия С14-16 олефин сульфонат, кокамидопропилбетаин, кокамид ДЭА, хлорид натрия, экстракт ламинарии Японской, натрия бензоат, ароматизатор, поликватерниум-7, Cl 19140, Cl 42090, динатрий ЭДТА, лимонная кислота, экстракт листьев Алоэ, экстракт листьев Оливы, экстракт листьев Зеленого чая, экстракт Центеллы Азиатской, экстракт листьев Розмарина, экстракт плодов Айвы, экстракт Аронии, экстракт Лаванды, экстракт Ромашки.</t>
  </si>
  <si>
    <t xml:space="preserve">9dd17874-3393-418a-bad2-797762f0fa16</t>
  </si>
  <si>
    <t xml:space="preserve">488739</t>
  </si>
  <si>
    <t xml:space="preserve">8809514488739</t>
  </si>
  <si>
    <t xml:space="preserve">Thinkco. Кондиционер с аргановым маслом восстанавливающий 500 мл</t>
  </si>
  <si>
    <t xml:space="preserve">Восстанавливающий кондиционер с аргановым маслом Argan Oil  Scalp Clinic Treatment предназначен для поврежденных и ослабленных волос. Он обеспечивает интенсивное увлажнение и питание волос, облегчает расчесывание, придает волосам мягкость и шелковистость, гладкость, блеск и сияние. Oбогащен высококонцентрированным органическим маслом арганы. Благодаря своему насыщенному составу, оно интенсивно увлажняет, питает и восстанавливает структуру волос, помогает избавиться от перхоти, улучшает рост волос и защищает их от неблагоприятного воздействия окружающей среды.
Способ использования: После применения шампуня, нанесите бальзам на влажные волосы, помассируйте, оставьте на 2-3 минуты, затем тщательно смойте водой.
Состав (Ingredients): см. на упаковке.                   
Номинальный объём: 500 мл.</t>
  </si>
  <si>
    <t xml:space="preserve">9cad765b-3b53-40b9-af64-1974e4166db9</t>
  </si>
  <si>
    <t xml:space="preserve">488722</t>
  </si>
  <si>
    <t xml:space="preserve">8809514488722</t>
  </si>
  <si>
    <t xml:space="preserve">Thinkco. Шампунь с аргановым маслом восстанавливающий, 500 мл</t>
  </si>
  <si>
    <t xml:space="preserve">Восстанавливающий шампунь с маслом арганы. Подходит для сухих и поврежденных волос, может использоваться в качестве профилактики повреждений для нормальных волос. Шампунь эффективно очищает волосы и кожу головы от повседневных загрязнений, удаляет избыток себума, остатки укладочных средств. Аргановое масло обладает мощным восстанавливающим, питательным, увлажняющим действием. Благодаря высокому содержанию витамина E, защищает волосы и кожу от воздействия внешней среды (УФ-излучение, сухость или влажность воздуха), укрепляет волосяные луковицы, восстанавливает поврежденную структуру волос. Также масло благотворно воздействует на кожу головы: оказывает легкое противовоспалительное и успокаивающее действие, помогает уменьшить раздражения и избавиться от перхоти, улучшает обменные процессы и ускоряет регенерацию клеток.
Способ использования: нанести небольшое количество шампуня на влажные волосы, тщательно вспенить и распределить по всей длине волос, затем смыть тёплой водой. При необходимости повторно нанести ша</t>
  </si>
  <si>
    <t xml:space="preserve">6fbb1739-1dd0-463f-827a-13a0ee54d4fb</t>
  </si>
  <si>
    <t xml:space="preserve">488326</t>
  </si>
  <si>
    <t xml:space="preserve">8809514488326</t>
  </si>
  <si>
    <t xml:space="preserve">Thinkco. Гель универсальный для лица и тела с коллагеном COLLAGEN SOOTHING GEL 300мл</t>
  </si>
  <si>
    <t xml:space="preserve">[Thinkco] Гель универсальный для лица и тела с коллагеном, 300 мл
COLLAGEN SOOTHING GEL     
Универсальный гель с коллагеном быстро восстанавливает пересушенную обезвоженную кожу. Благодаря своей многофункциональности гель можно использовать в качестве основного уходового средства для кожи лица и тела, в качестве успокаивающего средства раздражённой после бритья кожи, а также в качестве экспресс-маски для лица. Молекулы гидролизованного коллагена заполняют неровности микрорельефа и улучшают текстуру пересушенной и слегка шероховатой кожи. Легкая текстура без липкости мгновенно впитывается и дарит ощущение абсолютного комфорта.       
Способ применения: Для лица и тела нанести гель по массажным линиями. В качестве экспресс-маски нанести гель на ватные диски и наложить на нужные вам участки кожи. В качестве маски для волос нанести на чистые влажные волосы на 10-15 минут, затем смыть теплой водой. Также гель можно использовать как успокаивающее средство после бритья.</t>
  </si>
  <si>
    <t xml:space="preserve">РРЦ 350руб МРЦ 280руб.</t>
  </si>
  <si>
    <t xml:space="preserve">33113d17-be14-45f6-9a36-a3da52e1f9f4</t>
  </si>
  <si>
    <t xml:space="preserve">488333</t>
  </si>
  <si>
    <t xml:space="preserve">8809514488333</t>
  </si>
  <si>
    <t xml:space="preserve">Thinkco. Гель универсальный для лица и тела с экстрактом алоэ и гиалуроновой кислотойALOE VERA 300мл</t>
  </si>
  <si>
    <t xml:space="preserve">[Thinkco] Гель универсальный для лица и тела с экстрактом алоэ и гиалуроновой кислотой, 300 мл
ALOE VERA+HYALURONIC ACID SOOTHING GEL        
Универсальный гель глубоко увлажняет кожу, стимулирует регенерацию, обладает успокаивающим и противовоспалительным действием, благодаря входящему в состав экстракту алоэ вера. Экстракт также помогает восстановить эпидермис после долгого воздействия солнца, снимает покраснения и раздражения, ускоряет обновление клеток, смягчает и увлажняет кожу. Гиалуроновая кислота в свою очередь проникает в глубокие слои эпидермиса, активно увлажняет клетки, способствует удержанию влаги в коже, образует защитный слой, который не дает влаге испариться. Легкая текстура без липкости мгновенно впитывается и дарит ощущение абсолютного комфорта.     
Способ применения: Для лица и тела нанести гель по массажным линиями. В качестве экспресс-маски нанести гель на ватные диски и наложить на нужные вам участки кожи. В качестве маски для волос нанести на чистые влажные волосы на 10-15 минут.</t>
  </si>
  <si>
    <t xml:space="preserve">f7133b66-7c0c-48bf-baeb-3592cd6f6bff</t>
  </si>
  <si>
    <t xml:space="preserve">488319</t>
  </si>
  <si>
    <t xml:space="preserve">8809514488319</t>
  </si>
  <si>
    <t xml:space="preserve">Thinkco. Гель универсальный для лица и тела с экстрактом кокоса и муцином улитки COCONUT+SNAIL 300мл</t>
  </si>
  <si>
    <t xml:space="preserve">[Thinkco] Гель универсальный для лица и тела с экстрактом кокоса и муцином улитки, 300 мл
COCONUT+SNAIL SOOTHING GEL  
Универсальный гель обеспечивает оптимальное увлажнение и питание кожи любого типа. Гель идеально подходит для придания коже невероятной мягкости и нежности, уменьшает шелушения, подтягивает и разглаживает рельеф. Кокос богат витаминами (А, С, Е) и содержит насыщенные жирные масла, которые прекрасно успокаивают кожу, снимают красноту и ускоряют регенерацию после солнца, бритья или эпиляции. Муцин улитки стимулирует клеточное обновление, замедляет процессы старения, осветляет пигментацию. Легкая текстура без липкости мгновенно впитывается и дарит ощущение абсолютного комфорта.         
Способ применения: Для лица и тела нанести гель по массажным линиями. В качестве экспресс-маски нанести гель на ватные диски и наложить на нужные вам участки кожи. В качестве маски для волос нанести на чистые влажные волосы на 10-15 минут, затем смыть теплой водой. Также гель можно использовать как успокаивающее.</t>
  </si>
  <si>
    <t xml:space="preserve">9d48ed73-548f-4b26-af9d-dcef831e9484</t>
  </si>
  <si>
    <t xml:space="preserve">488340</t>
  </si>
  <si>
    <t xml:space="preserve">8809514488340</t>
  </si>
  <si>
    <t xml:space="preserve">Thinkco. Гель универсальный для лица и тела с экстрактом манго и гиалуроновой кислотой, MANGO 300мл</t>
  </si>
  <si>
    <t xml:space="preserve">[Thinkco] Гель универсальный для лица и тела с экстрактом манго и гиалуроновой кислотой, 300 мл
MANGO+HYALURONIC ACID SOOTHING GEL         
Универсальный гель идеально подходит для ежедневного ухода, как за кожей лица, тела, так и за волосами. Экстракт манго способствует питанию, увлажнению и восстановлению поврежденных участков кожи, делая ее мягкой, гладкой и сияющей. Гиалуроновая кислота в свою очередь проникает в глубокие слои эпидермиса, активно увлажняет клетки, способствует удержанию влаги в коже, образует защитный слой, который не дает влаге испариться. Легкая текстура без липкости мгновенно впитывается и дарит ощущение абсолютного комфорта.     
Способ применения: Для лица и тела нанести гель по массажным линиями. В качестве экспресс-маски нанести гель на ватные диски и наложить на нужные вам участки кожи. В качестве маски для волос нанести на чистые влажные волосы на 10-15 минут, затем смыть теплой водой. Также гель можно использовать как успокаивающее средство после бритья</t>
  </si>
  <si>
    <t xml:space="preserve">487169</t>
  </si>
  <si>
    <t xml:space="preserve">8809514487169</t>
  </si>
  <si>
    <t xml:space="preserve">Thinkco. Крем восстанавливающий с коллагеном Collagen Return CREAM, 50мл</t>
  </si>
  <si>
    <t xml:space="preserve">[Thinkco] Восстанавливающий крем с коллагеном, 50 мл 
Collagen Return CREAM
Увлажняющий коллагеновый крем помогает сохранить основные характеристики молодой и здоровой кожи. Гидролизованный коллаген - заполняет соединительные ткани и восстанавливает молекулярную структуру кожи, повышая ее эластичность и упругость, подтягивая овал лица и разглаживая возрастные морщины. Крем идеально подойдёт в качестве базы под макияж.
Способ использования: Нанести на очищенную и тонизированную кожу лица, шеи и декольте легкими массажными движениями. 
Состав (Ingredients): см.на упаковке.
Номинальный объем: 50 мл.</t>
  </si>
  <si>
    <t xml:space="preserve">РРЦ 900руб</t>
  </si>
  <si>
    <t xml:space="preserve">Thinkco Super Hyaluronic Cream _фронт. JPG_page-0001</t>
  </si>
  <si>
    <t xml:space="preserve">488715</t>
  </si>
  <si>
    <t xml:space="preserve">8809514488715</t>
  </si>
  <si>
    <t xml:space="preserve">Thinkco. Крем для лица с гиалуроновой кислотой Super Hyaluronic Cream 50мл</t>
  </si>
  <si>
    <t xml:space="preserve">[Thinkco] Крем с гиалуроновой кислотой, 50 мл
SUPER HYALURONIC CREAM
Интенсивное увлажнение. После попадания на кожу крем превращается в капельки воды, которые создают нормальный уровень увлажнённости в течение всего дня. Гиалуроновая кислота формирует на поверхности кожи влагоудерживающий барьер, который препятствует потере влаги; способствует разглаживанию поверхностных неглубоких морщинок, которые возникли из-за острой нехватки влаги. За счёт удерживаемой влаги гиалуроновая кислота придаёт коже здоровое сияние.
Способ использования: Нанести на очищенную и тонизированную кожу лица, шеи и декольте легкими массажными движениями.
Состав (Ingredients): см.на упаковке.
Номинальный объем: 50 мл. Срок годности до: см.на упаковке (гггг.мм.дд)
Меры предосторожности: 1) Прекратить использование косметического средства при появлении покраснения, отека, зуда, раздражения. 2) Не использовать при повреждении кожи, экземе, дерматите.3) Хранить в сухом, темном, недоступном для детей месте.
Производитель: lizcos Co.,Ltd. Ко</t>
  </si>
  <si>
    <t xml:space="preserve">РРЦ 550руб МРЦ 440руб.</t>
  </si>
  <si>
    <t xml:space="preserve">Thinkco Super Collagen Cream _фронт_page-0001</t>
  </si>
  <si>
    <t xml:space="preserve">488708</t>
  </si>
  <si>
    <t xml:space="preserve">8809514488708</t>
  </si>
  <si>
    <t xml:space="preserve">Thinkco. Крем для лица с коллагеном Super Collagen Return CREAM , 50 мл</t>
  </si>
  <si>
    <t xml:space="preserve">[Thinkco] Крем с коллагеном, 50 мл
Super Collagen Return CREAM
Интенсивное увлажнение и питание. После попадания на кожу крем превращается в капельки воды, которые создают нормальный уровень увлажнённости в течение всего дня. Гидролизованный коллаген - заполняет соединительные ткани и восстанавливает молекулярную структуру кожи, повышая ее эластичность и упругость, подтягивая овал лица и разглаживая возрастные морщины. Крем идеально подойдёт в качестве базы под макияж.
Способ использования: Нанести на очищенную и тонизированную кожу лица, шеи и декольте легкими массажными движениями.
Состав (Ingredients): см.на упаковке.
Номинальный объем: 50 мл
Срок годности до: см.на упаковке (гггг.мм.дд)
Меры предосторожности: 1) Прекратить использование косметического средства при появлении покраснения, отека, зуда, раздражения. 2) Не использовать при повреждении кожи, экземе, дерматите.3) Хранить в сухом, темном, недоступном для детей месте.
Производитель: lizcos Co.,Ltd. Корея, Республика, 62-24, Seunggicheon-ro, Namdon</t>
  </si>
  <si>
    <t xml:space="preserve">487176</t>
  </si>
  <si>
    <t xml:space="preserve">8809514487176</t>
  </si>
  <si>
    <t xml:space="preserve">Thinkco. Крем омолаживающий с пептидами Peptide Shot CREAM, 50мл</t>
  </si>
  <si>
    <t xml:space="preserve">[Thinkco] Омолаживающий крем с пептидами, 50 мл 
Peptide Shot CREAM
Омолаживающий крем с пептидами повышает упругость и эластичность кожи, разглаживает и сокращает глубину морщин, укрепляет овал лица, выравнивает рельеф и поддерживает оптимальный уровень влаги. Пептидный комплекс улучшает функционирование всех клеточных систем, защищает кожу от старения, восстанавливает защитный барьер и омолаживает.
Способ использования: Нанести на очищенную и тонизированную кожу лица, шеи и декольте легкими массажными движениями. 
Состав (Ingredients): см.на упаковке.
Номинальный объем: 50 мл.</t>
  </si>
  <si>
    <t xml:space="preserve">487183</t>
  </si>
  <si>
    <t xml:space="preserve">8809514487183</t>
  </si>
  <si>
    <t xml:space="preserve">Thinkco. Крем омолаживающий, с прополисом Propolis CREAM, 50мл</t>
  </si>
  <si>
    <t xml:space="preserve">[Thinkco] Омолаживающий крем с прополисом, 50 мл 
Propolis CREAM
Крем насыщает кожу питательными компонентами и натуральными антиоксидантами, замедляет процессы старения и улучшает цвет лица. Эффективно увлажняет и защищает кожу от негативного воздействия факторов окружающей среды, обеспечивает удержание влаги, формирует на поверхности кожи мягкую увлажняющую мембрану. Кожа становится более гладкой и упругой, выглядит свежей и сияющей.
Способ использования: Нанести на очищенную и тонизированную кожу лица, шеи и декольте легкими массажными движениями. 
Состав (Ingredients): см.на упаковке.
Номинальный объем: 50 мл.</t>
  </si>
  <si>
    <t xml:space="preserve">487114</t>
  </si>
  <si>
    <t xml:space="preserve">8809514487114</t>
  </si>
  <si>
    <t xml:space="preserve">Thinkco. Крем освежающий, с ниацинамидом Niacinamide Brightening CREAM, 50мл</t>
  </si>
  <si>
    <t xml:space="preserve">[Thinkco] Освежающий крем с ниацинамидом, 50 мл
Niacinamide Brightening CREAM
Крем проникает в ее глубокие слои, интенсивно увлажняет и укрепляет ее. Обновленная и наполненная энергией кожа приобретает молодой вид и сияние. Ниацинамид способствует регенерации клеток, выполняет защитную и омолаживающую функцию, повышает эластичность и упругость кожи, выравнивает тон и рельеф, устраняет пигментацию. 
Способ использования: Нанести на очищенную и тонизированную кожу лица, шеи и декольте легкими массажными движениями. 
Состав (Ingredients): см.на упаковке.
Номинальный объем: 50 мл.</t>
  </si>
  <si>
    <t xml:space="preserve">19</t>
  </si>
  <si>
    <t xml:space="preserve">486841</t>
  </si>
  <si>
    <t xml:space="preserve">8809514486841</t>
  </si>
  <si>
    <t xml:space="preserve">Thinkco. Крем с AHA, BHA, PHA кислотами и центеллой азиатской для проблемной кожи AHA BHA PHA 50 мл</t>
  </si>
  <si>
    <t xml:space="preserve">[Thinkco] Крем с AHA, BHA, PHA кислотами и центеллой азиатской для проблемной кожи, 50 мл
AHA BHA PHA HEAL CENTELLA CICA CREAM
Восстанавливающий крем для проблемной кожи с 3-мя видами кислот и экстрактами центеллы азиатской и чайного дерева. Крем эффективно борется с акне и воспалениями, предупреждает их дальнейшее появление, способствует сужению пор и осветлению пост-акне. Средство регулирует выработку кожного сала, матирует, успокаивает кожу и снимает покраснения. Рекомендуется для комбинированной и жирной кожи с расширенными порами.
Способ применения: Нанесите необходимое количество крема легкими массажными движениями. 
Состав (Ingredients): см.на упаковке.
Номинальный объем: 50 мл.</t>
  </si>
  <si>
    <t xml:space="preserve">РРЦ 850руб МРЦ 680 руб.</t>
  </si>
  <si>
    <t xml:space="preserve">487121</t>
  </si>
  <si>
    <t xml:space="preserve">8809514487121</t>
  </si>
  <si>
    <t xml:space="preserve">Thinkco. Крем увлажняющий, витаминизированный Moisture Vitamin NMF Whitening CREAM 50мл</t>
  </si>
  <si>
    <t xml:space="preserve">[Thinkco] Увлажняющий крем витаминизированный, 50 мл
Moisture Vitamin NMF Whitening CREAM
Содержит натуральный увлажняющий фактор (Natural Moisturizing Factor), который представляет собой комплекс из аминокислот, разнообразных минералов, органических кислот и других компонентов, отвечающих за увлажнение и сохранение влаги в коже. Витаминный комплекс насыщает её полезными компонентами, мягко осветляет нежелательную пигментацию и улучшает цвет лица. 
Способ использования: Нанести на очищенную и тонизированную кожу лица, шеи и декольте легкими массажными движениями. 
Состав (Ingredients): см.на упаковке.
Номинальный объем: 50 мл.</t>
  </si>
  <si>
    <t xml:space="preserve">Без названия392_20211013171406</t>
  </si>
  <si>
    <t xml:space="preserve">487138</t>
  </si>
  <si>
    <t xml:space="preserve">8809514487138</t>
  </si>
  <si>
    <t xml:space="preserve">Thinkco. Крем увлажняющий, на основе бифидобактерий 99% Pure Bifida 99% Perfect CREAM, 50мл</t>
  </si>
  <si>
    <t xml:space="preserve">[Thinkco] Увлажняющий крем на основе бифидобактерий 99%, 50 мл 
Pure Bifida 99% Perfect CREAM
Крем интенсивно восстанавливает кожу, укрепляет липидный барьер и оказывает мощное антивозрастное действие. Препятствует образованию морщин и заломов, разглаживает микрорельеф кожи, мягко осветляет пигментацию и выравнивает тон кожи. Лизат бифидобактерий — комплекс биологически активных веществ, полученных методом биофрагментации из лизата бифидобактерий. Обладает мощнейшими восстанавливающими, репаративными и защитными свойствами. 
Способ использования: Нанести на очищенную и тонизированную кожу лица, шеи и декольте легкими массажными движениями. 
Состав (Ingredients): см.на упаковке.
Номинальный объем: 50 мл.</t>
  </si>
  <si>
    <t xml:space="preserve">23</t>
  </si>
  <si>
    <t xml:space="preserve">487190</t>
  </si>
  <si>
    <t xml:space="preserve">8809514487190</t>
  </si>
  <si>
    <t xml:space="preserve">Thinkco. Крем увлажняющий, с гиалуроновой кислотой HYALURONIC ACID MOISTURE CREAM, 50мл</t>
  </si>
  <si>
    <t xml:space="preserve">[Thinkco] Увлажняющий крем с гиалуроновой кислотой, 50 мл 
HYALURONIC ACID MOISTURE CREAM
Увлажняющий крем с гиалуроновой кислотой предназначен для профилактики возрастных изменений — появления морщин, тусклого цвета лица, потери упругости. Гиалуроновая кислота формирует на поверхности кожи влагоудерживающий барьер, который препятствует потере влаги; способствует разглаживанию поверхностных неглубоких морщинок, которые возникли из-за острой нехватки влаги. За счёт удерживаемой влаги гиалуроновая кислота придаёт коже здоровое сияние, которого она полностью лишена будучи сухой и матовой.
Способ использования: Нанести на очищенную и тонизированную кожу лица, шеи и декольте легкими массажными движениями. 
Состав (Ingredients): см.на упаковке.
Номинальный объем: 50 мл.</t>
  </si>
  <si>
    <t xml:space="preserve">487145</t>
  </si>
  <si>
    <t xml:space="preserve">8809514487145</t>
  </si>
  <si>
    <t xml:space="preserve">Thinkco. Крем увлажняющий, успокаивающий, с экстрактом хаутюнии Hydro 80% of Houttuynia Cordate,50мл</t>
  </si>
  <si>
    <t xml:space="preserve">[Thinkco] Увлажняющий успокаивающий крем с экстрактом хаютунии, 50 мл 
Hydro 80% of Houttuynia Cordate Moisture Calming CREAM
Крем оказывает успокаивающее действие, снимает зуд и раздражения, интенсивно увлажняет кожу, предупреждает потерю влаги, ускоряет заживление воспалений, помогает избежать появление пост-акне. Экстракт хаютунии эффективно справляется с проблемами кожи, нормализует работу сальных желез, стягивает поры, устраняет покраснения и освежает кожу.
Способ использования: Нанести на очищенную и тонизированную кожу лица, шеи и декольте легкими массажными движениями. 
Состав (Ingredients): см.на упаковке.
Номинальный объем: 50 мл.</t>
  </si>
  <si>
    <t xml:space="preserve">20</t>
  </si>
  <si>
    <t xml:space="preserve">487152</t>
  </si>
  <si>
    <t xml:space="preserve">8809514487152</t>
  </si>
  <si>
    <t xml:space="preserve">Thinkco. Крем успокаивающий, с экстрактом Лимонника Schizandra Soothing Calming CREAM, 50мл</t>
  </si>
  <si>
    <t xml:space="preserve">[Thinkco] Успокаивающий крем с экстрактом Лимонника, 50 мл
Schizandra Soothing Calming CREAM
Крем с экстрактом лимонника помогает сохранить мягкость, свежесть и сияние кожи. Лимонник повышает эффективность обменных процессов в клетках, улучшая упругость и эластичность кожи. Средство освежает и тонизирует кожу, способствуя заметному улучшению её цвета.
Способ использования: Нанести на очищенную и тонизированную кожу лица, шеи и декольте легкими массажными движениями. 
Состав (Ingredients): см.на упаковке.
Номинальный объем: 50 мл.</t>
  </si>
  <si>
    <t xml:space="preserve">aa87e322-3682-4689-91ca-9bdfd17924d8</t>
  </si>
  <si>
    <t xml:space="preserve">488005</t>
  </si>
  <si>
    <t xml:space="preserve">8809514488005</t>
  </si>
  <si>
    <t xml:space="preserve">Thinkco. Маска-салфетка для лица с гиалуроновой кислотой, HYALURONIC ACID MOISTURE MASK, 23 мл</t>
  </si>
  <si>
    <t xml:space="preserve">[Thinkco] Маска-салфетка для лица с гиалуроновой кислотой, 23 мл
HYALURONIC ACID MOISTURE MASK
Увлажняющая тканевая маска с гиалуроновой кислотой наполняет кожу влагой, моментально устраняя обезвоженность и тусклость, возвращает ровное сияние и здоровый цвет лица. Выравнивает тон, убирает сухость и стянутость. Уменьшает видимость морщинок и кожных заломов, делает кожу более гладкой и упругой. 
Способ применения: извлечь маску из упаковки, плотно приложить к коже лица, разглаживая все неровности и оставить на 10-20 минут. Затем снять маску и остатки эссенции мягко распределить по коже до полного впитывания.
Состав (Ingredients):  см.на упаковке.
Номинальный объём: 23 мл
Срок годности до: см.на упаковке (гггг.мм.дд)
Меры предосторожности:  1) Прекратить использование косметического средства при появлении покраснения, отека, зуда, раздражения. 2) Не использовать при повреждении кожи, экземе, дерматите.3) Хранить в сухом, темном, недоступном для детей месте. 
Производитель: lizcos Co.,Ltd. Корея, Республика.</t>
  </si>
  <si>
    <t xml:space="preserve">РРЦ 60руб   МРЦ 48руб.</t>
  </si>
  <si>
    <t xml:space="preserve">4b232fe7-bbd4-44f7-953e-038e9c6e88e7</t>
  </si>
  <si>
    <t xml:space="preserve">487992</t>
  </si>
  <si>
    <t xml:space="preserve">8809514487992</t>
  </si>
  <si>
    <t xml:space="preserve">Thinkco. Маска-салфетка для лица с коллагеном, COLLAGEN SOOTHING MASK 23 мл</t>
  </si>
  <si>
    <t xml:space="preserve">[Thinkco] Маска-салфетка для лица с коллагеном, 23 мл, 
COLLAGEN SOOTHING MASK
Маска для лица с коллагеном наполняет кожу упругостью, придает коже гладкость и свежесть. Коллаген удерживает влагу, разглаживает морщинки и не дает появляться новым. Кожа после применения маски становится сияющей, более молодой, свежей и чистой.
Способ применения: извлечь маску из упаковки, плотно приложить к коже лица, разглаживая все неровности и оставить на 10-20 минут. Затем снять маску и остатки эссенции мягко распределить по коже до полного впитывания.
Состав (Ingredients):  см.на упаковке.
Номинальный объём: 23 мл
Срок годности до: см.на упаковке (гггг.мм.дд)
Меры предосторожности:  1) Прекратить использование косметического средства при появлении покраснения, отека, зуда, раздражения. 2) Не использовать при повреждении кожи, экземе, дерматите.3) Хранить в сухом, темном, недоступном для детей месте. 
Производитель: lizcos Co.,Ltd. Корея, Республика, 48, Namdongseo-ro 113beon-gil, Incheon, Republic of Korea.</t>
  </si>
  <si>
    <t xml:space="preserve">PEPTID (prnt)</t>
  </si>
  <si>
    <t xml:space="preserve">488647</t>
  </si>
  <si>
    <t xml:space="preserve">8809514488647</t>
  </si>
  <si>
    <t xml:space="preserve">Thinkco. Маска-салфетка для лица с пептидами,TIME BACK PEPTIDE MASK, 23 мл</t>
  </si>
  <si>
    <t xml:space="preserve">Маска с пептидами стимулирует образование коллагена, увеличивает упругость 
кожи, разглаживает морщины, замедляет процесс старения, увлажняет и питает. 
Маска-салфетка из натуральной целлюлозы снижает риск появления раздражения 
и обеспечивает высокую абсорбирующую способность активных компонентов.
Способ применения: извлечь маску из упаковки, плотно приложить к коже лица, 
разглаживая все неровности и оставить на 10-20 минут. Затем снять маску и 
остатки эссенции мягко распределить по коже до полного впитывания.
Состав (Ingredients): см.на упаковке.       Номинальный объём: 23 мл
Срок годности до: см.на упаковке (гггг.мм.дд)
Меры предосторожности: 1) Прекратить использование косметического средства 
при появлении покраснения, отека, зуда, раздражения. 2) Не использовать при 
повреждении кожи, экземе, дерматите.3) Хранить в сухом, темном, недоступном 
для детей месте.</t>
  </si>
  <si>
    <t xml:space="preserve">c720925d-4168-48a3-809c-e3c66c7167c7</t>
  </si>
  <si>
    <t xml:space="preserve">488012</t>
  </si>
  <si>
    <t xml:space="preserve">8809514488012</t>
  </si>
  <si>
    <t xml:space="preserve">Thinkco. Маска-салфетка для лица с центеллой азиатской и зеленым чаем, CICA+GREEN TEA CALMING  23 мл</t>
  </si>
  <si>
    <t xml:space="preserve">[Thinkco] Маска-салфетка для лица с центеллой азиатской и зеленым чаем, 23 мл
CICA+GREEN TEA CALMING MASK
Успокаивающая тканевая маска на основе комплекса Центеллы и чайного дерева для ухода за чувствительной, проблемной кожей. Работает на снятие воспалений, раздражений и непритяное чувство зуда, наполняет кожный покров влагой, что поможет нормализовать гидробаланс и дарит коже комфорт.
Способ применения: извлечь маску из упаковки, плотно приложить к коже лица, разглаживая все неровности и оставить на 10-20 минут. Затем снять маску и остатки эссенции мягко распределить по коже до полного впитывания.
Состав (Ingredients):  см.на упаковке.
Номинальный объём: 23 мл
Срок годности до: см.на упаковке (гггг.мм.дд)
Меры предосторожности:  1) Прекратить использование косметического средства при появлении покраснения, отека, зуда, раздражения. 2) Не использовать при повреждении кожи, экземе, дерматите.3) Хранить в сухом, темном, недоступном для детей месте. 
Производитель: lizcos Co.,Ltd. Корея, Республика, 48, Namdong</t>
  </si>
  <si>
    <t xml:space="preserve">WhatsApp Image 2022-12-27 at 13.30.35 (1)</t>
  </si>
  <si>
    <t xml:space="preserve">489088</t>
  </si>
  <si>
    <t xml:space="preserve">8809514489088</t>
  </si>
  <si>
    <t xml:space="preserve">Thinkco. Пенка для глубокого очищения кожи лица, для снятия ББ крема с содой, 50 мл</t>
  </si>
  <si>
    <t xml:space="preserve">[Thinkco] Пенка для глубокого очищения кожи лица, 
для снятия ББ крема с содой, 50 мл
BAKING POWDER BB DEEP CLEANSING FOAM  
Очищающая пенка для снятия ББ-крема с содой полностью удаляет остатки макияжа, ББ крема и различные загрязнения, оставляет после применения ощущение свежести. Сода интенсивно очищает кожу и устраняет все виды загрязнений. Она глубоко проникает в поры, выталкивая на поверхность все вредные вещества и улучшая доступ кислорода к клеткам. Сода также эффективно отбеливает кожу, выравнивает её тон, отшелушивает ороговевшие клетки и улучшает цвет лица.                         Срок годности до: см.на упаковке (гггг.мм.дд)
Способ применения: Нанесите немного средства на влажные руки, вспеньте. Образовавшейся пеной мягко помассируйте лицо в течение нескольких минут, очищая кожу от макияжа. Умойтесь теплой водой.</t>
  </si>
  <si>
    <t xml:space="preserve">РРЦ 320руб МРЦ 256руб.</t>
  </si>
  <si>
    <t xml:space="preserve">WhatsApp Image 2022-12-27 at 13.30.35</t>
  </si>
  <si>
    <t xml:space="preserve">489095</t>
  </si>
  <si>
    <t xml:space="preserve">8809514489095</t>
  </si>
  <si>
    <t xml:space="preserve">Thinkco. Пенка для глубокого очищения пор с содой, 50 мл</t>
  </si>
  <si>
    <t xml:space="preserve">[Thinkco] Пенка для глубокого очищения пор с содой, 50 г
BAKING POWDER DEEP PORE SCRUB  
Пенка-скраб с содой для глубокого очищения пор помогает бороться с закупоркой протоков сальных желез, растворяя жировые пробки и отшелушивая омертвевшие клетки.  Средство деликатно очищает кожу от косметики, пыли и себума, не вызывает ощущения стянутости и заметно сужает поры. Экстракты хауттюйнии, центеллы  и крапивы оказывают успокаивающее действие, активизируют регенерацию клеток, предотвращают воспалительные процессы, увлажняют и смягчают кожу.                                                          Номинальный объём: 50 г    
Способ применения: Нанести на очищенную слегка влажную кожу лица. Аккуратно помассировать кожу в течение нескольких минут, уделяя особое внимание Т-зоне и другим участкам скопления чёрных точек. Смойте теплой водой</t>
  </si>
  <si>
    <t xml:space="preserve">РРЦ 360руб МРЦ 288 руб.</t>
  </si>
  <si>
    <t xml:space="preserve">3 С БЕЛЫМ</t>
  </si>
  <si>
    <t xml:space="preserve">489576</t>
  </si>
  <si>
    <t xml:space="preserve">8809514489576</t>
  </si>
  <si>
    <t xml:space="preserve">Thinkco. Пенка для умывания с коллагеном, 50 мл.</t>
  </si>
  <si>
    <t xml:space="preserve">Пенка для умывания с коллагеном поддерживает упругость и эластичность кожи, выравнивает тон, увлажняет, не пересушивает и не стягивает после умывания, тщательно очищает поры. Благодаря комплексу из растительных экстрактов пенка полноценно ухаживает за кожей, снимает покраснения и воспаления, успокаивает раздраженные участки кожи.                                                                                            
Способ применения: нанесите небольшое количество средства на влажные ладони, вспеньте и мягко помассируйте лицо. Тщательно смойте теплой водой.                                             
Меры предосторожности: Прекратить использование косметического средства при появлении покраснения, отека, зуда, раздражения. Не использовать при повреждении кожи, экземе, дерматите. Храните закрытым, при температуре +5С…+25С, в не доступном для детей и защищённом от прямых солнечных лучей месте.
Номинальный объем: 50 мл.
Состав (Ingredients): см.на упаковке.</t>
  </si>
  <si>
    <t xml:space="preserve">РРЦ 250руб.</t>
  </si>
  <si>
    <t xml:space="preserve">4 СБЕЛЫМ</t>
  </si>
  <si>
    <t xml:space="preserve">489583</t>
  </si>
  <si>
    <t xml:space="preserve">8809514489583</t>
  </si>
  <si>
    <t xml:space="preserve">Thinkco. Пенка очищающая для проблемной кожи с AHA, BHA, PHA кислотами и центеллой азиатской, 50 мл.</t>
  </si>
  <si>
    <t xml:space="preserve">Очищающая пенка для проблемной кожи с комплексом кислот и центеллой азиатской. Средство отлично борется с высыпанием, лечит акне, удаляет все загрязнения, излишки кожного сала и шелушения. Мягко полирует и смягчает кожу, а также обладает успокаивающим действием. Содержит экстракт хауттюйнии, пассифлоры, крапивы, экли́пта, бамбука.                                                                                 
Способ применения: нанесите небольшое количество средства на влажные ладони, вспеньте и мягко помассируйте лицо. Тщательно смойте теплой водой.                                             
Меры предосторожности: Прекратить использование косметического средства при появлении покраснения, отека, зуда, раздражения. Не использовать при повреждении кожи, экземе, дерматите. Храните закрытым, при температуре +5С…+25С, в не доступном для детей и защищённом от прямых солнечных лучей месте.
Срок годности 36 месяцев</t>
  </si>
  <si>
    <t xml:space="preserve">2. С БЕЛЫМ</t>
  </si>
  <si>
    <t xml:space="preserve">489590</t>
  </si>
  <si>
    <t xml:space="preserve">8809514489590</t>
  </si>
  <si>
    <t xml:space="preserve">Thinkco. Пенка увлажняющая для умывания с гиалуроновой кислотой, 50 мл.</t>
  </si>
  <si>
    <t xml:space="preserve">Увлажняющая пенка с  гиалуроновой кислотой насыщает клетки влагой и способствует ее удержанию внутри клеток, бережно очищает от любых видов загрязнений, устраняет излишки себума и мягко отшелушивает. Не провоцирует сухость, не вызывает шелушений и чувства стянутости. Благодаря комплексу из растительных экстрактов пенка полноценно ухаживает за кожей, снимает покраснения и воспаления, успокаивает раздраженные участки кожи.                           Номинальный объем: 50 мл.                                                                            
Способ применения: нанесите небольшое количество средства на влажные ладони, вспеньте и мягко помассируйте лицо. Тщательно смойте теплой водой.                                        Состав (Ingredients): см.на упаковке.                             
Меры предосторожности: Прекратить использование косметического средства при появлении покраснения, отека, зуда, раздражения. Не использовать при повреждении кожи, экземе, дерматите. Храните закрытым, при температуре +5С…+</t>
  </si>
  <si>
    <t xml:space="preserve">Без-названия145_20210426163717</t>
  </si>
  <si>
    <t xml:space="preserve">486766</t>
  </si>
  <si>
    <t xml:space="preserve">8809514486766</t>
  </si>
  <si>
    <t xml:space="preserve">Thinkco. Сыворотка восстанавливающая, с коллагеном, Collagen Return Ampoule, 80 мл</t>
  </si>
  <si>
    <t xml:space="preserve">[Thinkco] Восстанавливающая сыворотка с коллагеном, 80 мл
Collagen Return Ampoule
Сыворотка с коллагеном призвана моментально устранять мелкие неровности и шелушения кожи, восполняет недостаточность собственного коллагена. Сыворотка обладает мгновенным лифтинг-эффектом и оказывает воздействие на все факторы возрастной кожи: восстановление, увлажнение, улучшение микрорельефа, упругость. Также сыворотку можно добавить несколько капель в уходовый крем, в маску или ВВ крем.
Способ применения: Очистить кожу средствами по типу кожи. Нанести на кожу 2-3 капли и равномерно распределить. 
Состав: вода очищенная, глицерин, бутилен гликоль, 1,2-гександиол, диметикон, глицерет-26, метил глюцет-20, бетаин, аллантоин, трегалоза, карбомер, триэтаноламин, карамель, Cl 17200, ксантовая камедь, аденозин, ароматизатор, экстракт коллагена, экстракт гуттуинии, облепихи, мелиссы, прополиса, центеллы азиатской, экстракт листьев гинкго билоба, экстракт корня горца многоцветкового, экстракт баклажана.
Номинальный объем: 80 мл.</t>
  </si>
  <si>
    <t xml:space="preserve">РРЦ 980руб МРЦ 784руб.</t>
  </si>
  <si>
    <t xml:space="preserve">Без-названия145_20210426164206</t>
  </si>
  <si>
    <t xml:space="preserve">486759</t>
  </si>
  <si>
    <t xml:space="preserve">8809514486759</t>
  </si>
  <si>
    <t xml:space="preserve">Thinkco. Сыворотка омолаживающая, с пептидами, Peptide Shot Ampoule, 80 мл</t>
  </si>
  <si>
    <t xml:space="preserve">[Thinkco] Омолаживающая сыворотка с пептидами, 80 мл
Peptide Shot Ampoule
Сыворотка с пептидами повышает плотность дермы, контролируют выработку меланина, замедляет процессы увядания. Пептиды проникают в самые глубокие слои кожи тем самым запускают процессы клеточного обновления.
Способ применения: Очистить кожу средствами по типу кожи. Нанести на кожу 2-3 капли и равномерно распределить. 
Состав: вода очищенная, глицерин, бутилен гликоль, ниацинамид, 1,2-гександиол, диметикон, глицерет-26, гиалуронат натрия, бетаин, аллантоин, трегалоза, экстракт риса, RH-олигопептид-1, Cl 60730, карбомер, триэтаноламин, ПЭГ-60 гидрогенизированное касторовое масло, ксантовая камедь, аденозин, ароматизатор, экстракт розмарина, экстракт плодов айвы китайской, аронии, лаванды.
Номинальный объем: 80 мл.</t>
  </si>
  <si>
    <t xml:space="preserve">Без-названия145_20210426165036</t>
  </si>
  <si>
    <t xml:space="preserve">486735</t>
  </si>
  <si>
    <t xml:space="preserve">8809514486735</t>
  </si>
  <si>
    <t xml:space="preserve">Thinkco. Сыворотка омолаживающая, с прополисом Real Propolis Ampoule, 80 мл</t>
  </si>
  <si>
    <t xml:space="preserve">[Thinkco] Омолаживающая сыворотка с прополисом 
Real Propolis Ampoule, 80 мл
Омолаживающая сыворотка с прополисом улучшает общий цвет лица, мягко осветляет пигментацию и выравнивает тон кожи, прополис оказывает обеззараживающее действие, ускоряет заживление акне и воспаления. Витаминный комплекс прополиса насыщает клетки эпидермиса витаминами, минералами и аминокислотами, тем самым оздоравливается кожа, замедляется проявление возрастных изменений и пробуждается иммунитет. 
Способ применения: Очистить кожу средствами по типу кожи. Нанести на кожу 2-3 капли и равномерно распределить. 
Состав (Ingredients): см.на упаковке.
Номинальный объем: 80 мл.</t>
  </si>
  <si>
    <t xml:space="preserve">20210426_163611</t>
  </si>
  <si>
    <t xml:space="preserve">486728</t>
  </si>
  <si>
    <t xml:space="preserve">8809514486728</t>
  </si>
  <si>
    <t xml:space="preserve">Thinkco. Сыворотка освежающая, с ниацинамидом Niacinamide Brightening Ampoule, 80 мл</t>
  </si>
  <si>
    <t xml:space="preserve">[Thinkco] Освежающая сыворотка с ниацинамидом 
Niacinamide Brightening Ampoule, 80 мл
Осветляющая сыворотка с ниацинамидом предупреждает появление пигментных пятен, осветляет и выравнивает тон, придает коже ровное сияние. Делает кожу более упругой и эластичной, регулирует работу сальных желез, ускоряет процессы заживления. Ниацинамид увеличивает синтез керамидов, устраняет сухость, стянутость и шелушение, способствует производству коллагена и повышению плотности кожи. 
Способ применения: Очистить кожу средствами по типу кожи. Нанести на кожу 2-3 капли и равномерно распределить. 
Состав (Ingredients): см.на упаковке.
Номинальный объем: 80 мл.</t>
  </si>
  <si>
    <t xml:space="preserve">486834</t>
  </si>
  <si>
    <t xml:space="preserve">8809514486834</t>
  </si>
  <si>
    <t xml:space="preserve">Thinkco. Сыворотка с AHA, BHA, PHA кислотами и центеллой азиатской для проблемной кожи AHA BHA, 60мл</t>
  </si>
  <si>
    <t xml:space="preserve">[Thinkco] Сыворотка с AHA, BHA, PHA кислотами и центеллой азиатской для проблемной кожи, 60 мл
AHA BHA PHA HEAL CENTELLA CICA AMPOULE
Cыворотка с кислотами бережно ухаживает за проблемной кожей, склонной к появлению акне и повышенной работе сальных желёз. Кислоты в составе мягко отшелушивают омертвевшие клетки, растворяют сальные пробки, устраняют чёрные точки. Экстракты центеллы азиатской и чайного дерева помогают справиться с акне и другими воспалениями, предупреждают их повторное появление, мягко матируют, очищают и сужают поры. Сыворотка нормализует гидробаланс, обновляет клетки кожи, осветляет пигментацию, делает кожу ровной и гладкой.
Способ применения: перед использованием следует встряхнуть флакончик. Нанесите необходимое количество сыворотки мягкими похлопывающими движениями. Сыворотку можно использовать в качестве локальной маски: пропитайте хлопковый диск средством и приложите на зоны, требующие особого внимания, оставьте на 5-10 минут.
Состав (Ingredients): см.на упаковке.
Номинальный объем: 60 мл</t>
  </si>
  <si>
    <t xml:space="preserve">РРЦ 790руб МРЦ 632 руб.</t>
  </si>
  <si>
    <t xml:space="preserve">Без-названия145_20210426164657</t>
  </si>
  <si>
    <t xml:space="preserve">486742</t>
  </si>
  <si>
    <t xml:space="preserve">8809514486742</t>
  </si>
  <si>
    <t xml:space="preserve">Thinkco. Сыворотка увлажняющая, на основе бифидобактерий 99%, Pure Bifida 99% Perfect Ampoule, 80 мл</t>
  </si>
  <si>
    <t xml:space="preserve">[Thinkco] Увлажняющая сыворотка на основе бифидобактерий 99%, 80 мл
Pure Bifida 99% Perfect Ampoule
Сыворотка с бифидобактериями активно борется с первыми признаками возрастных перемен кожного покрова и насыщают клетки ценными витаминами и кислородом. Натуральные растительные компоненты предотвращают образование пигментации и шелушений. Кожа становится свежей и отдохнувшей, наполненной влагой и сиянием.
Способ применения: Очистить кожу средствами по типу кожи. Нанести на кожу 2-3 капли и равномерно распределить. 
Состав: вода очищенная, глицерин, бутилен гликоль, ниацинамид, 1,2-гександиол, диметикон, глицерет-26, гиалуронат натрия, бетаин, аллантоин, трегалоза, бифидобактерии, Cl 60730, Cl 19140, карбомер, триэтаноламин, ПЭГ-60 гидрогенизированное касторовое масло, ксантовая камедь, аденозин, ароматизатор, экстракт опунции стелющейся, мелиссы, прополиса, центеллы азиатской, экстракт листьев гинкго билоба, экстракт баклажана.
Номинальный объем: 80 мл.</t>
  </si>
  <si>
    <t xml:space="preserve">Без-названия145_20210426170648 (1)</t>
  </si>
  <si>
    <t xml:space="preserve">486698</t>
  </si>
  <si>
    <t xml:space="preserve">8809514486698</t>
  </si>
  <si>
    <t xml:space="preserve">Thinkco. Сыворотка увлажняющая, с витаминами Moisture Vitamin NMF Whitening Ampoule, 80 мл</t>
  </si>
  <si>
    <t xml:space="preserve">[Thinkco] Увлажняющая сыворотка с витаминами 
Moisture Vitamin NMF Whitening Ampoule, 80 мл
Увлажняющая витаминная сыворотка заряжает кожу энергией, возвращая сияние и здоровый вид. Уникальный NMF (натуральный увлажняющий фактор) - комплекс молекул способный притягивать и удерживать влагу, обеспечивать упругость и плотность рогового слоя кожи. В состав NMF входят низкомолекулярные пептиды, карбамид, пирролидонкарбоновая кислота, аминокислоты и т. д. Регулярное использование сыворотки позволит повысить эластичность и упругость кожи.
Способ применения: Очистить кожу средствами по типу кожи. Нанести на кожу 2-3 капли и равномерно распределить. 
Состав (Ingredients): см.на упаковке.
Номинальный объем: 80 мл.</t>
  </si>
  <si>
    <t xml:space="preserve">Без-названия145_20210426165551 (1)</t>
  </si>
  <si>
    <t xml:space="preserve">486773</t>
  </si>
  <si>
    <t xml:space="preserve">8809514486773</t>
  </si>
  <si>
    <t xml:space="preserve">Thinkco. Сыворотка увлажняющая, с гиалуроновой кислотой, HYALURONIC ACID MOISTURE AMPOULE, 80 мл</t>
  </si>
  <si>
    <t xml:space="preserve">[Thinkco] Увлажняющая сыворотка с гиалуроновой кислотой, 80 мл
HYALURONIC ACID MOISTURE AMPOULE
Сыворотка проникает глубоко в слои эпидермиса, задерживает влагу и питательные вещества в клетках, за счет чего кожа становится гладкой и бархатной. Активизируется выработка коллагена, который "заполняет" морщины и разглаживает их. Продукт начинает работать уже с первого применения, моментально смягчая и успокаивая кожу, освежая цвет лица. При регулярном использовании наблюдается накопительный эффект.
Способ применения: Очистить кожу средствами по типу кожи. Нанести на кожу 2-3 капли и равномерно распределить. 
Состав: вода очищенная, глицерин, бутилен гликоль, ниацинамид, 1,2-гександиол, диметикон, глицерет-26, гиалуронат натрия, бетаин, аллантоин, трегалоза, карбомер, триэтаноламин, Cl 42090, ПЭГ-60 гидрогенизированное касторовое масло, ксантовая камедь, аденозин, ароматизатор, экстракт алоэ, опунции стелющейся, мелиссы, прополиса, центеллы азиатской, экстракт листьев гинкго билоба, экстракт баклажана.</t>
  </si>
  <si>
    <t xml:space="preserve">Без-названия145_20210426170223</t>
  </si>
  <si>
    <t xml:space="preserve">486704</t>
  </si>
  <si>
    <t xml:space="preserve">8809514486704</t>
  </si>
  <si>
    <t xml:space="preserve">Thinkco. Сыворотка увлажняющая, успокаивающая, с экстрактом хаутюнии, Hydro 80% of Houttuynia, 80 мл</t>
  </si>
  <si>
    <t xml:space="preserve">[Thinkco] Увлажняющая успокаивающая сыворотка с экстрактом хаютунии, 80 мл
Hydro 80% of Houttuynia Cordate Moisture Calming Ampoule
Сыворотка эффективно ухаживает за проблемной кожей. Обеспечивает кожному покрову сужение пор, быструю регенерацию на клеточном уровне, улучшает цвет лица, выравнивает тон и рельеф, устраняет следы усталости и препятствует чрезмерному выделению кожного жира. Мягко растворяет мертвые клетки кожи, сальные пробки и прочие загрязнения, скапливаемые в порах. 
Способ применения: Очистить кожу средствами по типу кожи. Нанести на кожу 2-3 капли и равномерно распределить. 
Состав: вода очищенная, экстракт хаютунии сердцевидной, бутилен гликоль, глицерин, 1,2-гександиол, глицерет-26, метил глюцет-20, бетаин, аллантоин, трегалоза, карбомер, триэтаноламин, ксантовая камедь, аденозин, ароматизатор, экстракт облепихи, центеллы азиатской, экстракт листьев гинкго билоба, экстракт баклажана.
Номинальный объем: 80 мл.</t>
  </si>
  <si>
    <t xml:space="preserve">21 (1)</t>
  </si>
  <si>
    <t xml:space="preserve">486711</t>
  </si>
  <si>
    <t xml:space="preserve">8809514486711</t>
  </si>
  <si>
    <t xml:space="preserve">Thinkco. Сыворотка успокаивающая, с экстрактом Лимонника, Schizandra Soothing Calming Ampoule, 80 мл</t>
  </si>
  <si>
    <t xml:space="preserve">[Thinkco] Успокаивающая сыворотка с экстрактом Лимонника, 80 мл
Schizandra Soothing Calming Ampoule
Сыворотка эффективно смягчает кожу, отшелушивает ороговевшие клетки и матирует кожу. Сыворотка абсорбирует излишний жир с поверхности кожи, уменьшает выделение подкожного сала, стягивает расширенные поры, придаёт лицу матовость и ухоженный вид. Экстракт лимонника китайского насыщает кожу витаминами и микроэлементами.
Способ применения: Очистить кожу средствами по типу кожи. Нанести на кожу 2-3 капли и равномерно распределить. 
Состав: вода очищенная, глицерин, бутилен гликоль, ниацинамид, 1,2-гександиол, диметикон, глицерет-26, гиалуронат натрия, бетаин, аллантоин, трегалоза, карбомер, триэтаноламин, Cl 17200, экстракт плодов лимонника китайского, ксантовая камедь, аденозин, ароматизатор, экстаркт листьев зеленого чая, облепихи, мелиссы, прополиса, центеллы азиатской, экстракт листьев гинкго билоба.
Номинальный объем: 80 мл.</t>
  </si>
  <si>
    <t xml:space="preserve">Без названия392_20211013155729</t>
  </si>
  <si>
    <t xml:space="preserve">487077</t>
  </si>
  <si>
    <t xml:space="preserve">8809514487077</t>
  </si>
  <si>
    <t xml:space="preserve">Thinkco. Тонер восстанавливающий с коллагеном Collagen Return TONER, 150мл</t>
  </si>
  <si>
    <t xml:space="preserve">[Thinkco] Восстанавливающий тонер с коллагеном, 150 мл
Collagen Return TONER
Тонер с коллагеном интенсивно увлажняет кожу, помогает избежать появления сухости и стянутости, смягчает и подготавливает кожу к максимально глубокому и эффективному усвоению последующих косметических средств. Коллаген насыщает ткани влагой, подтягивает овал лица, улучшает рельеф кожи, сокращает морщины, стимулирует обмен веществ и замедляет процесс старения.
Способ применения: наносить сразу после умывания на слегка влажную кожу легкими похлопывающими движениями подушечками пальцев распределить по лицу.
Состав (Ingredients): см.на упаковке.</t>
  </si>
  <si>
    <t xml:space="preserve">РРЦ 910руб МРЦ 728руб.</t>
  </si>
  <si>
    <t xml:space="preserve">Без названия392_20211014122938 (1)</t>
  </si>
  <si>
    <t xml:space="preserve">487084</t>
  </si>
  <si>
    <t xml:space="preserve">8809514487084</t>
  </si>
  <si>
    <t xml:space="preserve">Thinkco. Тонер омолаживающий с пептидами Peptide Shot TONER, 150мл</t>
  </si>
  <si>
    <t xml:space="preserve">[Thinkco] Омолаживающий тонер с пептидами, 150 мл
Peptide Shot TONER
Тонер разработан для создания красивой молодой кожи. Комплекс пептидов помогают разглаживать морщины, улучшать внешний вид кожи и ее эластичность, оставляя кожу более молодой и сияющей. Тонер восстанавливает естественный уровень pH после очищения, улучшает цвет лица, придавая здоровое сияние.
Способ применения: наносить сразу после умывания на слегка влажную кожу легкими похлопывающими движениями подушечками пальцев распределить по лицу.
Состав (Ingredients): см.на упаковке.
Номинальный объем: 150 мл.</t>
  </si>
  <si>
    <t xml:space="preserve">Без названия392_20211013152544</t>
  </si>
  <si>
    <t xml:space="preserve">487091</t>
  </si>
  <si>
    <t xml:space="preserve">8809514487091</t>
  </si>
  <si>
    <t xml:space="preserve">Thinkco. Тонер омолаживающий с прополисом Propolis TONER, 150мл</t>
  </si>
  <si>
    <t xml:space="preserve">[Thinkco] Омолаживающий тонер с прополисом, 150 мл
Propolis TONER
Тонер на основе прополиса помогает в комплексном восстановлении увядающей кожи с ослабленным тонусом. Средство позволяет напитать кожу влагой, в которой она остро нуждается после очищения. Тонер нормализует pH кожи, смягчает и делает кожу увлажнённой. Прополис - кладезь витаминов, микроэлементов и других биоактивных соединений. Он обеспечивает кожу ресурсами для быстрого восстановления, хорошей регенерации и отлаженного метаболизма. 
Способ применения: наносить сразу после умывания на слегка влажную кожу легкими похлопывающими движениями подушечками пальцев распределить по лицу.
Состав (Ingredients): см.на упаковке.
Номинальный объем: 150 мл.</t>
  </si>
  <si>
    <t xml:space="preserve">487022</t>
  </si>
  <si>
    <t xml:space="preserve">8809514487022</t>
  </si>
  <si>
    <t xml:space="preserve">Thinkco. Тонер освежающий, с ниацинамидом Niacinamide Brightening TONER, 150 мл</t>
  </si>
  <si>
    <t xml:space="preserve">[Thinkco] Освежающий тонер с ниацинамидом, 150 мл
Niacinamide Brightening TONER
Тонер на основе ниацинамида предназначен для всех типов кожи, в том числе с признаками купероза.Ниацинамид защищает капилляры, способствует стимуляции синтеза коллагена, помогает снизить трансэпидермальную потерю влаги, повышает эластичность кожи. При регулярном использовании улучшается внешний вид кожи, снижается пигментация, кожа становится увлажненной и свежей.
Способ применения: наносить сразу после умывания на слегка влажную кожу легкими похлопывающими движениями подушечками пальцев распределить по лицу.
Состав (Ingredients): см.на упаковке.
Номинальный объем: 150 мл.</t>
  </si>
  <si>
    <t xml:space="preserve">18 (1)</t>
  </si>
  <si>
    <t xml:space="preserve">486827</t>
  </si>
  <si>
    <t xml:space="preserve">8809514486827</t>
  </si>
  <si>
    <t xml:space="preserve">Thinkco. Тонер с AHA, BHA, PHA кислотами и центеллой азиатской для проблемной кожи AHA BHA, 120мл</t>
  </si>
  <si>
    <t xml:space="preserve">[Thinkco] Тонер с AHA, BHA, PHA кислотами и центеллой азиатской для проблемной кожи, 120 мл
AHA BHA PHA HEAL CENTELLA CICA TONER
Тонер для проблемной кожи с кислотами глубоко очищает кожу от излишков себума, мягко отшелушивает клетки эпидермиса, ускоряет заживление воспалений и пост-акне, сужает поры. Экстракты центеллы азиатской и чайного дерева помогают снять раздражение, успокаивают кожу, улучшают эластичность. 
Способ применения: наносить сразу после умывания на слегка влажную кожу легкими похлопывающими движениями подушечками пальцев распределить по лицу.
Состав (Ingredients): см.на упаковке.
Номинальный объем: 120 мл.</t>
  </si>
  <si>
    <t xml:space="preserve">РРЦ 710руб МРЦ 568 руб.</t>
  </si>
  <si>
    <t xml:space="preserve">Без названия392_20211014120149</t>
  </si>
  <si>
    <t xml:space="preserve">487039</t>
  </si>
  <si>
    <t xml:space="preserve">8809514487039</t>
  </si>
  <si>
    <t xml:space="preserve">Thinkco. Тонер увлажняющий, витаминизированный Moisture Vitamin NMF Whitening TONER, 150мл</t>
  </si>
  <si>
    <t xml:space="preserve">[Thinkco] Увлажняющий тонер витаминизированный, 150 мл
Moisture Vitamin NMF Whitening TONER
Тонер содержит натуральный увлажняющий фактор (Natural Moisturizing Factor), который представляет собой комплекс из аминокислот, разнообразных минералов, органических кислот и других компонентов, отвечающих за увлажнение и сохранение влаги в коже. Необходимый уровень влаги в эпидермисе экстремально снижается после очищения кожи, тонер с NMF стабилизирует и восстанавливает природный NMF эпидермиса, позволяет избежать появления сухости, шелушений, раздражений. Витаминный комплекс насыщает её полезными компонентами, мягко осветляет нежелательную пигментацию и улучшает цвет лица. 
Способ применения: наносить сразу после умывания на слегка влажную кожу легкими похлопывающими движениями подушечками пальцев распределить по лицу.
Состав (Ingredients): см.на упаковке.
Номинальный объем: 150 мл.</t>
  </si>
  <si>
    <t xml:space="preserve">Без названия392_20211013170444</t>
  </si>
  <si>
    <t xml:space="preserve">487046</t>
  </si>
  <si>
    <t xml:space="preserve">8809514487046</t>
  </si>
  <si>
    <t xml:space="preserve">Thinkco. Тонер увлажняющий, на основе бифидобактерий 99% Pure Bifida 99% Perfect TONER, 150мл</t>
  </si>
  <si>
    <t xml:space="preserve">[Thinkco] Увлажняющий тонер на основе бифидобактерий 99%, 150 мл
Pure Bifida 99% Perfect TONER
Тонер оказывает омолаживающее действие, восстанавливает защитный липидный барьер. Способствует разглаживанию мелких морщинок, глубоко увлажняет кожу и усиливает действие последующего ухода. Восстанавливает оптимальный кислотно-щелочной баланс кожи после умывания, успокаивает раздражения и препятствует появлению воспалений. Лизат бифидобактерий — обладает мощнейшими восстанавливающими, репаративными и защитными свойствами. Стимулирует пролиферацию фибробластов — основных клеток соединительной ткани. Разглаживает морщины и выравнивает рельеф кожи.
Способ применения: наносить сразу после умывания на слегка влажную кожу легкими похлопывающими движениями подушечками пальцев распределить по лицу.
Состав (Ingredients): см.на упаковке.
Номинальный объем: 150 мл.</t>
  </si>
  <si>
    <t xml:space="preserve">Без-имени-1</t>
  </si>
  <si>
    <t xml:space="preserve">487107</t>
  </si>
  <si>
    <t xml:space="preserve">8809514487107</t>
  </si>
  <si>
    <t xml:space="preserve">Thinkco. Тонер увлажняющий, с гиалуроновой кислотой HYALURONIC ACID MOISTURE TONER, 150мл</t>
  </si>
  <si>
    <t xml:space="preserve">[Thinkco] Увлажняющий тонер с гиалуроновой кислотой, 150 мл
HYALURONIC ACID MOISTURE TONER
Увлажняющий тонер с гиалуроновой кислотой помогает надолго сохранить влагу внутри клеток кожи и подготовить ее для нанесения следующего средства для ухода. Продукт эффективно устраняет сухость и чувство стянутости, наполняет клетки кожи влагой, способствует её удержанию и пролонгированному увлажняющему действию. 
Способ применения: наносить сразу после умывания на слегка влажную кожу легкими похлопывающими движениями подушечками пальцев распределить по лицу.
Состав (Ingredients): см.на упаковке.
Номинальный объем: 150 мл.</t>
  </si>
  <si>
    <t xml:space="preserve">Без названия392_20211014115922</t>
  </si>
  <si>
    <t xml:space="preserve">487053</t>
  </si>
  <si>
    <t xml:space="preserve">8809514487053</t>
  </si>
  <si>
    <t xml:space="preserve">Thinkco. Тонер увлажняющий, успокаивающи с экстрактом хаутюнии Hydro 80% of Houttuynia Cordate,150мл</t>
  </si>
  <si>
    <t xml:space="preserve">[Thinkco] Увлажняющий успокаивающий тонер с экстрактом хаютунии
Hydro 80% of Houttuynia Cordate Moisture Calming TONER, 150 мл
Тонер отлично освежает, тонизирует, омолаживают кожу, насыщает её витаминами и заряжает энергией. Тонер моментально увлажняет кожу, устраняет признаки шелушения, гармонизирует уровень гидратации, оберегает дерму от пересыхания и преждевременного старения. Экстракт хаютунии сердцевидной - успокаивает раздражения, стимулирует обновление клеток кожи, укрепляет стенки капилляров. Содействует скорейшему заживлению ран и укусов насекомых. 
Способ применения: наносить сразу после умывания на слегка влажную кожу легкими похлопывающими движениями подушечками пальцев распределить по лицу.
Состав (Ingredients): см.на упаковке.
Номинальный объем: 150 мл.</t>
  </si>
  <si>
    <t xml:space="preserve">22</t>
  </si>
  <si>
    <t xml:space="preserve">487060</t>
  </si>
  <si>
    <t xml:space="preserve">8809514487060</t>
  </si>
  <si>
    <t xml:space="preserve">Thinkco. Тонер успокаивающий, с экстрактом Лимонника Schizandra Soothing Calming TONER, 150мл</t>
  </si>
  <si>
    <t xml:space="preserve">[Thinkco] Успокаивающий тонер с экстрактом Лимонника, 150 мл
Schizandra Soothing Calming TONER
Тонер подходит для комбинированной и жирной кожи. В составе средства - экстракт целебных ягод лимонника, содержащий огромное количество микроэлементов, клетчатки, витаминов и органических кислот. Благодаря уникальным свойствам лимонника, тонер уменьшает жирность кожи, приводит к балансу работу сальных желез, устраняет воспаления и глубоко очищает поры. Делает кожу более здоровой, свежей, ровной и сияющей. 
Способ применения: наносить сразу после умывания на слегка влажную кожу легкими похлопывающими движениями подушечками пальцев распределить по лицу.
Состав (Ingredients): см.на упаковке.
Номинальный объем: 150 мл.</t>
  </si>
  <si>
    <t xml:space="preserve">ZENZIA</t>
  </si>
  <si>
    <t xml:space="preserve">6015389236</t>
  </si>
  <si>
    <t xml:space="preserve">030409</t>
  </si>
  <si>
    <t xml:space="preserve">8809210030409</t>
  </si>
  <si>
    <t xml:space="preserve">ZENZIA. Ампульный крем для лица ГИАЛУРОНОВАЯ КИСЛОТА, HYALURONIC ACID AMPOULE CREAM 70 мл</t>
  </si>
  <si>
    <t xml:space="preserve">Ампульный крем не оставляет ощущения липкости и быстро впитывается. Гиалуроновая кислота интенсивно увлажняет обезвоженную кожу, способствует выработке собственной гиалуроновой кислоты, синтезу коллагена и эластина. Ниацинамид и аденозин увеличивают синтез коллагена, улучшают барьерную функцию кожи, сокращают морщины и выравнивают цвет лица.  Комплекс растительных экстрактов (экстракты орегано, кипариса, портулака) снабжает кожу витаминами и питательными элементами.
Способ применения: нанесите крем на очищенную и тонизированную кожу.</t>
  </si>
  <si>
    <t xml:space="preserve">6012025292</t>
  </si>
  <si>
    <t xml:space="preserve">030386</t>
  </si>
  <si>
    <t xml:space="preserve">8809210030386</t>
  </si>
  <si>
    <t xml:space="preserve">ZENZIA. Ампульный крем для лица КОЛЛАГЕН, COLLAGEN AMPOULE CREAM  70 мл</t>
  </si>
  <si>
    <t xml:space="preserve">Ампульный крем с коллагеном обеспечивает длительное увлажнение, повышает эластичность кожи лица и оказывает выраженное омолаживающее действие. Особая, легко усваиваемая форма коллагена проникает в глубокие слои кожи, питает и запускает процессы регенерации. Комплекс растительных экстрактов (экстракты орегано, кипариса, портулака) снабжает кожу витаминами, тонизирует и способствует улучшению цвета лица.
Способ применения: нанесите крем на очищенную и тонизированную кожу.</t>
  </si>
  <si>
    <t xml:space="preserve">6015389233</t>
  </si>
  <si>
    <t xml:space="preserve">030393</t>
  </si>
  <si>
    <t xml:space="preserve">8809210030393</t>
  </si>
  <si>
    <t xml:space="preserve">ZENZIA. Ампульный крем для лица ПЛАЦЕНТА,  PLACENTA AMPOULE CREAM 70 мл</t>
  </si>
  <si>
    <t xml:space="preserve">Крем для лица с фитоплацентой соевых бобов - косметический продукт двойного действия на основе ферментированной плацентарной вытяжки. Плацентарный крем содержит вещества, близкие по составу к клеткам кожи и стимулирует регенерацию клеток, способствуя омоложению кожи. Крем ухаживает, питает и повышает упругость и эластичность кожи лица. Активные растительные компоненты (экстракты орегано, кипариса, портулака) в составе крема обладают увлажняющими и восстанавливающими свойствами.
Способ применения: нанесите крем на очищенную и тонизированную кожу.</t>
  </si>
  <si>
    <t xml:space="preserve">БАД</t>
  </si>
  <si>
    <t xml:space="preserve">NUTRALAB</t>
  </si>
  <si>
    <t xml:space="preserve">коробка   стик</t>
  </si>
  <si>
    <t xml:space="preserve">222628</t>
  </si>
  <si>
    <t xml:space="preserve">8809120222628</t>
  </si>
  <si>
    <t xml:space="preserve">NUTRALAB. Биологически активная добавка к пище Коллаген Трипептид/Pure Collagen Tripeptide1,5г*30шт</t>
  </si>
  <si>
    <t xml:space="preserve">[NUTRALAB] Коллаген Трипептид, 1,5гр*30шт COLLAGEN TRIPEPTIDE
Биологически активная добавка к пище
Не является лекарством
100% рыбий гидролизованный коллагеновый трипептид, молекулярная масса менее 500 Да.  Коллагеновый пептид, извлеченный из рыбьей чешуи, безопасен для употребления, содержит все незаменимые аминокислоты и очень высокое содержание аминокислот -  глицин, пролин и гидроксипролин. Функция этих аминокислот заключена в стимулировании клеток костей, соединительной ткани и кожи, а также выработке собственного коллагена. 
Основные свойства трипептида коллагена:
-  Стимулирует выработку собственного коллагена;
- Восстанавливает и увлажняет кожу;
- Поддерживает здоровье волос, ногтей и суставов;
- Укрепляет сосуды, предотвращая развитие атеросклероза;
В составе трипептида коллагена от Nutralab  присутствует GPH – который увеличивает усвояемость. Но, для достижения наилучшего результата, рекомендуем применять с витамином С дополнительно.
Состав: 100% чистый коллаген без добавок</t>
  </si>
  <si>
    <t xml:space="preserve">РРЦ 1350руб</t>
  </si>
  <si>
    <t xml:space="preserve">Jinskin.</t>
  </si>
  <si>
    <t xml:space="preserve">Снимок экрана 2023-04-04 174450</t>
  </si>
  <si>
    <t xml:space="preserve">884333</t>
  </si>
  <si>
    <t xml:space="preserve">8809200884333</t>
  </si>
  <si>
    <t xml:space="preserve">Jinskin. Пищевой низкомолекулярный коллаген желе с гранатом  20г*10шт</t>
  </si>
  <si>
    <t xml:space="preserve">1 упаковка
Коллаген – ценное вещество, от которого зависит молодость, упругость, эластичность кожи и сияющий цвет лица. Он замедляет процессы старения, улучшает состояние ногтей, волос, суставов и укрепляет костную ткань.
Коллагеновое желе JINSKIN K-BEAUTY содержит низкомолекулярный коллаген, который по своей структуре максимально приближен к коллагеновым волокнам кожи, поэтому легко усваивается организмом и способствует интенсивному восстановлению клеток</t>
  </si>
  <si>
    <t xml:space="preserve">РРЦ 907РУБ</t>
  </si>
  <si>
    <t xml:space="preserve">КИТАЙ</t>
  </si>
  <si>
    <t xml:space="preserve">BIOAQUA</t>
  </si>
  <si>
    <t xml:space="preserve">449307319</t>
  </si>
  <si>
    <t xml:space="preserve">783055</t>
  </si>
  <si>
    <t xml:space="preserve">6947790783055</t>
  </si>
  <si>
    <t xml:space="preserve">BIOAQUA. ANIMAL DOG Аква маска-салфетка для лица, 30 гр</t>
  </si>
  <si>
    <t xml:space="preserve">Маска представлена в виде милой собачьей мордочки, что позволит с весельем провести время ухода за кожей! Нежная забота, подобная струям воды, непрерывно наполняет влагой, и насыщает обезвоженную и грубую кожу и надолго сохранить свежий и цветущий вид.</t>
  </si>
  <si>
    <t xml:space="preserve">782256</t>
  </si>
  <si>
    <t xml:space="preserve">6947790782256</t>
  </si>
  <si>
    <t xml:space="preserve">BIOAQUA. ANIMAL PANDA Нежная маска-салфетка для лица, 30 гр</t>
  </si>
  <si>
    <t xml:space="preserve">Маска –Сияние Маска, представленная в виде мордочки панды, позволит с весельем провести время ухода за кожей. Частицы самой природы заботятся об увлажнении, помогая восполнить нехватку влаги сухой коже, дарят лучистый блеск жемчуга и ощущение гладкости шелка.</t>
  </si>
  <si>
    <t xml:space="preserve">1688444</t>
  </si>
  <si>
    <t xml:space="preserve">784151</t>
  </si>
  <si>
    <t xml:space="preserve">6947790784151</t>
  </si>
  <si>
    <t xml:space="preserve">BIOAQUA. Бальзам для губ, с экстрактом Мёда, 4 гр</t>
  </si>
  <si>
    <t xml:space="preserve">Благодаря богатому содержанию растительных ингредиентов хорошо увлажняет и питает кожу губ. 
Способ применения: Откройте крышку, выкрутите бальзам и равномерно нанесите его на губы.</t>
  </si>
  <si>
    <t xml:space="preserve">Ps7YlL56fc</t>
  </si>
  <si>
    <t xml:space="preserve">791760</t>
  </si>
  <si>
    <t xml:space="preserve">6947790791760</t>
  </si>
  <si>
    <t xml:space="preserve">BIOAQUA. Бальзам для губ, с экстрактом Ромашки, 2,7 гр</t>
  </si>
  <si>
    <t xml:space="preserve">Содержит экстракт ромашки, борется с сухостью губ и восполнят запас влаги.
Способ применения: Откройте крышку, выкрутите бальзам и равномерно нанесите его на губы.</t>
  </si>
  <si>
    <t xml:space="preserve">usaw8p3tucl3b2b3cq8enkwmq9is4he9</t>
  </si>
  <si>
    <t xml:space="preserve">890676</t>
  </si>
  <si>
    <t xml:space="preserve">6973098890676</t>
  </si>
  <si>
    <t xml:space="preserve">BIOAQUA. Гидрогелевая маска для губ с экстрактом вишни, уп. 20шт, 60г.</t>
  </si>
  <si>
    <t xml:space="preserve">Маска для губ (90676, гидрогелевая, с экстрактом вишни)                     Торговая марка: BIOAQUA  Гидрогелевые патчи для губ подарят спасительное увлажнение, питание и гладкость даже очень сухим и потрескавшимся губам. Аллантоин увлажняет, восстанавливает пересушенную кожу и разглаживает мелкие морщинки вокруг губ. Патчи обладают лифтинг-эффектом, даря молодость и красоту вашим губам. Натуральные растительные экстракты помогут поддерживать кожу губ увлажненной и нежной в течение всего дня. Патчи не оставят после себя липкости или дискомфорта, только нежность, и гладкость. Способ применения: предварительно удалите макияж с губ и очистите их. Аккуратно нанесите маску на область губ и оставьте на 10 минут. Снимите маску и распределите остатки средства на губах до полного впитывания.</t>
  </si>
  <si>
    <t xml:space="preserve">kuypor6qwzl8gnqqmgsgay2qb2nron2l</t>
  </si>
  <si>
    <t xml:space="preserve">892274</t>
  </si>
  <si>
    <t xml:space="preserve">6973098892274</t>
  </si>
  <si>
    <t xml:space="preserve">BIOAQUA. Гидрогелевые патчи для глаз Face Crystal Smooth Eye Mask, 12 г.*5</t>
  </si>
  <si>
    <t xml:space="preserve">Гидрогелевые патчи для кожи вокруг глаз эффективно восстанавливают обезвоженные и поврежденные клетки эпидермиса. Кожа насыщается витаминами, нормализуется водный баланс, улучшается кровообращение. В результате регулярного использования патчей морщин становится заметно меньше, постепенно уходят темные круги, и лицо всегда выглядит отдохнувшим.</t>
  </si>
  <si>
    <t xml:space="preserve">415477536</t>
  </si>
  <si>
    <t xml:space="preserve">345015</t>
  </si>
  <si>
    <t xml:space="preserve">6941349345015</t>
  </si>
  <si>
    <t xml:space="preserve">BIOAQUA. Гидрогелевые патчи под глаза с коллоидным золотом Moisturizing Eye Mask 80г/60шт</t>
  </si>
  <si>
    <t xml:space="preserve">Эффективно восстанавливают обезвоженные и поврежденные клетки эпидермиса. Благодаря этому средству нормализуется водный баланс, улучшается кровообращение. В результате регулярного использования патчей морщин становится заметно меньше, постепенно уходят темные круги, и лицо всегда выглядит отдохнувшим.
Способ применения: нанесите патчи на кожу вокруг глаз, оставьте на 10-20 минут и снимите их, немного помассируйте для лучшего впитывания остатков сыворотки</t>
  </si>
  <si>
    <t xml:space="preserve">890096</t>
  </si>
  <si>
    <t xml:space="preserve">6973098890096</t>
  </si>
  <si>
    <t xml:space="preserve">BIOAQUA. Гидрогелевые патчи под глаза с полипептидом Polypeptide Eye Mask 7,5 гр</t>
  </si>
  <si>
    <t xml:space="preserve">Содержат компоненты гиалуроновой кислоты и полипептидов, которые помогают восполнить влагу в коже вокруг глаз и надолго удерживают её. Ваша кожа обеспечена заботой и небывалым удовольствием от увлажнения</t>
  </si>
  <si>
    <t xml:space="preserve">746791917</t>
  </si>
  <si>
    <t xml:space="preserve">890423</t>
  </si>
  <si>
    <t xml:space="preserve">6973098890423</t>
  </si>
  <si>
    <t xml:space="preserve">BIOAQUA. Гидрогелевые патчи под глаза с экстрактом красных водорослей(дождевой гематококк) 80г/60шт</t>
  </si>
  <si>
    <t xml:space="preserve">Экстракт красных водорослей очень хорошо увлажняет кожу и разглаживает морщины. Снимает воспаления, покраснения и шелушения. Идеальный вариант для сухой и чувствительной кожи век.</t>
  </si>
  <si>
    <t xml:space="preserve">721099060</t>
  </si>
  <si>
    <t xml:space="preserve">890669</t>
  </si>
  <si>
    <t xml:space="preserve">6973098890669</t>
  </si>
  <si>
    <t xml:space="preserve">BIOAQUA. Гидрогелевые патчи под глаза с экстрактом персика PEACH EXTRACT 80г/60шт</t>
  </si>
  <si>
    <t xml:space="preserve">Содержит экстракт медового персика и пептиды, сразу же при нанесении увлажняет, разглаживает, ухаживает и наполняет кожу вокруг глаз необходимой влагой, деликатно восстанавливает и улучшает состояние сухой, обезвоженной кожи вокруг глаз, она становится упругой, гладкой и нежной, раскройте очарование молодости.
Способ применения:  нанести на очищенную кожу вокруг глаз, оставить на 10-20 минут и снять, нежно помассировать для впитывания остатков сыворотки. После вскрытия, патчи лучше хранить в холодильнике.</t>
  </si>
  <si>
    <t xml:space="preserve">733784207</t>
  </si>
  <si>
    <t xml:space="preserve">890089</t>
  </si>
  <si>
    <t xml:space="preserve">6973098890089</t>
  </si>
  <si>
    <t xml:space="preserve">BIOAQUA. Гидрогелевые патчи с никотинамидом и водорослями, Nicotinamide Seaweed 7,5г</t>
  </si>
  <si>
    <t xml:space="preserve">Помогает уменьшить сухость и обезвоживание кожи вокруг глаз, предотвращает потерю влаги, быстро насыщают ткани влагой и сглаживают сеточку морщин и удобны в использовании.
ВНИМАНИЕ: Чтобы исключить вероятность развития аллергической реакции, необходимо предварительно протестировать средство на чувствительной коже за ухом или запястья. Если через 15 минут с момента нанесения, негативные симптомы не соединение быть, средство можно использовать без опаски</t>
  </si>
  <si>
    <t xml:space="preserve">733784208</t>
  </si>
  <si>
    <t xml:space="preserve">890072</t>
  </si>
  <si>
    <t xml:space="preserve">6973098890072</t>
  </si>
  <si>
    <t xml:space="preserve">BIOAQUA. Гидрогелевые патчи с частицами золота, Golden Caviar 7,5г</t>
  </si>
  <si>
    <t xml:space="preserve">Содержат ценные компонента золота и икры, помогает уменьшить сухость и обезвоживание кожи вокруг глаз, предотвращает потерю влаги, быстро насыщают ткани влагой и сглаживают сеточку морщин и удобны в использовании.
Благодаря уникальному составу патчи благоприятно воздействуют на кожу, обеспечивая ей уход и защиту:
– увлажняет и питает;
– улучшает эластичность и упругость;
– нормализует водный и жировой баланс;
– разглаживает микрорельеф и обеспечивает лифтинг-эффект;
– выравнивает оттенок кожи и возвращает естественный блеск.</t>
  </si>
  <si>
    <t xml:space="preserve">449188491</t>
  </si>
  <si>
    <t xml:space="preserve">780511</t>
  </si>
  <si>
    <t xml:space="preserve">6947790780511</t>
  </si>
  <si>
    <t xml:space="preserve">BIOAQUA. Глиняно-пузырьковая маска для лица,Carbonated Bubble Clay Mask 100 гр</t>
  </si>
  <si>
    <t xml:space="preserve">Глиняная пенящаяся маска для лица деликатно очищает кожу , абсорбирует поверхностную грязь и излишки кожного жира. В то же время маска увлажняет, смягчает, питает, разглаживает, удаляет остатки макияжа. После применения маски Ваша кожа обретет здоровое сияние!</t>
  </si>
  <si>
    <t xml:space="preserve">449094840</t>
  </si>
  <si>
    <t xml:space="preserve">780016</t>
  </si>
  <si>
    <t xml:space="preserve">6947790780016</t>
  </si>
  <si>
    <t xml:space="preserve">BIOAQUA. Защитный эластин для укладки волос (с экстрактом оливы), 400 гр</t>
  </si>
  <si>
    <t xml:space="preserve">Средство содержит защищающий волосы экстракт оливы, увлажняет и восстанавливает, придает гладкость волосам, делает их упругими. Смягчает непослушные, пушистые волосы, дарит естественную упругость, гладкость и красоту вашим волосам! Прекрасно держит укладку вьющихся волос, поражая красотой и мягкостью! 
Меры предосторожности: хранить в прохладном месте, вдали от детей. Перед применением любого нового средства, сделайте тест на чувствительность. 
Способ применения: вымойте волосы и просушите их полотенцем, выдавите необходимое количество средства на ладонь и немного разотрите, нанесите на волосы сверху вниз, слегка скручивая пряди, затем придайте форму укладке, формируя упругие локоны.</t>
  </si>
  <si>
    <t xml:space="preserve">077338708</t>
  </si>
  <si>
    <t xml:space="preserve">781020-В013</t>
  </si>
  <si>
    <t xml:space="preserve">6947790781020</t>
  </si>
  <si>
    <t xml:space="preserve">BIOAQUA. Карандаш для бровей с выкручивающимся стержнем, (Темно - коричневый), 0.4гр</t>
  </si>
  <si>
    <t xml:space="preserve">Имеет совершенный плоский стержень, обеспечивает естественный насыщенный цвет бровей, легко наносится, создает идеальный естественный макияж бровей. Удобный дизайн с выкручивающимся стержнем, без необходимости затачивания, прекрасно растушевывается, прокрашивает каждый участок брови, стойкий цвет. 
Способ применения: выкрутите стержень на 2 мм, затем аккуратно прорисуйте карандашом форму по линии роста бровей снизу-вверх, от внутреннего к внешнему уголку глаза. После использования закрутите стержень.</t>
  </si>
  <si>
    <t xml:space="preserve">813906444</t>
  </si>
  <si>
    <t xml:space="preserve">780719</t>
  </si>
  <si>
    <t xml:space="preserve">6947790780719</t>
  </si>
  <si>
    <t xml:space="preserve">BIOAQUA. Крем анти акне,PURE SKIN 30 гр</t>
  </si>
  <si>
    <t xml:space="preserve">Концентрированный крем от прыщей и акне для точечного применения. 
Эффективно регулирует выработку кожного сала, контролирует секрецию сальных желез, сужает поры. Повышает эластичность кожи. Обеспечивает коже лица чистоту и свежесть. Угри и акне исчезают, не оставляя следов на коже. Устраняя прыщи, одновременно восстанавливает поврежденную в результате угревой болезни кожу. Выравнивает рельеф кожи, полирует ее поверхность, делая кожу гладкой, мягкой, нежной. В результате, кожа выглядит великолепно.</t>
  </si>
  <si>
    <t xml:space="preserve">92y7tmkq6f73oay3dfiv5ti2l5e417gz</t>
  </si>
  <si>
    <t xml:space="preserve">383895</t>
  </si>
  <si>
    <t xml:space="preserve">6941349383895</t>
  </si>
  <si>
    <t xml:space="preserve">BIOAQUA. Крем вокруг глаз c экстрактом ферментированного риса, RICE RAW PULP  20 г.</t>
  </si>
  <si>
    <t xml:space="preserve">Нежный, легкий, восстанавливающий, увлажняющий крем для глаз с омолаживающим эффектом на основе экстракта белого риса. Крем для области вокруг глаз восстанавливает кожу, глубоко питая и увлажняя. Растительные экстракты способствуют разглаживанию мелких мимических морщинок. Благодаря питательным компонентам крема, крем снимает следы усталости, избавляет от вялости, тонизирует, питает и освежает.</t>
  </si>
  <si>
    <t xml:space="preserve">thumb300 (12)</t>
  </si>
  <si>
    <t xml:space="preserve">345497</t>
  </si>
  <si>
    <t xml:space="preserve">6941349345497</t>
  </si>
  <si>
    <t xml:space="preserve">BIOAQUA. Крем для век с экстрактом авокадо, Niacinome avocado Eye Cream 20гр</t>
  </si>
  <si>
    <t xml:space="preserve">Крем успокаивает и восстанавливает нежную кожу век, снимает следы усталости, дарит ей деликатную заботу и свежесть, защищает от агрессивного воздействия окружающей среды.
Компоненты крема обеспечивают кожу длительным, глубоким увлажнением, оказывают тонизирующее, антиоксидантное, стимулирующее, укрепляющее действие. Средство ускоряет регенерацию клеток, регулирует обменные процессы, обладает лифтинг эффектом, активно борется с морщинами и предотвращает их появление. Снимает отечность, уменьшает темные круги под глазами</t>
  </si>
  <si>
    <t xml:space="preserve">465925</t>
  </si>
  <si>
    <t xml:space="preserve">6971301465925</t>
  </si>
  <si>
    <t xml:space="preserve">BIOAQUA. Крем для век, ALOE VERA  20гр</t>
  </si>
  <si>
    <t xml:space="preserve">Натуральные компоненты экстракта алое и мягкая освежающая текстура геля увлажняют кожу вокруг глаз, восстанавливают и наполняют ее влагой, кожа становится гладкой и нежной.
Способ применения: после очищения кожи нанесите необходимое количество геля, легкими точечными движениями помассируйте кожу вокруг глаз для впитывания. (При комплексном применении продуктов одной косметической линии эффект от использования будет более выраженным.)</t>
  </si>
  <si>
    <t xml:space="preserve">bkne70vioax82sk78ndv7pul2v1k3wuk</t>
  </si>
  <si>
    <t xml:space="preserve">794600</t>
  </si>
  <si>
    <t xml:space="preserve">6947790794600</t>
  </si>
  <si>
    <t xml:space="preserve">BIOAQUA. Крем для кожи вокруг глаз увлажняющий с эссенцией жемчуга, PURE PEARLS 25 г.</t>
  </si>
  <si>
    <t xml:space="preserve">Содержит эссенцию жемчуга и коллаген. Эссенция легко впитывается, мягко ухаживает, восполняет недостаток влаги, увлажняет и питает кожу вокруг глаз. Кожа вокруг глаз становится гладкой и нежной, поражайте блеском своих глаз!
Способ применения: утром и вечером, после очищения и тонизирования кожи, нанести необходимое количество крема и легкими точечными движениями нанести крем от внешнего угла нижнего века к верхнему веку до впитывания.</t>
  </si>
  <si>
    <t xml:space="preserve">186550947</t>
  </si>
  <si>
    <t xml:space="preserve">460562</t>
  </si>
  <si>
    <t xml:space="preserve">6971301460562</t>
  </si>
  <si>
    <t xml:space="preserve">BIOAQUA. Крем для лица анти-акне, ACNE ELIMINATION 30г</t>
  </si>
  <si>
    <t xml:space="preserve">Эффективно регулирует выработку кожного сала, контролирует секрецию сальных желез, сужает поры. Повышает эластичность кожи. Обеспечивает коже лица чистоту и свежесть. Угри и акне исчезают, не оставляя следов на коже. Устраняя прыщи, одновременно восстанавливает поврежденную в результате угревой болезни кожу. Выравнивает рельеф кожи, полирует ее поверхность, делая кожу гладкой, мягкой, нежной. В результате, кожа выглядит великолепно.
Способ применения: используйте в любое время суток. После очищения и тонизирования кожи, необходимое количество средства нанесите точечно на участки кожи, где есть угри и следы постакне. Легкими круговыми движениями помассируйте, чтобы средство впиталось. Для большего эффекта используйте в сочетании с другими продуктами данной серии. Меры предосторожности: можно использовать в любое время суток. После очищения и тонизирования кожи равномерно нанесите на область с воспалениями, прыщами, и слегка помассируете круговыми движениями для лучшего впитывания. Комплексное использование пр</t>
  </si>
  <si>
    <t xml:space="preserve">wkxr822uhq34etl9m5bpv4htezztoydd</t>
  </si>
  <si>
    <t xml:space="preserve">468308</t>
  </si>
  <si>
    <t xml:space="preserve">6971301468308</t>
  </si>
  <si>
    <t xml:space="preserve">Bioaqua. Крем для лица с лифтинг-эффектом,отбеливающий Beauty Muscle Run Lady Cream 30 г</t>
  </si>
  <si>
    <t xml:space="preserve">Отбеливающий крем для лица с лифтинг-эффектом. Он насыщает ткани влагой, улучшает цвет лица, устраняет пигментации, обогащает кожу полезными веществами и защищает от негативных внешних факторов.</t>
  </si>
  <si>
    <t xml:space="preserve">mgvkoj4991nmfz20tk50hrk5p4ecggco</t>
  </si>
  <si>
    <t xml:space="preserve">379706</t>
  </si>
  <si>
    <t xml:space="preserve">6941349379706</t>
  </si>
  <si>
    <t xml:space="preserve">BIOAQUA. Крем для лица с рисовым экстрактом, RICE RAW PULP 50 г.</t>
  </si>
  <si>
    <t xml:space="preserve">Крем для лица с экстрактом риса  делает кожу нежной и бархатистой, моментально насыщает клетки влагой, устраняет сухость и шелушения. Выравнивает тон кожи, снимает тусклость и покраснения, разглаживает рельеф.</t>
  </si>
  <si>
    <t xml:space="preserve">drov5qoek4zyrd8y8bdi0070gulsprmf</t>
  </si>
  <si>
    <t xml:space="preserve">379263</t>
  </si>
  <si>
    <t xml:space="preserve">6941349379263</t>
  </si>
  <si>
    <t xml:space="preserve">BIOAQUA. Крем для области вокруг глаз с витамином С, 20г</t>
  </si>
  <si>
    <t xml:space="preserve">Крем с витамином С  легко впитывается, мягко ухаживает, восполняет недостаток влаги и питает кожу вокруг глаз. Омолаживает  и осветлчет темные круги под глазами.
Способ применения: утром и вечером, после очищения и тонизирования кожи, необходимое количество крема нанести легкими точечными движениями от внешнего угла нижнего века к верхнему веку до впитывания</t>
  </si>
  <si>
    <t xml:space="preserve">769433966</t>
  </si>
  <si>
    <t xml:space="preserve">779676</t>
  </si>
  <si>
    <t xml:space="preserve">6947790779676</t>
  </si>
  <si>
    <t xml:space="preserve">BIOAQUA. Крем для рук Грейпфрут, 30 гр</t>
  </si>
  <si>
    <t xml:space="preserve">Содержит экстракт грейпфрута, смягчает и разглаживает кожу, увлажняет и ухаживает за кожей рук.</t>
  </si>
  <si>
    <t xml:space="preserve">769433946</t>
  </si>
  <si>
    <t xml:space="preserve">779669</t>
  </si>
  <si>
    <t xml:space="preserve">6947790779669</t>
  </si>
  <si>
    <t xml:space="preserve">BIOAQUA. Крем для рук Зелёный чай, 30 гр</t>
  </si>
  <si>
    <t xml:space="preserve">Содержит экстракт листьев чая, хорошо увлажняет, кожа рук становится нежной, гладкой и изящной.</t>
  </si>
  <si>
    <t xml:space="preserve">803683794</t>
  </si>
  <si>
    <t xml:space="preserve">783444</t>
  </si>
  <si>
    <t xml:space="preserve">6947790783444</t>
  </si>
  <si>
    <t xml:space="preserve">BIOAQUA. Крем для рук с лошадинным жиром, 60 гр</t>
  </si>
  <si>
    <t xml:space="preserve">Крем содержит в составе лошадиный жир, нежный от природы, гладкий, как шелк, мягко ухаживает за руками. При нанесении освежает, увлажняет, питает кожу рук. Помогает улучшить состояние кожи рук, сухой и обезвоженной в результате повседневных забот. Обеспечивает увлажнение и комфорт. Омолаживает кожу рук, делая ее гладкой и нежной.</t>
  </si>
  <si>
    <t xml:space="preserve">719701281</t>
  </si>
  <si>
    <t xml:space="preserve">797588</t>
  </si>
  <si>
    <t xml:space="preserve">6947790797588</t>
  </si>
  <si>
    <t xml:space="preserve">BIOAQUA. Крем для рук с экстрактом манго, 50гр</t>
  </si>
  <si>
    <t xml:space="preserve">Питательный защитный крем для рук.
Крем великолепно питает и увлажняет кожу рук! Быстро впитывается.</t>
  </si>
  <si>
    <t xml:space="preserve">262418724</t>
  </si>
  <si>
    <t xml:space="preserve">797595</t>
  </si>
  <si>
    <t xml:space="preserve">6947790797595</t>
  </si>
  <si>
    <t xml:space="preserve">BIOAQUA. Крем для рук с экстрактом персика, 30 гр</t>
  </si>
  <si>
    <t xml:space="preserve">Увлажняющий и защитный крем для рук. Ароматный крем с добавлением экстракта сочного персика великолепно питает кожу рук, разглаживает и смягчает.</t>
  </si>
  <si>
    <t xml:space="preserve">445762533</t>
  </si>
  <si>
    <t xml:space="preserve">705743</t>
  </si>
  <si>
    <t xml:space="preserve">6947790705743</t>
  </si>
  <si>
    <t xml:space="preserve">BIOAQUA. Крем для рук с экстрактом ромашки, Natural Chamomile 75гр</t>
  </si>
  <si>
    <t xml:space="preserve">Крем содержит экстракт золотой ромашки, имеет нежную текстуру и легко впитывается. Дарит комфортное ощущение увлажненности без липкости. Непрерывно питает каждый участок кожи рук. Улучшает состояние сухой кожи. Формирует на поверхности кожи невидимую защитную пленку. Помогает удерживать в коже влагу и питательные вещества, делая ее гладкой и эластичной.</t>
  </si>
  <si>
    <t xml:space="preserve">445775105</t>
  </si>
  <si>
    <t xml:space="preserve">799674</t>
  </si>
  <si>
    <t xml:space="preserve">6947790799674</t>
  </si>
  <si>
    <t xml:space="preserve">BIOAQUA. Крем для рук, ароматизированный питательный 80гр.</t>
  </si>
  <si>
    <t xml:space="preserve">Особый аромат духов СОСО вскружит голову! Бесконечное очарование! Крем содержит сок авокадо и дарит ощущение нежности, кожа рук эластичная и мягкая! Сухая и шершавая кожа рук становится гладкой, нет ощущения липкости. Ваши ручки ухоженные и увлажненные, мягкие и нежные, как у младенца!</t>
  </si>
  <si>
    <t xml:space="preserve">Снимок экрана 2023-04-05 111808</t>
  </si>
  <si>
    <t xml:space="preserve">346425</t>
  </si>
  <si>
    <t xml:space="preserve">6941349346425</t>
  </si>
  <si>
    <t xml:space="preserve">BIOAQUA. Крем солнцезащитный для лица и тела ,осветляющий, SPF 35+, РА+, 30гр</t>
  </si>
  <si>
    <t xml:space="preserve">Солнцезащитный крем для лица и тела Bioaqua - легкая и нежная =RC[-1]*RC[-2] с мягкой тающей текстурой. Эффективно увлажняет и смягчает кожу. Повышает эластичность и упругость, устраняет жирный блеск. Предотвращает от ожогов, обгораний и появления пигментаций. Высокая степень защиты SPF 35+, РА+ обеспечивает длительное увлажнение кожи. Подходит для всех типов кожи.</t>
  </si>
  <si>
    <t xml:space="preserve">812366440</t>
  </si>
  <si>
    <t xml:space="preserve">787626</t>
  </si>
  <si>
    <t xml:space="preserve">6947790787626</t>
  </si>
  <si>
    <t xml:space="preserve">BIOAQUA. Крем увлажняющий для лица против акне, ANTI-ACNE 30 гр.</t>
  </si>
  <si>
    <t xml:space="preserve">Нормализует жирность кожи, без следа устраняет угри, возвращает вашей коже красоту!
Нежная и шелковистая текстура крема легко впитывается, увлажняет и мягко ухаживает за кожей, нормализует гидролипидный баланс, помогает улучшить грубую, проблемную кожу, делает ее нежной, гладкой, мягкой и сияющей, кожа светится увлажненностью!
Способ применения: можно использовать в любое время суток. После очищения и тонизирования кожи равномерно нанесите на область с воспалениями, прыщами, и слегка помассируете круговыми движениями для лучшего впитывания. Комплексное использование продуктов данной линии улучшит результат.</t>
  </si>
  <si>
    <t xml:space="preserve">eiposwugw05z8x96x9hhwr4gj6b6x72v</t>
  </si>
  <si>
    <t xml:space="preserve">379270</t>
  </si>
  <si>
    <t xml:space="preserve">6941349379270</t>
  </si>
  <si>
    <t xml:space="preserve">BIOAQUA. Крем увлажняющий для лица с витамином С, 50г</t>
  </si>
  <si>
    <t xml:space="preserve">Крем с витамином Сделает кожу гладкой и эластичной,  осветляет тон кожи , отлично увлажняет и легко впитывается.
Способ применения:  после очищения кожи, нанести необходимое количество крема, равномерно распределив на коже лица, помассировать легкими похлопывающими движениями для впитывания.</t>
  </si>
  <si>
    <t xml:space="preserve">Снимок экрана 2023-04-05 112128</t>
  </si>
  <si>
    <t xml:space="preserve">372646</t>
  </si>
  <si>
    <t xml:space="preserve">6941349372646</t>
  </si>
  <si>
    <t xml:space="preserve">BIOAQUA. Крем-эксфолиант с фруктовой кислотой медового персика PEACH EXTRACT140гр</t>
  </si>
  <si>
    <t xml:space="preserve">Содержит экстракт медового персика и фруктовую кислоту, мягко удаляет отмершие клетки кожи, очищает поры, улучшает состояние сухой и обезвоженной кожи, увлажняет и омолаживает кожу, она становится мягкой и гладкой, откройте нежность и сияние красивой кожи.
Способ применения: после очищения кожи нанесите необходимое количество крема на огрубевшую часть кожи, помассируйте легкими круговыми движениями, допустимо массировать кожу многократно для достижения желаемого эффекта, затем смойте водой.</t>
  </si>
  <si>
    <t xml:space="preserve">f1i3ued6uvhnrg84om4oea9j7esubp5f</t>
  </si>
  <si>
    <t xml:space="preserve">376798</t>
  </si>
  <si>
    <t xml:space="preserve">6941349376798</t>
  </si>
  <si>
    <t xml:space="preserve">BIOAQUA. Кушон для лица с подушкой-грибком (1-натуральный), Silky Сoncealer 20г</t>
  </si>
  <si>
    <t xml:space="preserve">Увлажняет и ухаживает за кожей. Обеспечивает невесомое покрытие кожи и естественный макияж. Полностью герметичный контейнер кушона удобен в использовании. Насладитесь собственным идеальным макияжем.</t>
  </si>
  <si>
    <t xml:space="preserve">1661260396469_bulletin</t>
  </si>
  <si>
    <t xml:space="preserve">376804</t>
  </si>
  <si>
    <t xml:space="preserve">6941349376804</t>
  </si>
  <si>
    <t xml:space="preserve">BIOAQUA. Кушон для лица с подушкой-грибком (2- слоновая кость), Silky Сoncealer 20г</t>
  </si>
  <si>
    <t xml:space="preserve">b3fu40vufkdz6e4nmtswtj9f71oqj0no</t>
  </si>
  <si>
    <t xml:space="preserve">379836</t>
  </si>
  <si>
    <t xml:space="preserve">6941349379836</t>
  </si>
  <si>
    <t xml:space="preserve">BIOAQUA. Лосьон для лица с витамином С, 120 мл</t>
  </si>
  <si>
    <t xml:space="preserve">Легко впитывается, увлажняет кожу. Благодаря содержанию гиалуроновой кислоты ускоряет выработку коллагена и повышает эластичность эпидермального слоя!  Хорошо смягчает и выравнивает кожу.Способ применения: после очищения лица, равномерно нанести необходимое количество тонера на кожу лица и шеи и слегка помассировать похлопывающими движениями до впитывания.</t>
  </si>
  <si>
    <t xml:space="preserve">yxajcao2egijemz8y6ed2mp1ws0nak4f</t>
  </si>
  <si>
    <t xml:space="preserve">383888</t>
  </si>
  <si>
    <t xml:space="preserve">6941349383888</t>
  </si>
  <si>
    <t xml:space="preserve">BIOAQUA. Лосьон для лица с рисовым экстрактом, RICE RAW PULP 120мл.</t>
  </si>
  <si>
    <t xml:space="preserve">Увлажняющая эмульсия содержит экстракт натурального Риса. Нежная гладкая текстура эмульсии, легкая и не липкая прекрасно впитывается и усваивается кожей. Глубоко увлажняет кожу, создает на поверхности невидимую пленку, блокирует необходимую влагу внутри, предотвращая сухость и обезвоженность кожи. Рисовый экстракт прекрасное средство для поддержания красоты и молодости кожи! Способствует выработке собственного коллагена, укрепляет структуру кожи, сохраняет упругость и эластичность, разглаживает морщинки и тонкие линии, отбеливает изнутри, осветляет пигментные пятна, придает коже здоровый ровный цвет, удаляет прыщи, сужает широкие поры. Оказывает, глубокое увлажняющее действие, разглаживает и подтягивает кожу, обновляет, сохраняет ее молодость и красоту!</t>
  </si>
  <si>
    <t xml:space="preserve">thumb300 (19)</t>
  </si>
  <si>
    <t xml:space="preserve">782287</t>
  </si>
  <si>
    <t xml:space="preserve">6947790782287</t>
  </si>
  <si>
    <t xml:space="preserve">BIOAQUA. Лосьон для лица с экстрактом хризантемы, WATER 120 мл</t>
  </si>
  <si>
    <t xml:space="preserve">Лосьон на основе экстракта черной хризантемы великолепно увлажняет кожу, препятствует образованию сухости, глубоко очищает поры, абсорбирует излишки кожного жира.</t>
  </si>
  <si>
    <t xml:space="preserve">14217.500x631</t>
  </si>
  <si>
    <t xml:space="preserve">372004</t>
  </si>
  <si>
    <t xml:space="preserve">6941349372004</t>
  </si>
  <si>
    <t xml:space="preserve">BIOAQUA. Лосьон для тела с экстрактом персика,PEACH EXTRACT 100гр</t>
  </si>
  <si>
    <t xml:space="preserve">Содержит в своем составе экстракт медового персика, лактобактерии и витамин Е, освежающий, мягкий, ароматный и нежный, увлажняет, не вызывая чувства жирности, постепенно равномерно проникает в глубокие слои кожи, улучшает состояние грубой, сухой, испытывающей недостаток влаги кожи, надолго дарит ощущение наполненности, мягкости и нежности, раскройте красоту, гладкость и молодость кожи..
Способ применения: после принятия душа или ванны равномерно нанести лосьон на кожу тела, слегка помассировать для лучшего впитывания.</t>
  </si>
  <si>
    <t xml:space="preserve">qwttx46mqqrqre0gh2wywdbt4wdg8fi2</t>
  </si>
  <si>
    <t xml:space="preserve">782478</t>
  </si>
  <si>
    <t xml:space="preserve">6947790782478</t>
  </si>
  <si>
    <t xml:space="preserve">BIOAQUA. Маска для волос с имбирем, 500 мл, Ginger.</t>
  </si>
  <si>
    <t xml:space="preserve">Ухаживает, укрепляет, поддерживает природную силу волос!
Имбирная маска содержит натуральный растительный компонент - экстракт альпинии (имбиря китайского). =RC[-1]*RC[-2] основана на согревающей лечебной особенности имбиря, в состав также добавлены питательные вещества, необходимые для волос. Укрепляет корни, удерживает влагу и питательные вещества; увлажняет сухие волосы, ухаживает за секущимися волосами, восстанавливает поврежденные кончики. Придает волосам блеск и делает их послушными; предотвращает спутывание, избавляет от излишней жирности. После использования маски волосы гладкие, мягкие и легко расчесываются. Вы получаете великолепные ухоженные, шелковистые, волнующе прекрасные волосы.</t>
  </si>
  <si>
    <t xml:space="preserve">803651049</t>
  </si>
  <si>
    <t xml:space="preserve">780030</t>
  </si>
  <si>
    <t xml:space="preserve">6947790780030</t>
  </si>
  <si>
    <t xml:space="preserve">BIOAQUA. Маска для волос с оливой, Olive 500 мл</t>
  </si>
  <si>
    <t xml:space="preserve">Ухаживающий комплекс на основе оливкового масла питает и увлажняет сухие волосы, наполняет их силой и блеском,  облегчает расчесывание. Волосы становятся крепкими, послушными и просто очаровательными.
Способ применения: промойте и высушите волосы, равномерно нанесите маску по всей длине и оставьте на 10-15 минут, затем смойте</t>
  </si>
  <si>
    <t xml:space="preserve">493516964</t>
  </si>
  <si>
    <t xml:space="preserve">365167</t>
  </si>
  <si>
    <t xml:space="preserve">6941349365167</t>
  </si>
  <si>
    <t xml:space="preserve">BIOAQUA. Маска для волос с оливой,OLIVE 400гр</t>
  </si>
  <si>
    <t xml:space="preserve">Маска восстанавливает здоровое состояние волос, придавая им блеска, шелковистости и упругости. Уже после первого применения виден результат: волосы стают более эластичными, послушными, легко расчесываются и не спутываются. В состав маски входит натуральный растительный комплекс. Оливковое масло в сочетании с активными компонентами (витамин Е, аминокислоты, кератин,протеины, масло канариума) обеспечивает глубокое восстановление структуры волос, их увлажнение и питание.Маска эффективно борется с тусклыми, сухими, ломкими, поврежденными волосами, возвращая их к жизни.
Способ применения: равномерно нанесите маску по всей длине  на вымытые волосы и оставьте на 3-5 минут, затем смойте.</t>
  </si>
  <si>
    <t xml:space="preserve">3pqosf5q9yi7166t9bum745bvylw0wcd</t>
  </si>
  <si>
    <t xml:space="preserve">893011</t>
  </si>
  <si>
    <t xml:space="preserve">6973098893011</t>
  </si>
  <si>
    <t xml:space="preserve">BIOAQUA. Маска для губ + патчи под глаза (экстракт алое+экстракт авокадо и меда), 8г+3г*2</t>
  </si>
  <si>
    <t xml:space="preserve">Улучшает состояние сухих, потрескавшихся губ, убирает морщинки. Наполняет влагой, делая губы гладкими, нежными, хорошо увлажненными. Содержит экстракт алое, благодаря которому губы становятся мягкими и увлажненными.  
Патчи под глаза
Гидрогелевая текстура патчей и экстракт авокадо  мягко и естественно увлажняют нежную кожу вокруг глаз, восполняют влагу в обезвоженной коже. Делают кожу вокруг глаз нежной, увлажненной и сияющей.</t>
  </si>
  <si>
    <t xml:space="preserve">ua3r15jkk5gyw9tqcwbdwr0t6i0uw49g</t>
  </si>
  <si>
    <t xml:space="preserve">892991</t>
  </si>
  <si>
    <t xml:space="preserve">6973098892991</t>
  </si>
  <si>
    <t xml:space="preserve">BIOAQUA. Маска для губ + патчи под глаза (экстракт вишни+экстракт водорослей), 8г+3г*2</t>
  </si>
  <si>
    <t xml:space="preserve">Маска для губ:
Улучшает состояние сухих, потрескавшихся губ, убирает морщинки. Наполняет влагой, делая губы гладкими, нежными, хорошо увлажненными. Содержит экстракт вишни, благодаря которому губы становятся мягкими и привлекательными.  
Патчи под глаза:
Гидрогелевая текстура патчей и экстракт водорослей  мягко и естественно увлажняют нежную кожу вокруг глаз, восполняют влагу в обезвоженной коже. Помогают устранить морщинки и темные круги под глазами, делают кожу вокруг глаз нежной, увлажненной и сияющей.</t>
  </si>
  <si>
    <t xml:space="preserve">30891.970</t>
  </si>
  <si>
    <t xml:space="preserve">780900</t>
  </si>
  <si>
    <t xml:space="preserve">6947790780900</t>
  </si>
  <si>
    <t xml:space="preserve">BIOAQUA. Маска для кожи вокруг глаз с золотым османтусом, 80 шт, 12шт/уп</t>
  </si>
  <si>
    <t xml:space="preserve">Маска интенсивно борется с признаками старения. Мягкая текстура и живительные натуральные компоненты, входящие в состав этой маски, обеспечат вашей коже длительное увлажнение и питание. Маска эффективно снимает отечность, устраняет темные круги. Свежие лепестки османтуса способствуют быстрому увлажнению, оказывает успокаивающие действие. Османтус оказывает благоприятное воздействие на кожу человека, увлажняет и питает ее глубинные слои тем самым предотвращая преждевременное старение. При регулярном использовании помогает восстановить здоровый вид и красоту кожи. Для всех типов кожи. Упаковка: 80 масок</t>
  </si>
  <si>
    <t xml:space="preserve">418006074</t>
  </si>
  <si>
    <t xml:space="preserve">797038</t>
  </si>
  <si>
    <t xml:space="preserve">6947790797038</t>
  </si>
  <si>
    <t xml:space="preserve">BIOAQUA. Маска для кожи вокруг глаз чёрная увлажняющая , 15 гр</t>
  </si>
  <si>
    <t xml:space="preserve">Маска для кожи вокруг глаз содержит увлажняющие компоненты и сыворотку. Мягкая структура, дарит коже вокруг глаз длительное увлажнение и глубокое восстановление, помогает надолго удерживать влагу и решать проблемы сухой и обезвоженной кожи. Интенсивно ухаживает за тонкой кожей вокруг глаз, разглаживает морщинки и придаёт сияние и очарование коже вокруг глаз.
Способ применения: 1. Перед применением маски, очистите кожу вокруг глаз.2. Двумя руками извлеките маску из упаковки.3. Аккуратно распределите на коже вокруг глаз, слегка надавливая пальцами, так чтобы маска плотно соприкасалась с кожей.4. Прилягте и оставьте маску на 15-20 минут.5.Снимите маску, вбейте остатки средства в кожу легкими движениями. 6. Для наилучшего результата рекомендуем перед применением охладить маску в холодильнике.</t>
  </si>
  <si>
    <t xml:space="preserve">Снимок экрана 2023-04-05 112413</t>
  </si>
  <si>
    <t xml:space="preserve">321098</t>
  </si>
  <si>
    <t xml:space="preserve">6925346321098</t>
  </si>
  <si>
    <t xml:space="preserve">BIOAQUA. Маска для лица c гиалуроновой кислотой, 7,5г*8шт</t>
  </si>
  <si>
    <t xml:space="preserve">Набор масок для лица Bioaqua с гиалуроновой кислотой оказывает увлажняющее и омолаживающее действие. Она очищает поры от загрязнений, борется с воспалениями и раздражениями и выравнивает природный тон кожи.Способ применения: Очистить кожу. Нанести маску за 10-15 минут до сна, равномерно распределить по лицу и шее. После пробуждения остатки средства нужно смыть обычной теплой водой.
Маска имеет очень легкую текстуру и при нанесении не оставляет эффекта липкости. Меры предосторожности: хранить в темном, сухом, прохладном месте. Не используйте, если средство не подошло вам.</t>
  </si>
  <si>
    <t xml:space="preserve">77bnmb9d1hw0bfdamnk1m8dpf8rw0t3o</t>
  </si>
  <si>
    <t xml:space="preserve">323177</t>
  </si>
  <si>
    <t xml:space="preserve">6925346323177</t>
  </si>
  <si>
    <t xml:space="preserve">BIOAQUA. Маска для лица капсульная с авокадо глубокая очистка кожи, 7.5г×8</t>
  </si>
  <si>
    <t xml:space="preserve">Маска для лица с центеллой быстро восстанавливает раздраженную и поврежденную кожу, интенсивно питает и увлажняет.Насыщает эпидермис полезными витаминами, разглаживает мелкие мимические морщинки, выравнивает тон кожи и возвращает ей естественное сияние. Мягко осветляет пигментацию и постакне. Формат саше, который удобно брать с собой в дорогу, обеспечивает стерильное использование.</t>
  </si>
  <si>
    <t xml:space="preserve">1058778617</t>
  </si>
  <si>
    <t xml:space="preserve">892915</t>
  </si>
  <si>
    <t xml:space="preserve">6973098892915</t>
  </si>
  <si>
    <t xml:space="preserve">BIOAQUA. Маска ночная  для лица с алое вера,  Aloe Vera  2г×30гр.</t>
  </si>
  <si>
    <t xml:space="preserve">Ночная маска повышает тонус, упругость и эластичность кожи, разглаживает морщинки, вызванные обезвоживанием, цвет лица становится ровным и нежным. Маска устраняет сухость и шелушения, уменьшает покраснения, делает кожу более гладкой и мягкой.</t>
  </si>
  <si>
    <t xml:space="preserve">13fjxlsm3f0mepcori6vex2xvtjil975</t>
  </si>
  <si>
    <t xml:space="preserve">890690</t>
  </si>
  <si>
    <t xml:space="preserve">6973098890690</t>
  </si>
  <si>
    <t xml:space="preserve">BIOAQUA. Маска ночная для лица с экстрактом черники в саше, 4мл*20шт</t>
  </si>
  <si>
    <t xml:space="preserve">Маска мгновенно устраняет сухость и шелушения кожи, уменьшает покраснения, делает кожу более гладкой и мягкой.Маска с экстрактом черники  прекрасно защищает и увлажняет кожу любого типа. Она позволяет сохранить дерму здоровой, разгладить морщинки, убрать припухлости, противостоит появлению ранних признаков старения.
Способ применения:нанесите маску тонким слоем перед сном на заранее очищенную кожу. Распределите необходимое количество вещества легкими массажными движениями по всей поверхности кожи лица. Оставьте маску на всю ночь. Если необходимо утром – смойте остатки маски теплой водой, смывать не обязательно!</t>
  </si>
  <si>
    <t xml:space="preserve">264hk9rpfnf5v8mlz0yam4cd8dz6ricu</t>
  </si>
  <si>
    <t xml:space="preserve">892885</t>
  </si>
  <si>
    <t xml:space="preserve">6973098892885</t>
  </si>
  <si>
    <t xml:space="preserve">BIOAQUA. Маска ночная с коллагеном и экстрактом центеллы, Collagen Firming Sleeping Mask 4мл.×20</t>
  </si>
  <si>
    <t xml:space="preserve">Ночная маска восстанавливает эластичность и упругость кожи, сужает поры, препятствует образованию рубцов и шрамов после воспалений. Улучшает гидро-липидный баланс и структуру и тон кожи, укрепляет мембраны клеток и защитный барьер. Эффективно увлажняет сухую кожу и улучшает ее эластичность.</t>
  </si>
  <si>
    <t xml:space="preserve">Снимок экрана 2023-04-05 113645</t>
  </si>
  <si>
    <t xml:space="preserve">797120</t>
  </si>
  <si>
    <t xml:space="preserve">6947790797120</t>
  </si>
  <si>
    <t xml:space="preserve">BIOAQUA. Маска питательная разглаживающая для волос с рисовой водой, 500 гр.</t>
  </si>
  <si>
    <t xml:space="preserve">Экстракты натуральных растений в сочетании с водой черного риса ухаживают за волосами и возвращают им естественную красоту. Маска увлажняет и питает, улучшает подвергающиеся термическому воздействию, окрашенные, сухие и пушащиеся волосы, делает их более блестящими и крепкими. Волосы гладкие и сияющие как шелк!</t>
  </si>
  <si>
    <t xml:space="preserve">5tgtefye9r6mme69d1pu98bq9icwttr9</t>
  </si>
  <si>
    <t xml:space="preserve">366454</t>
  </si>
  <si>
    <t xml:space="preserve">6941349366454</t>
  </si>
  <si>
    <t xml:space="preserve">BIOAQUA. Маска-диски с салициловой и гликолевой кислотами, Siayzu Raioceu Stanolant 110 г.</t>
  </si>
  <si>
    <t xml:space="preserve">Маска с салициловой кислотой борется с повышенной жирностью кожи и забитыми порами, сужает их и нормализует секрецию сальных желез. Регулярное использование средства помогает не только забыть о прыщах, но и попрощаться с постакне, сделав кожу нежной, упругой, бархатистой и здоровой.
Способ применения:
Нанесите необходимое количество маски на кончик носа, щеки, лоб и нижнюю часть лица, аккуратно распределите по коже изнутри наружу, избегая области глаз и губ. Через 10 минут смойте водой.</t>
  </si>
  <si>
    <t xml:space="preserve">418005997</t>
  </si>
  <si>
    <t xml:space="preserve">779515</t>
  </si>
  <si>
    <t xml:space="preserve">6947790779515</t>
  </si>
  <si>
    <t xml:space="preserve">BIOAQUA. Маска-компресс под глаза (согревающая), 1 пара</t>
  </si>
  <si>
    <t xml:space="preserve">Аромат лаванды успокаивает и освежает утомленную кожу вокруг глаз. Улучшает микроциркуляцию кожи и обеспечивает ее релаксацию. Получайте удовольствие от нежного аромата лаванды! Откройте для себя путешествие в мир SPA!  Способ применения: 1. Извлеките из упаковки, аккуратно разорвите место соединения повязки между прорезями для фиксации на ушах. 2. Поместите повязку надрезом точно на переносице, накройте область глаз и зафиксируйте на ушах. 3. В процессе использование закройте глаза, оставьте повязку на 20-30 минут – время действия разогревающего эффекта, при снижении температуры повязку можно снять.</t>
  </si>
  <si>
    <t xml:space="preserve">780733</t>
  </si>
  <si>
    <t xml:space="preserve">6947790780733</t>
  </si>
  <si>
    <t xml:space="preserve">BIOAQUA. Маска-салфетка Анти акне, 30 гр</t>
  </si>
  <si>
    <t xml:space="preserve">Легкая и тонкая маска плотно прилегает к коже, насыщает её необходимой влагой и преображает кожу. Ваша кожа оптимально увлажненная, и в тоже время чистая, маска помогает устранять прыщи. Кожа становится наполненной и мягкой, очаровывайте чистотой и гладкостью!
Способ применения: 1. Умойтесь теплой водой. 2. Откройте упаковку с маской, извлеките ее и разверните. 3. Снимите подложку белого цвета и слегка надавливая пальцами, распределите маску на коже, так чтобы она полностью покрывала лицо. 4. Оставьте на 20-25 минут, чтобы кожа впитала все увлажняющие и питающие вещества. 5.Снимите маску и слегка помассируйте кожу, чтобы впитались остатки питательной сыворотки.</t>
  </si>
  <si>
    <t xml:space="preserve">Снимок экрана 2023-04-05 112527</t>
  </si>
  <si>
    <t xml:space="preserve">793962</t>
  </si>
  <si>
    <t xml:space="preserve">6947790793962</t>
  </si>
  <si>
    <t xml:space="preserve">BIOAQUA. Маска-салфетка для лица с гиалуроновой кислотой, 30гр</t>
  </si>
  <si>
    <t xml:space="preserve">Тканевая маска с гиалуроновой кислотой Bioaqua Water Get Hyaluronic Acid
Увлажняет, питает, осветляет и выравнивает тон кожи. Сужает поры.
Освежает цвет лица, оздоравливает кожу, придает сияющий вид.
Увлажнение кожи лица переоценить достаточно сложно. Только когда она приобретает необходимый объем жидкости, ее состояние будет молодым. Для того чтобы поддерживать достаточный уровень влажности используется маска с гиалуроновой кислотой. Она базируется на важнейшем для организма человека структурном веществе, который содержится в соединительной ткани эпидермиса и дерме. Необходимое количество синтеза гиалуроновой кислоты со временем понижается, поэтому необходимо подпитывать кожу извне.
Применение: проведите отшелушивающий пилинг (так компоненты маски глубже проникнут в кожу).
Нанесите на лицо маску, ровно распределите ее. Через 15-20 минут маску можно снять.</t>
  </si>
  <si>
    <t xml:space="preserve">61549-maska-dlja-lica-kivi-s-vitaminami-v7-bioaqua-1-200x200</t>
  </si>
  <si>
    <t xml:space="preserve">789262</t>
  </si>
  <si>
    <t xml:space="preserve">6947790789262</t>
  </si>
  <si>
    <t xml:space="preserve">BIOAQUA. Маска-салфетка для лица с киви (увлажняет, улучшающая цвет лица),V7  30гр</t>
  </si>
  <si>
    <t xml:space="preserve">Богатое содержание экстракта киви в маске дарит чувство комфорта, увлажняет и наполняет кожу, делает ее нежной и гладкой, восполняет запас влаги, кожа становится мягкой и обновленной!
Способ применения: 1. Умойтесь чистой водой. 2. Откройте упаковку с маской и извлеките ее; 3. Расправьте маску, нанесите ее на лицо и легкими похлопывающими движениями пальцев распределите маску для более плотного прилегания к коже; 4. Оставьте на 15-20 минут, чтобы впиталась сыворотка из маски; 5. Снимите маску и легкими похлопывающими движениями помассируете кожу для лучшего впитывания излишков сыворотки.</t>
  </si>
  <si>
    <t xml:space="preserve">thumb300 (10)</t>
  </si>
  <si>
    <t xml:space="preserve">797434</t>
  </si>
  <si>
    <t xml:space="preserve">6947790797434</t>
  </si>
  <si>
    <t xml:space="preserve">BIOAQUA. Маска-салфетка для лица с морскими водорослями, 30 гр</t>
  </si>
  <si>
    <t xml:space="preserve">Маска содержит морские водоросли, гиалуроновую кислоту для глубокого увлажнения кожи лица. Натуральные компоненты маски глубоко очищают и увлажняют клетки кожи. Питательные вещества, входящие в состав, равномерно распределяются и поддерживают необходимый уровень влаги. Кожа становится мягкой и шелковистой, приобретает природный блеск и здоровое сияние.</t>
  </si>
  <si>
    <t xml:space="preserve">compress_maskayabloko</t>
  </si>
  <si>
    <t xml:space="preserve">789248</t>
  </si>
  <si>
    <t xml:space="preserve">6947790789248</t>
  </si>
  <si>
    <t xml:space="preserve">BIOAQUA. Маска-салфетка для лица с полифенолами яблока V7 30гр</t>
  </si>
  <si>
    <t xml:space="preserve">Богатое содержание экстракта яблока дарит чувство комфорта и оставляет кожу дышащей, полностью восстанавливает и освежает кожу, помогает восполнить запас влаги, обеспечивает оптимальное увлажнение. Кожа становится восстановленной, нежной и наполненной!
Способ применения: 1. Умойтесь чистой водой. 2. Откройте упаковку с маской и извлеките ее; 3. Расправьте маску, нанесите ее на лицо и легкими похлопывающими движениями пальцев распределите маску для более плотного прилегания к коже; 4. Оставьте на 15-20 минут, чтобы впиталась сыворотка из маски; 5. Снимите маску и легкими похлопывающими движениями помассируете кожу для лучшего впитывания излишков сыворотки.</t>
  </si>
  <si>
    <t xml:space="preserve">797403</t>
  </si>
  <si>
    <t xml:space="preserve">6947790797403</t>
  </si>
  <si>
    <t xml:space="preserve">BIOAQUA. Маска-салфетка для лица с протеинами шелка, 30 гр</t>
  </si>
  <si>
    <t xml:space="preserve">Протеины шелка, лежащие в основе маски, легко и быстро увлажняют кожу, насыщают клетки питательными веществами. Протеины надолго удерживают воду, благодаря чему кожа остается увлажненной, подтянутой и обретает природное сияние.</t>
  </si>
  <si>
    <t xml:space="preserve">797441</t>
  </si>
  <si>
    <t xml:space="preserve">6947790797441</t>
  </si>
  <si>
    <t xml:space="preserve">BIOAQUA. Маска-салфетка для лица с розой и козьим молоком, 30 гр</t>
  </si>
  <si>
    <t xml:space="preserve">Гладкость Нежность Увлажнение
Шелковистая, тонкая и легкая маска, деликатная и натуральная, обладает разглаживающим, омолаживающим и смягчающим действием, делает кожу прекрасной, как цветок розы, восполняет запас влаги, увлажняет и питает, помогает улучшить состояние уставшей, обезвоженной кожи, напитанная козьим молоком кожа становится нежной и сияющей! 
Способ применения: 1. Очистите кожу лица; 2. Откройте упаковку, извлеките маску; 3. Расправьте маску и нанесите на лицо, прижмите маску плотнее к коже; 4. Оставьте на 15-20 минут, чтобы сыворотка маски впиталась в кожу; 5. Снимите маску, помассируйте легкими похлопывающими движениями для впитывания остатков маски.</t>
  </si>
  <si>
    <t xml:space="preserve">812309461</t>
  </si>
  <si>
    <t xml:space="preserve">780481</t>
  </si>
  <si>
    <t xml:space="preserve">6947790780481</t>
  </si>
  <si>
    <t xml:space="preserve">BIOAQUA. Маска-салфетка для лица с экстрактом алоэ вера, 30 гр</t>
  </si>
  <si>
    <t xml:space="preserve"> Контроль уровня жирности, борьба с акне ? Увлажнение и питание ? Восстановление после солнца Маска содержит натуральный экстракт алоэ вера, который поддерживает необходимый баланс влаги в клетках кожи, защищает кожу от вредных факторов окружающей среды, осветляет кожу, насыщает питательными веществами, придает блеск и сияние. Активные компоненты маски смягчают кожу, дарят ощущение комфорта, борются со следами постакне. Алоэ известен как «природный косметолог», который обильно увлажняет клетки кожи и надолго сохраняет водный баланс. Гиалуроновая кислота увлажняет, питает кожу.</t>
  </si>
  <si>
    <t xml:space="preserve">772691/780184</t>
  </si>
  <si>
    <t xml:space="preserve">6947790772691</t>
  </si>
  <si>
    <t xml:space="preserve">BIOAQUA. Маска-салфетка для лица с экстрактом голубики (максимальное увлажнение), 30 гр</t>
  </si>
  <si>
    <t xml:space="preserve">Содержит экстракт голубики узколистной, нежная и мягкая по ощущениям, ухаживает за кожей, дарит ей увлажнение и питание, восполняет содержание влаги и помогает улучшить сухую кожу, наполняя ее необходимой влагой. Ваша кожа упругая, гладкая и очаровательная! Подходит для всех типов кожи.
Способ применения: 1.Умойтесь теплой водой. 2. Раскройте упаковку и извлеките маску, нанесите маску на лицо. 3. Пальцами разгладьте маску, чтобы она покрывала все лицо. 4. Оставьте маску на 20 -25 минут, чтобы кожа впитала влагу из маски. 5. Снимите маску и слегка помассируйте, чтобы впитался излишек сыворотки.</t>
  </si>
  <si>
    <t xml:space="preserve">thumb300 (15)</t>
  </si>
  <si>
    <t xml:space="preserve">788494</t>
  </si>
  <si>
    <t xml:space="preserve">6947790788494</t>
  </si>
  <si>
    <t xml:space="preserve">BIOAQUA. Маска-салфетка для лица с экстрактом граната (цыпа) омолаживающая , 30 гр</t>
  </si>
  <si>
    <t xml:space="preserve">Содержит омолаживающие компоненты граната. Мягкая и нежная по структуре, помогает улучшить состояние обезвоженной кожи, выравнивает, делает ее плотной и упругой, мягкой и молодой. Ощутите красоту увлажненной кожи, при постоянном применении кожа становится нежной, гладкой и сияющей.
Способ применения: после очищения лица извлеките маску из упаковки и расправьте ее, нанесите на лицо и слегка прижмите пальцами, чтобы маска более плотно прилегала к коже лица, оставите на 15-20 минут и снимите, нежно помассируйте подушечками пальцев для того, чтобы остатки сыворотки полностью впитались.</t>
  </si>
  <si>
    <t xml:space="preserve">493531247</t>
  </si>
  <si>
    <t xml:space="preserve">367956</t>
  </si>
  <si>
    <t xml:space="preserve">6941349367956</t>
  </si>
  <si>
    <t xml:space="preserve">BIOAQUA. Маска-салфетка для лица с экстрактом персика,PEACH EXTRACT 25гр</t>
  </si>
  <si>
    <t xml:space="preserve">Действие маски направлено на глубокое увлажнение и восстановление кожи. Маска содержит экстракт персика и гексапептид, оказывает антивозрастное и разглаживающее действие, смягчает и успокаивает кожу. Растительные компоненты отвечают за здоровый вид кожи, ее увлажнение, восстановление тонуса, жизненных сил и молодости. Маска незаменима для заботы о коже, подверженной стрессам, страдающей от сухости и склонной к увяданию. 
Способ применения: очистите лицо, извлеките маску из упаковки, приложите ее к лицу и разгладьте пальцами рук, равномерно распределяя маску по всему лицу. Оставьте маску на 15-20 минут, после снимите, остатки средства вбейте в кожу легкими</t>
  </si>
  <si>
    <t xml:space="preserve">qyvmez4ayqzme84dxclizpd7e3cioc0d</t>
  </si>
  <si>
    <t xml:space="preserve">782706</t>
  </si>
  <si>
    <t xml:space="preserve">6947790782706</t>
  </si>
  <si>
    <t xml:space="preserve">BIOAQUA. Маска-салфетка для лица с экстрактом розы, 30г</t>
  </si>
  <si>
    <t xml:space="preserve">Тканевая маска с розой бережно воздействует на эпидермис, предотвращает появление воспалений и шелушений.
Экстракт розы успокаивает и тонизирует эпидермис, благодаря чему кожа становится более мягкой и шелковистой. Касторовое масло восстанавливает и укрепляет поврежденные участки кожных покровов, придает коже прочность, упругость и эластичность. Глицерин защищает эпидермис от негативного воздействия условий окружающей среды.
Способ применения: 1. Очистите кожу лица; 2. Откройте упаковку, извлеките маску; 3. Расправьте маску и нанесите на лицо, прижмите маску плотнее к коже; 4. Оставьте на 15-20 минут, чтобы сыворотка маски впиталась в кожу; 5. Снимите маску, помассируйте легкими похлопывающими движениями для впитывания остатков маски.</t>
  </si>
  <si>
    <t xml:space="preserve">788487</t>
  </si>
  <si>
    <t xml:space="preserve">6947790788487</t>
  </si>
  <si>
    <t xml:space="preserve">BIOAQUA. Маска-салфетка для лица увлажняющая очищающая с экстрактом зеленого чая (мишка), 30 гр</t>
  </si>
  <si>
    <t xml:space="preserve">Содержит очищающие и увлажняющие компоненты зеленого чая, освежает и улучшает цвет кожи. Дарит сияние, ощутите красоту нежной, гладкой и увлажненной кожи.
Способ применения: после очищения лица извлеките маску из упаковки и расправьте ее, нанесите на лицо и слегка прижмите пальцами, чтобы маска более плотно прилегала к коже лица, оставите на 15-20 минут и снимите, нежно помассируйте подушечками пальцев для того, чтобы остатки сыворотки полностью впитались.</t>
  </si>
  <si>
    <t xml:space="preserve">thumb300 (18)</t>
  </si>
  <si>
    <t xml:space="preserve">788470</t>
  </si>
  <si>
    <t xml:space="preserve">6947790788470</t>
  </si>
  <si>
    <t xml:space="preserve">BIOAQUA. Маска-салфетка для лица увлажняющая с экстрактом цветов вишни (заяц), 30 гр</t>
  </si>
  <si>
    <t xml:space="preserve">Содержит увлажняющие и омолаживающие компоненты экстракта вишни, мягкая и нежная по структуре, дарит обезвоженной коже увлажняющий уход и восстанавливает ее. Ощутите чистоту и красоту увлажненной кожи.
Способ применения: после очищения лица извлеките маску из упаковки и расправьте ее, нанесите на лицо и слегка прижмите пальцами, чтобы маска более плотно прилегала к коже лица, оставите на 15-20 минут и снимите, нежно помассируйте подушечками пальцев для того, чтобы остатки сыворотки полностью впитались.</t>
  </si>
  <si>
    <t xml:space="preserve">thumb300 (20)</t>
  </si>
  <si>
    <t xml:space="preserve">792538</t>
  </si>
  <si>
    <t xml:space="preserve">6947790792538</t>
  </si>
  <si>
    <t xml:space="preserve">BIOAQUA. Маска-салфетка для лица Яичная, 30 гр</t>
  </si>
  <si>
    <t xml:space="preserve">Содержание яичной эссенции в составе маски насыщает клетки кожи полным комплексом питательных веществ, увлажняет, разглаживает, выравнивает тон кожи, повышает ее эластичность. Эмульгатор лецитин, содержащийся в яичном белке, сохраняет и поддерживает водный баланс в клетках, делая ее мягкой, гладкой и нежной. После использования маски  кожа обретает здоровый и ухоженный вид, а также внутреннее сияние.</t>
  </si>
  <si>
    <t xml:space="preserve">456518836</t>
  </si>
  <si>
    <t xml:space="preserve">370451</t>
  </si>
  <si>
    <t xml:space="preserve">6941349370451</t>
  </si>
  <si>
    <t xml:space="preserve">BIOAQUA. Матирующая маска для лица с салициловой кислотой, SALICYLIC ACID ACNE 120гр</t>
  </si>
  <si>
    <t xml:space="preserve">Содержит салициловую кислоту, экстракт листьев центеллы, никотинамид, гиалуронат натрия, церанид- 3 и другие ухаживающие компоненты; нежная и тающая по текстуре маска дарит ощущение гладкости и мягкости, освежает без жирного блеска, нормализует жирность кожи и устраняет воспаления, восполняет запасы влаги, надолго удерживает молекулы воды в клетках дермы, легко впитывается.
Способ применения: перед сном после очищения кожи нанесите маску на кончик носа, щеки, лоб и подбородок и легкими движениями равномерно распределите маску, двигаясь от внутренней части лица к внешнему краю (избегайте области вокруг глаз и губ), можно не смывать и оставить на ночь, смыть водой на следующий день.</t>
  </si>
  <si>
    <t xml:space="preserve">ahr2ar6a3wlhf0kjcs05bfjngmljh5bb</t>
  </si>
  <si>
    <t xml:space="preserve">371700</t>
  </si>
  <si>
    <t xml:space="preserve">6941349371700</t>
  </si>
  <si>
    <t xml:space="preserve">BIOAQUA. Набор для лица от черных точек с экстрактом зелёного чая, 35мл.+50г.+35мл.</t>
  </si>
  <si>
    <t xml:space="preserve">1. Лосьон для лица.                
Содержит зеленый чай и другие ингредиенты, которые помогают смягчить кожу, мягко удаляют черные точки, удаляют жир и грязь в порах, очищают поры, улучшают содержание воды и масла в коже и делают кожу прозрачной.
2. Маска-пленка для лица
Содержит зеленый чай и другие ингредиенты, смягчающие кожу, поглощающие черные точки и грязь в порах, делающие кожу свежей и гладкой.
3. Тонер для лица (для сужения пор)
Содержит зеленый чай и другие ингредиенты, которые увлажняют и смягчают, сужают поры, делают кожу мягкой и гладкой.</t>
  </si>
  <si>
    <t xml:space="preserve">220311742</t>
  </si>
  <si>
    <t xml:space="preserve">748214</t>
  </si>
  <si>
    <t xml:space="preserve">6947790748214</t>
  </si>
  <si>
    <t xml:space="preserve">BIOAQUA. Набор кистей для макияжа (розовая упаковка) (7 шт)</t>
  </si>
  <si>
    <t xml:space="preserve">Материал: деревянная ручка, алюминиевое основание, искусственный ворс.</t>
  </si>
  <si>
    <t xml:space="preserve">419452556</t>
  </si>
  <si>
    <t xml:space="preserve">775951</t>
  </si>
  <si>
    <t xml:space="preserve">6947790775951</t>
  </si>
  <si>
    <t xml:space="preserve">BIOAQUA. Набор кремов для рук, 5шт*30гр</t>
  </si>
  <si>
    <t xml:space="preserve">1. Grapefruit Содержит экстракт грейпфрута, смягчает и разглаживает кожу, увлажняет и ухаживает за кожей рук.
2. Raspberry Содержит экстракт диких ягод, дарит увлажнение, делает кожу рук мягкой и гладкой.
3. Green Tea Содержит экстракт листьев чая, хорошо увлажняет, кожа рук становится нежной, гладкой и изящной.
4. Shea Butter Содержит масло Ши, увлажняет и восстанавливает кожу, делая ее нежной и гладкой.
5. Rose Содержит экстракт цветов розы, дарит коже рук увлажнение и шелковистую гладкость.</t>
  </si>
  <si>
    <t xml:space="preserve">Снимок экрана 2023-04-05 113025</t>
  </si>
  <si>
    <t xml:space="preserve">319866</t>
  </si>
  <si>
    <t xml:space="preserve">6925346319866</t>
  </si>
  <si>
    <t xml:space="preserve">BIOAQUA. Набор ночных масок для лица с экстрактом авокадо,SHEA MASK Beauty sleep mask  8шт*5г</t>
  </si>
  <si>
    <t xml:space="preserve">Питательная шелковистая ночная маска с экстрактом авокадо BIOAQUA SHEA MASK – отличный способ побаловать уставшую, сухую и увядающую кожу лица. Плотная, но не жирная текстура, шелковистая на ощупь, хорошо распределяется на лице, не оставляя неприятных ощущений. Сразу после нанесения кожа чувствует себя комфортно и увлажненной.Активно регенерирующая ночная маска с маслом авокадо интенсивно питает и увлажняет, смягчает, разглаживает, препятствует эпидермальной потере влаги, восстанавливает барьерную функцию кожи, ее тургор и эластичность. Идеально подходит для сухой, обезвоженной и чувствительной кожи. Служит прекрасной профилактикой преждевременного старения. Утром кожа выглядит ухоженной, свежей, обновленной и отдохнувшей. 
Способ применения: нанесите маску на кожу лица на последнем этапе ночного ухода, равномерно распределите.
Утром смойте теплой водой</t>
  </si>
  <si>
    <t xml:space="preserve">445392693</t>
  </si>
  <si>
    <t xml:space="preserve">781297</t>
  </si>
  <si>
    <t xml:space="preserve">6947790781297</t>
  </si>
  <si>
    <t xml:space="preserve">BIOAQUA. Набор очищающий для удаления черных точек (бамбуковый уголь), 30шт</t>
  </si>
  <si>
    <t xml:space="preserve">1 подготовка 2 удаление 3 уход
Очищающая сыворотка, 35 мл
Размягчает верхний ороговевший слой кожи, глубоко проникает в поры, очищает, растворяет жировые пробки, способствует удалению черных точек, решает проблемы гидролипидного дисбаланса, дарит коже чистоту и сияние.
Способ применения: после умывания приложите теплое полотенце к носу на 2 минуты, нанесите сыворотку на ватный диск (диск должен быть достаточно мокрым), плотно прижмите к носу и оставьте на 8-10 минут, затем уберите диск и приступайте к использованию маски из набора. Использовать исходя из индивидуальной необходимости, рекомендуется использовать 1-2 раза в неделю. Время воздействия сыворотки зависит от типа кожи, при сухой и тонкой коже время воздействия может быть уменьшено, при жирной и толстой коже время воздействия может быть увеличено.</t>
  </si>
  <si>
    <t xml:space="preserve">230163730</t>
  </si>
  <si>
    <t xml:space="preserve">786049</t>
  </si>
  <si>
    <t xml:space="preserve">6947790786049</t>
  </si>
  <si>
    <t xml:space="preserve">BIOAQUA. Ночная маска для лица с экстрактом красного граната, POMEGRANATE 120 гр</t>
  </si>
  <si>
    <t xml:space="preserve">Маска содержит глубоко увлажняющие и восстанавливающие компоненты граната, дарит ощущение нежности и гладкости, мягко ухаживает за кожей во время сна, увлажняет и способствует решению проблем, вызванных потерей влаги. Если у вас нет времени на процедуры ухода за кожей по утрам, воспользуйтесь ночной маской! При пробуждении кожа увлажненная и восстановленная!
Способ применения: 1.Перед сном, после очищения лица, нанести необходимое количество средства на кожу щек, лба, подбородка. 2. Нежно распределите маску по линиям от внутренней части лица к внешней (избегая области глаз и губ). 3. Равномерно распределите от шеи вверх (обратите внимание, что для лучшего эффекта маску следует наносить толстым слоем). 4. Можно не смывать на ночь, смыть утром.</t>
  </si>
  <si>
    <t xml:space="preserve">794617</t>
  </si>
  <si>
    <t xml:space="preserve">6947790794617</t>
  </si>
  <si>
    <t xml:space="preserve">BIOAQUA. Ночная питательная маска для лица с жемчугом и коллаге, PURE PEARLS 120 гр</t>
  </si>
  <si>
    <t xml:space="preserve">Ночное время - самый подходящий период для ухода за кожей! Маска содержит эссенцию жемчуга и коллаген, нежная и шелковистая по консистенции, увлажняет и восстанавливает. Кожа становится гладкой и сияющей, как жемчуг!
Способ применения: перед сном нанесите необходимое количество маски на кожу лица (избегая области вокруг глаз и рта), слегка помассируйте по линиям от внутренней стороны к внешней, не смывайте. На следующее утро можно смыть остатки средства.</t>
  </si>
  <si>
    <t xml:space="preserve">782850/749105</t>
  </si>
  <si>
    <t xml:space="preserve">6947790782850</t>
  </si>
  <si>
    <t xml:space="preserve">BIOAQUA. Освежающая и восстанавливающая эмульсия с Алоэ Вера 92% ALOE VERA,120мл</t>
  </si>
  <si>
    <t xml:space="preserve">Легкая эмульсия с Алоэ вера оптимально и надолго удерживает влагу, восстанавливает верхних слой кожи, дарит мягкость и сияние, улучшает состояния обезвоженной кожи, она становится упругой и обновленной!
Способ применения: после очищения и тонизирования кожи нанести необходимое количество и равномерно распределить по коже лица и шеи, слегка помассировать до впитывания. (При использовании продуктов одной косметической линии можно добиться наиболее выраженного эффекта!)</t>
  </si>
  <si>
    <t xml:space="preserve">717365890</t>
  </si>
  <si>
    <t xml:space="preserve">797526</t>
  </si>
  <si>
    <t xml:space="preserve">6947790797526</t>
  </si>
  <si>
    <t xml:space="preserve">BIOAQUA. Очищающая маска для лица с древесным углем, 140 гр</t>
  </si>
  <si>
    <t xml:space="preserve">Очищающая маска для лица с древесным углем. 1 шаг: удаление загрязнений с поверхности кожи. Нежное желе на гелевой основе мягко очищает кожу лица от загрязнений. 2 шаг: уменьшение пор и удаление черных точек. Природные компоненты, включая бамбуковый уголь, очищают кожу и делают ее свежей. 3 шаг: увлажнение. Натуральные растительные компоненты дарят коже мягкую заботу, увлажняют и нормализуют гидро-липидный баланс, делая ее прекрасной. Активные компоненты: [ древесный уголь] черный бамбуковый уголь очищает кожу лица, помогает уменьшить жирность кожи и делает ее сияющей без липкости. [экстракт листьев чая] увлажняет кожу, нормализует гидро-липидный баланс, дарит коже нежную заботу. [экстракт малины] увлажняет кожу и придает ей воздушную мягкость.</t>
  </si>
  <si>
    <t xml:space="preserve">787633</t>
  </si>
  <si>
    <t xml:space="preserve">6947790787633</t>
  </si>
  <si>
    <t xml:space="preserve">BIOAQUA. Очищающая пенка для умывания против акне, ANTI-ACNE100 гр</t>
  </si>
  <si>
    <t xml:space="preserve">Нормализует жирность кожи, без следа устраняет угри, возвращает вашей коже красоту!
Освежающая пена бережно очищает кожу лица от загрязнений и излишков кожного сала, помогает бороться с прыщами, сухостью и грубостью кожи, делает кожу мягкой, гладкой и сияющей! После применения кожа увлажненная, без ощущения стягивания, обновленная и бархатистая!
Способ применения: смочите кожу, необходимое количество продукта вмешайте с водой и вспеньте, затем круговыми движениями нанесите на кожу и немного помассируйте, смойте чистой водой. Комплексное использование продуктов данной линии улучшит результат.</t>
  </si>
  <si>
    <t xml:space="preserve">783581</t>
  </si>
  <si>
    <t xml:space="preserve">6947790783581</t>
  </si>
  <si>
    <t xml:space="preserve">BIOAQUA. Очищающая пенка для умывания с фильтратом улиточной слизи, Snail 100 гр</t>
  </si>
  <si>
    <t xml:space="preserve">Средство с экстрактом улиточной слизи глубоко очищает кожу, увлажняет и смягчает ее. Оно абсорбирует загрязнения и кожное сало,  глубоко очищает поры,  поддерживает оптимальный уровень воды в клетках.</t>
  </si>
  <si>
    <t xml:space="preserve">thumb300 (16)</t>
  </si>
  <si>
    <t xml:space="preserve">751825</t>
  </si>
  <si>
    <t xml:space="preserve">6947790751825</t>
  </si>
  <si>
    <t xml:space="preserve">BIOAQUA. Очищающие полоски для носа (розовая упаковка), 7г*3</t>
  </si>
  <si>
    <t xml:space="preserve">Комплексное средство по борьбе с закупоренными порами и угревой сыпью. Благодаря природным экстрактам глубоко, но деликатно очищает поры, абсорбирует  избыток кожного сала, поддерживает водный баланс, насыщает питательными веществами. В результате кожа становится гладкой, нежной и эластичной.</t>
  </si>
  <si>
    <t xml:space="preserve">thumb300 (17)</t>
  </si>
  <si>
    <t xml:space="preserve">797953</t>
  </si>
  <si>
    <t xml:space="preserve">6947790797953</t>
  </si>
  <si>
    <t xml:space="preserve">BIOAQUA. Очищающие полоски для носа, 7г*3</t>
  </si>
  <si>
    <t xml:space="preserve">3 шага к глубокой очистке пор! Скажи «нет» черным точкам!
Комплексное средство по борьбе с закупоренными порами и угревой сыпью. Благодаря природным экстрактам глубоко, но деликатно очищает поры, абсорбирует  избыток кожного сала, поддерживает водный баланс, насыщает питательными веществами. В результате кожа становится гладкой, нежной и эластичной.</t>
  </si>
  <si>
    <t xml:space="preserve">167680979</t>
  </si>
  <si>
    <t xml:space="preserve">797793</t>
  </si>
  <si>
    <t xml:space="preserve">6947790797793</t>
  </si>
  <si>
    <t xml:space="preserve">BIOAQUA. Очищающие салфетки для снятия макияжа, 100шт</t>
  </si>
  <si>
    <t xml:space="preserve">•   Легко удаляют макияж, не оставляя следов
•   Мягко ухаживают за кожей, содержат фито экстракты
•   Освежают и дарят ощущение легкости
•   Удобно брать с собой 
Способ применения: извлеките салфетки, аккуратно протрите кожу, начиная от центральной части лица к внешней, удаляя декоративную косметику и загрязнения.</t>
  </si>
  <si>
    <t xml:space="preserve">patchi-dlya-kogi-vokrug-glaz-bioaqua-ep-bright-eyes-fruit-extract3-750x750</t>
  </si>
  <si>
    <t xml:space="preserve">776088</t>
  </si>
  <si>
    <t xml:space="preserve">6947790776088</t>
  </si>
  <si>
    <t xml:space="preserve">BIOAQUA. Патчи тканевые для кожи вокруг глаз с экстрактом лимона , 120мл.</t>
  </si>
  <si>
    <t xml:space="preserve">Мягко ухаживают за кожей вокруг глаз, восполняют необходимый запас влаги, помогают улучшить сухую и обезвоженную кожу, разглаживают мелкие морщинки, смягчают кожу, снимают следы усталости. Экстракт лимона обладает тонизирующим, осветляющим эффектом. Ваша кожа становится обновленной и сияющей, очаровывайте красотой своих глаз!
Способ применения: после очищения кожи извлеките патчи, используя пинцет, нанесите на кожу вокруг глаз на 15-20 минут, затем снимите, смойте остатки, для более выраженного результата перед использованием поместите патчи в холодильник; используйте 3-4 раза в неделю.</t>
  </si>
  <si>
    <t xml:space="preserve">450750625</t>
  </si>
  <si>
    <t xml:space="preserve">782386</t>
  </si>
  <si>
    <t xml:space="preserve">6947790782386</t>
  </si>
  <si>
    <t xml:space="preserve">BIOAQUA. Пенка для лица мужская, MENONLY LCY LIVE 168 гр</t>
  </si>
  <si>
    <t xml:space="preserve">Для мужчин, которые заботятся о своем внешнем виде!
▪ Древесный уголь нормализует жирность кожи
Обильная нежная пена избавляет от излишней жирности кожи, очищает от загрязнений и нормализует гидро – липидный баланс кожи.
▪ Освежающий и бодрящий эффект
Освежает и бодрит, надолго удерживает влагу, кожа становится свежей и увлажненной, очищение без ощущения стянутости кожи.
Способ применения: утром и вечером нанести необходимое количество на ладонь, добавить воду и сбить пену, легкими круговыми движениями помассировать кожу лица некоторое время и смыть водой.</t>
  </si>
  <si>
    <t xml:space="preserve">hxfwk34im64pvpettly31tmloy9kcjj3</t>
  </si>
  <si>
    <t xml:space="preserve">944715</t>
  </si>
  <si>
    <t xml:space="preserve">6974772944715</t>
  </si>
  <si>
    <t xml:space="preserve">BIOAQUA. Пенка для лица с экстрактом камелии, CAMELLIAS ANTI-OXIDATION 80г</t>
  </si>
  <si>
    <t xml:space="preserve">Пенка с экстрактом камелии китайской бережно очищает кожу от загрязнений и макияжа, насыщая ее влагой и жизненной силой, дарит коже свежесть, делает ее мягкой, нежной, гладкой и сияющей. Предназначена для всех типов кожи. Подходит для ежедневного использования. Способ применения: нанести необходимое количество вспененного средства на мокрую кожу лица, затем смыть водой.  
Меры предосторожности: перед первым использованием любого косметического средства, сделайте тест на чувствительность. Не используйте, если средство не подошло вам. Хранить в темном, прохладном, недоступном для детей месте.</t>
  </si>
  <si>
    <t xml:space="preserve">thumb300 (22)</t>
  </si>
  <si>
    <t xml:space="preserve">780702</t>
  </si>
  <si>
    <t xml:space="preserve">6947790780702</t>
  </si>
  <si>
    <t xml:space="preserve">BIOAQUA. Пенка для умывания анти акне,PURE SKIN 100 гр</t>
  </si>
  <si>
    <t xml:space="preserve">КОНТРОЛИРУЕТ ВЫРАБОТКУ КОЖНОГО САЛА, БОРЕТСЯ С АКНЕ.
Средство образует плотную освежающую пену, деликатно очищает кожу лица от загрязнений и излишков кожного сала, улучшает состояние сухой грубой кожи, а также кожи, подверженной акне. Делает кожу нежной, мягкой, гладкой и молодой. Улучшает цвет и текстуру кожи лица. После использования исчезает ощущение стянутости, кожа увлажненная и посвежевшая.</t>
  </si>
  <si>
    <t xml:space="preserve">Снимок экрана 2023-04-21 140212</t>
  </si>
  <si>
    <t xml:space="preserve">460579</t>
  </si>
  <si>
    <t xml:space="preserve">6971301460579</t>
  </si>
  <si>
    <t xml:space="preserve">BIOAQUA. Пенка для умывания анти-акне, 100 гр.</t>
  </si>
  <si>
    <t xml:space="preserve">Очищающая пенка для умывания предназначена для жирной, склонной к высыпаниям коже. Она деликатно растворяет и удаляет загрязнения, в том числе кожный жир, матирует кожу, сужает поры и борется с другими несовершенствами
Способ применения: нанести небольшое количество средства на ладонь, добавить воды для создания пенки, нанести на лицо и массируя очистить кожу, смыть теплой водой.</t>
  </si>
  <si>
    <t xml:space="preserve">thumb300 (7)</t>
  </si>
  <si>
    <t xml:space="preserve">782881</t>
  </si>
  <si>
    <t xml:space="preserve">6947790782881</t>
  </si>
  <si>
    <t xml:space="preserve">BIOAQUA. Пенка для умывания с лошадиным жиром, HORSE OIL 100 гр</t>
  </si>
  <si>
    <t xml:space="preserve">Средство на основе лошадиного масла увлажняет кожу, абсорбирует излишки кожного жира, глубоко очищает поры, регулирует водный баланс в клетках, выравнивает поверхность кожи. Не вызывает ощущения стягивания.</t>
  </si>
  <si>
    <t xml:space="preserve">thumb300 (9)</t>
  </si>
  <si>
    <t xml:space="preserve">345480</t>
  </si>
  <si>
    <t xml:space="preserve">6941349345480</t>
  </si>
  <si>
    <t xml:space="preserve">BIOAQUA. Пенка для умывания с экстрактом авокадо, Niacinome avocado cleanser 100 гр</t>
  </si>
  <si>
    <t xml:space="preserve">Пенка эффективно удаляет повседневные загрязнения, остатки макияжа, излишки себума, кератиновые пробки в порах, отмершие клетки на поверхности эпидермиса и токсины.
Экстракт авокадо обеспечивает глубокое питание кожи, увлажняет эпидермис, устраняет шелушения, регулирует секрецию сальных желез, снимает покраснения и воспаления. улучшает кровообращение, активирует синтез коллагена и эластина, в
Способ применения: небольшое количество средства вспенить с малым количеством воды и нанести массирующими движениями на кожу. Помассировать и тщательно смыть теплой водой.</t>
  </si>
  <si>
    <t xml:space="preserve">780627</t>
  </si>
  <si>
    <t xml:space="preserve">6947790780627</t>
  </si>
  <si>
    <t xml:space="preserve">BIOAQUA. Пенка для умывания с экстрактом голубики, Wonder 100 гр</t>
  </si>
  <si>
    <t xml:space="preserve">Мягкая консистенция средства при контакте с водой преобразуется в легкую пену с приятным освежающим ароматом. Отлично очищает кожу, борется с излишками кожного жира. Не сушит кожу. Входящий в состав пенки экстракт узколистной голубики является натуральным антиоксидантом, способствует сужению пор, подавляет рост бактерий, укрепляет сосуды, интенсивно увлажняет кожу, благодаря чему она становится свежей и гладкой.</t>
  </si>
  <si>
    <t xml:space="preserve">0l52ouwgd74hxgfe7aef3z1antr9qw3o</t>
  </si>
  <si>
    <t xml:space="preserve">383840</t>
  </si>
  <si>
    <t xml:space="preserve">6941349383840</t>
  </si>
  <si>
    <t xml:space="preserve">BIOAQUA. Пенка для умывания с экстрактом риса, RICE RAW PULP  100 г.</t>
  </si>
  <si>
    <t xml:space="preserve">Мягкая пенка прекрасно очищает кожу лица от внешних загрязнений, чистит поры, регулирует секрецию сальных желез и выравнивает цвет. После умывания кожа выглядит свежей, гладкой и матовой.</t>
  </si>
  <si>
    <t xml:space="preserve">783543/782270</t>
  </si>
  <si>
    <t xml:space="preserve">6947790783543</t>
  </si>
  <si>
    <t xml:space="preserve">BIOAQUA. Пенка для умывания с экстрактом хризантемы (отбеливающая), WATER 100 гр</t>
  </si>
  <si>
    <t xml:space="preserve">Формула пенки на основе экстракта черной хризантемы великолепно очищает кожу, обильная пена придает ощущение мягкости и гладкости, отлично отшелушивает и абсорбирует излишки жира и грязь, отбеливает и увлажняет кожу.</t>
  </si>
  <si>
    <t xml:space="preserve">Снимок экрана 2023-04-21 141702</t>
  </si>
  <si>
    <t xml:space="preserve">793924</t>
  </si>
  <si>
    <t xml:space="preserve">6947790793924</t>
  </si>
  <si>
    <t xml:space="preserve">BIOAQUA. Пенка очищающая для умывания с гиалуроновой кислотой, 100 гр.</t>
  </si>
  <si>
    <t xml:space="preserve">Гиалуроновая кислота — одно из лучших и безопасных синтезированных веществ неживотного происхождения, направленных на улучшение структуры коллагеновых волокон при возрастных изменениях. Она обладает уникальной способностью проникать и воздействовать на все слои эпидермиса, не вызывая при этом аллергии и не отторгаясь. Способствует восстановлению кожного баланса. Пенка для умывания с гиалуроновой кислотой подходит для чувствительной кожи.</t>
  </si>
  <si>
    <t xml:space="preserve">797519</t>
  </si>
  <si>
    <t xml:space="preserve">6947790797519</t>
  </si>
  <si>
    <t xml:space="preserve">BIOAQUA. Пилинг для лица с экстрактом риса, 140 гр</t>
  </si>
  <si>
    <t xml:space="preserve"> Мягко очищает отмершие клетки и загрязнения с поверхности кожи.Очищенная кожа становится сияющей, гладкой, мягкой и прекрасной! После отшелушивания натуральные и увлажняющие компоненты эффективнее воздействуют на кожу.
Экстракт гидролизованного риса мягко размягчает отмершие клетки, очищает кожу, улучшает цвет лица. Экстракт плодов апельсина удаляет загрязнения и излишки сальности с поверхности кожи, увлажняет и омолаживает кожу. Экстракт Алоэ вера содержит множество увлажняющих компонентов, которые помогают решить проблемы сухой кожи.
Способ применения: на чистую, сухуюкожу лица равномерно нанести небольшое количество средства (избегая области вокруг глаз и рта), мягкими круговыми движениями помассировать кожу 1-2 минуты пока сойдут ороговевшие клетки и загрязнения, затем смойте водой. Далее можно совершать основные процедуры по уходу за кожей.</t>
  </si>
  <si>
    <t xml:space="preserve">zjvp6mx7yyoz5siv24qhf22dzyqnyofe</t>
  </si>
  <si>
    <t xml:space="preserve">706320</t>
  </si>
  <si>
    <t xml:space="preserve">6947790706320</t>
  </si>
  <si>
    <t xml:space="preserve">BIOAQUA. Пилинг омолаживающий для лица с экстрактом лаванды,120г</t>
  </si>
  <si>
    <t xml:space="preserve">Экстракт лаванды + гиалуронат натрия
Содержит экстракт лаванды узколистой, нежный и мягкий по структуре. Слегка помассировав кожу, можно деликатно очистить поверхности кожи. Она становится гладкой, увлажненной и обновленной.
Способ применения: смочите кожу и нанесите необходимое количество пилинга, слегка помассируйте круговыми движениями и после скатывания, верхнего ороговевшего слоя, умойтесь водой.</t>
  </si>
  <si>
    <t xml:space="preserve">8zx7ell561vx5ael9xthxl5srzvonjk5</t>
  </si>
  <si>
    <t xml:space="preserve">706337</t>
  </si>
  <si>
    <t xml:space="preserve">6947790706337</t>
  </si>
  <si>
    <t xml:space="preserve">BIOAQUA. Пилинг разглаживающий для лица с экстрактом огурца, 120г</t>
  </si>
  <si>
    <t xml:space="preserve">Экстракт огурца + гиалуронат натрия
Содержит экстракт огурца, мягкий и нежный, очищает поверхность кожи от излишков жира и загрязнений, восполняет запас влаги. Помогает смягчить верхний ороговевший слой кожи и уменьшает поры. Лицо становится чистым и гладким.
Способ применения: смочите кожу и нанесите необходимое количество пилинга, слегка помассируйте круговыми движениями и после скатывания, верхнего ороговевшего слоя, умойтесь водой.</t>
  </si>
  <si>
    <t xml:space="preserve">445806583</t>
  </si>
  <si>
    <t xml:space="preserve">748948</t>
  </si>
  <si>
    <t xml:space="preserve">6947790748948</t>
  </si>
  <si>
    <t xml:space="preserve">BIOAQUA. Питательная маска - перчатки для рук с медом</t>
  </si>
  <si>
    <t xml:space="preserve">Содержит натуральные растительные компоненты, легко впитывается, увлажняет и ухаживает за кожей рук, оптимально восстанавливает кожу изнутри, помогает улучшить сухую и грубую кожу. Кожа рук становится увлажненной и сияющей, мягкой и бархатистой!
Способ применения: 1.Вымойте и высушите руки, извлеките из упаковки.2.Наденьте маску на руки.
3.Оставьте маску на 20-40 минут, затем снимите, вымойте руки и намажьте кремом для рук.
4.Используйте по мере необходимости, в зависимости от состояния кожи. 
Частота использования: 2-3 раза в неделю, в сочетании с кремом для рук дает лучший результат.</t>
  </si>
  <si>
    <t xml:space="preserve">512825410</t>
  </si>
  <si>
    <t xml:space="preserve">356738</t>
  </si>
  <si>
    <t xml:space="preserve">6941349356738</t>
  </si>
  <si>
    <t xml:space="preserve">BIOAQUA. Питательная маска для лица с дрожжами и коллагеном, YEAST COLLAGEN MASK CREAM 30гр</t>
  </si>
  <si>
    <t xml:space="preserve">Шелковистая по консистенции маска мягко увлажняет кожу, помогает улучшить сухую кожу, деликатно ухаживает за кожей. Имеет очень приятную текстуру, легко наносится, обладает эффектом лифтинга, отбеливает и выравнивает цвет лица, сужает поры, , повышает эластичность и упругость кожи. 
Способ применения: после очищения кожи лица равномерно нанесите необходимое количество маски на кожу лица, оставьте на 30 минут для впитывания и смойте водой (избегайте нанесения на кожу  вокруг глаз и губ).</t>
  </si>
  <si>
    <t xml:space="preserve">418006641</t>
  </si>
  <si>
    <t xml:space="preserve">748955</t>
  </si>
  <si>
    <t xml:space="preserve">6947790748955</t>
  </si>
  <si>
    <t xml:space="preserve">BIOAQUA. Питательная маска для ног с медом, 35 г</t>
  </si>
  <si>
    <t xml:space="preserve">Содержит натуральные растительные компоненты, легко впитывается, ухаживает и оптимально восстанавливает кожу ног, дарит комфорт, помогает улучшить сухую и грубую кожу. Ножки становятся увлажненными, мягкими и бархатистыми! 
Способ применения: 
1.  Вымойте и высушите ноги, извлеките носочки из упаковки.
2.  Наденьте маску на ноги. Внешний слой маски обеспечивает более плотное прилегание для лучшего воздействия сыворотки.
3.  Оставьте маску на 20-40 минут, затем снимите, вымойте и намажьте ноги ухаживающим кремом.
4.  Используйте по мере необходимости, в зависимости от состояния кожи.
Частота использования: 2-3 раза в неделю, в сочетании с кремом для ног дает лучший результат.</t>
  </si>
  <si>
    <t xml:space="preserve">1026070976</t>
  </si>
  <si>
    <t xml:space="preserve">782751</t>
  </si>
  <si>
    <t xml:space="preserve">6947790782751</t>
  </si>
  <si>
    <t xml:space="preserve">BIOAQUA. Питательная парафиновая маска для рук с мёдом и молоком, 170 гр.</t>
  </si>
  <si>
    <t xml:space="preserve">BIOAQUA Питательная маска для рук (воск с мёдом и молоком) 782751
Содержит экстракт натурального мёда и компоненты молока, мягкая и эластичная по структуре, образует на коже рук невидимую защитную пленку, которая увлажняет и освежает кожу, смягчает, восстанавливает и питает. Улучшает состояние сухой и обезвоженной кожи. После использования кожа рук становится гладкой и сияющей, как шелк, оптимально увлажненной.
Способ применения: 1. Помойте и вытрите насухо руки, нанесите слой воска толщиной 1-2 мм. на тыльные стороны ладони 2. Затем равномерно распределите воск на коже рук и оставьте его на 20-30 минут. 3. После того, как воск застынет и образует плёнку, аккуратно снимите её, начиная отделять от края высохшего слоя воска. (В местах, где растут волосы на руках, могут возникнуть незначительные болезненные ощущения)</t>
  </si>
  <si>
    <t xml:space="preserve">thumb300 (6)</t>
  </si>
  <si>
    <t xml:space="preserve">782836/393535</t>
  </si>
  <si>
    <t xml:space="preserve">6941349393535</t>
  </si>
  <si>
    <t xml:space="preserve">BIOAQUA. Питательный крем для лица с экстрактом алоэ вера, ALOE VERA 50 гр</t>
  </si>
  <si>
    <t xml:space="preserve">Крем содержит натуральный экстракт алоэ вера, замечательно питает, увлажняет кожу, не оставляет жирного блеска и не стягивает кожу.</t>
  </si>
  <si>
    <t xml:space="preserve">y1t7fn2w3g9jjaomvb2jtmey8ix3rap7</t>
  </si>
  <si>
    <t xml:space="preserve">322705</t>
  </si>
  <si>
    <t xml:space="preserve">6925346322705</t>
  </si>
  <si>
    <t xml:space="preserve">BIOAQUA. Пудинг - маска очищающая для лица с экстрактом центеллы, 7.5г×8</t>
  </si>
  <si>
    <t xml:space="preserve">Снимок экрана 2023-04-05 114725</t>
  </si>
  <si>
    <t xml:space="preserve">778723</t>
  </si>
  <si>
    <t xml:space="preserve">6947790778723</t>
  </si>
  <si>
    <t xml:space="preserve">BIOAQUA. Пудра для лица тон №1 (натуральный) PRESSED POWDER, 10гр</t>
  </si>
  <si>
    <t xml:space="preserve">Компактная пудра для лица от Биоаква отлично матирует и выравнивает кожу, при этом оставляя красивый бархатный финиш, а не эффект маски. Она не пересушивает кожу, поэтому о шелушениях и стянутости можно забыть. Результат: После нанесения пудры кожа становится гладкой, бархатистой и матовой. Макияж держится намного дольше и выглядит свежим. При этом нет эффекта маски, а натуральный тон и комфорт, без стянутости и шелушений. Способ применения: Компактную пудру можно наносить, как завершающий этап в макияже, на тональный крем и т.д. А также на чистую кожу, для придания ей легкого оттенка и матовости. Вы можете наносить его пуховкой, спонжиком или же кисточкой - все зависит от Ваших предпочтений.</t>
  </si>
  <si>
    <t xml:space="preserve">778730</t>
  </si>
  <si>
    <t xml:space="preserve">6947790778730</t>
  </si>
  <si>
    <t xml:space="preserve">BIOAQUA. Пудра для лица тон №2 (слоновая кость) PRESSED POWDER, 10гр</t>
  </si>
  <si>
    <t xml:space="preserve">674567426</t>
  </si>
  <si>
    <t xml:space="preserve">778747</t>
  </si>
  <si>
    <t xml:space="preserve">6947790778747</t>
  </si>
  <si>
    <t xml:space="preserve">BIOAQUA. Пудра для лица тон №3 PRESSED POWDER, 10гр</t>
  </si>
  <si>
    <t xml:space="preserve">Снимок экрана 2023-04-05 115212</t>
  </si>
  <si>
    <t xml:space="preserve">791784</t>
  </si>
  <si>
    <t xml:space="preserve">6947790791784</t>
  </si>
  <si>
    <t xml:space="preserve">BIOAQUA. Разглаживающая маска – желе для лица с экстрактом голубики,Jelly Mask  8 гр</t>
  </si>
  <si>
    <t xml:space="preserve">Содержит экстракт голубики (брусники), разглаживает кожу и делает ее эластичной, оптимально увлажняет, восстанавливает, удерживает влагу, мягко ухаживает и придает сияние, помогает улучшить состояние уставшей, обезвоженной кожи. После применения кожа становится мягкой и нежной, как у младенца, увлажненная и сияющая!
Способ применения: 1. Очистите кожу лица; 2. Вскройте упаковку, нанесите маску на лицо; 3. Легкими похлопывающими движениями помассируйте кожу, чтобы маска начала таять и впитываться; 4. Вытрите маску, слегка помассируйте, чтобы впитались остатки маски.</t>
  </si>
  <si>
    <t xml:space="preserve">445415518</t>
  </si>
  <si>
    <t xml:space="preserve">797151</t>
  </si>
  <si>
    <t xml:space="preserve">6947790797151</t>
  </si>
  <si>
    <t xml:space="preserve">BIOAQUA. Скраб для ног с маслом Ши и авокадо Foot Care  180 г</t>
  </si>
  <si>
    <t xml:space="preserve">Деликатные растительные полирующие гранулы мягко очищают и смягчают кожу ног, способствуют удалению отмерших клеток, содержит экстракт масла дерева ши, которое улучшает состояние грубой, шершавой кожи, наполняет ее необходимым запасом влаги, кожа ног становится гладкой и мягкой.
Способ применения: после очищения кожи ног, нанесите необходимое количество скраба на кожу ног, легко помассируйте для удаления отмерших клеток кожи, смойте водой и вытрите насухо.</t>
  </si>
  <si>
    <t xml:space="preserve">nrkh51b6fs111gaumx9angxvfkyer74j</t>
  </si>
  <si>
    <t xml:space="preserve">893752</t>
  </si>
  <si>
    <t xml:space="preserve">6973098893752</t>
  </si>
  <si>
    <t xml:space="preserve">BIOAQUA. Тканевая маска для лица увлажняющая с экстрактом риса, Mask Added Rice Extract 25 г.</t>
  </si>
  <si>
    <t xml:space="preserve">Маска содержит рисовый экстракт, благодаря которому кожа освобождается от ороговевших клеток, ее цвет выравнивается и улучшается. Феруловая кислота оказывает антиоксидантное действие и защищает от солнечных лучей, а гамма-оризанол активно препятствует преждевременному старению кожи, уменьшает травмирование коллагеновых волокон, усиливает обменные процессы в клетках и облегчает отшелушивание. Рисовый экстракт является одним из самых эффективных природных средств для борьбы с пигментацией, неравномерностью тона кожи. Способ применения: (1) очистите кожу лица, (2) приложите маску равномерно распределив ее по всему лицу, (3) оставьте на 15-20 минут, (4) снимите маску и легкими массажными движениями распределите остатки сыворотки или смойте водой.</t>
  </si>
  <si>
    <t xml:space="preserve">4ncj7dc45z2fy5yhwpsfxqsw565r3mc4</t>
  </si>
  <si>
    <t xml:space="preserve">379256</t>
  </si>
  <si>
    <t xml:space="preserve">6941349379256</t>
  </si>
  <si>
    <t xml:space="preserve">BIOAQUA. Тонер для лица в спрее с витамином С, 100 мл</t>
  </si>
  <si>
    <t xml:space="preserve">Тонер-спрей для лица с витамином С  интенсивно насыщает клетки влагой, стимулирует процессы регенерации, придает коже здоровый тон, гладкость и сияние. Средство прекрасно тонизирует и освежает кожу, подходит как для использования сразу после умывания, так и для увлажнения кожи на протяжении дня. .Способ применения:  Распылите на чистую кожу лица на расстоянии. Слегка похлопайте кожу кончиками пальцев, для быстрого впитывания.</t>
  </si>
  <si>
    <t xml:space="preserve">Снимок экрана 2023-04-05 115615</t>
  </si>
  <si>
    <t xml:space="preserve">791791</t>
  </si>
  <si>
    <t xml:space="preserve">6947790791791</t>
  </si>
  <si>
    <t xml:space="preserve">BIOAQUA. Увлажняющая маска – желе для лица с цветами сакуры, Jelly Mask 8 гр</t>
  </si>
  <si>
    <t xml:space="preserve">Содержит уникальный экстракт молодых нежных цветов сакуры, которые раскрываются ранней весной, обладает увлажняющим действием, придающим коже сияние, восполняет запас влаги, помогает решить проблему грубой, тусклой кожи, вызванную сухостью и недостатком влаги, делает кожу мягкой и гладкой. Кожа становится как распустившийся цветок: нежной и прекрасной!
Способ применения: 1. Очистите кожу лица; 2. Вскройте упаковку, нанесите маску на лицо; 3. Легкими похлопывающими движениями помассируйте кожу, чтобы маска начала таять и впитываться; 4. Вытрите маску, слегка помассируйте, чтобы впитались остатки маски.</t>
  </si>
  <si>
    <t xml:space="preserve">449275139</t>
  </si>
  <si>
    <t xml:space="preserve">791777</t>
  </si>
  <si>
    <t xml:space="preserve">6947790791777</t>
  </si>
  <si>
    <t xml:space="preserve">BIOAQUA. Увлажняющая маска – желе для лица с экстрактом алое, Jelly Mask 8 гр</t>
  </si>
  <si>
    <t xml:space="preserve">Уникальный экстракт алое делает кожу ровной и гладкой, без ощущения липкости на коже, восполняет запас влаги, легко впитывается, восстанавливает уставшую, обезвоженную кожу, устраняет проблемы сухой кожи, питает, дарит мягкость и гладкость, кожа становится оптимально увлажненной, нежной и мягкой.
Способ применения: 1. Очистите кожу лица; 2. Вскройте упаковку, нанесите маску на лицо; 3. Легкими похлопывающими движениями помассируйте кожу, чтобы маска начала таять и впитываться; 4. Вытрите маску, слегка помассируйте, чтобы впитались остатки маски.</t>
  </si>
  <si>
    <t xml:space="preserve">449277148</t>
  </si>
  <si>
    <t xml:space="preserve">797663</t>
  </si>
  <si>
    <t xml:space="preserve">6947790797663</t>
  </si>
  <si>
    <t xml:space="preserve">BIOAQUA. Увлажняющая маска для лица с лепестками османтуса,OSMANTUTHUS MASK120 гр</t>
  </si>
  <si>
    <t xml:space="preserve">Уникальные, насыщенные самой природой, лепестки османтуса ухаживают за кожей и надолго увлажняют ее, решая проблемы тусклой и обезвоженной кожи. Тщательная забота о коже лица! Кожа в разы увлажненная и сияющая!</t>
  </si>
  <si>
    <t xml:space="preserve">ms9f34qvypnc64gpxu8fxzip9graljqd</t>
  </si>
  <si>
    <t xml:space="preserve">380542</t>
  </si>
  <si>
    <t xml:space="preserve">6941349380542</t>
  </si>
  <si>
    <t xml:space="preserve">BIOAQUA. Увлажняющая маска для шеи, 25 г</t>
  </si>
  <si>
    <t xml:space="preserve">Богатое содержание компонентов гиалуроната натрия позволяет увлажнять и восстанавливать кожу, маска мягко ухаживает за кожей шеи, делает ее нежной и мягкой, гладкой и молодой без ощущения стянутости кожи.</t>
  </si>
  <si>
    <t xml:space="preserve">450832257</t>
  </si>
  <si>
    <t xml:space="preserve">780887/393603</t>
  </si>
  <si>
    <t xml:space="preserve">6941349393603</t>
  </si>
  <si>
    <t xml:space="preserve">BIOAQUA. Увлажняющая эссенция для лица 24 карата золота, 30 мл</t>
  </si>
  <si>
    <t xml:space="preserve">Гладкая текстура эссенции глубоко увлажняет кожу, способствует длительному удержанию влаги в клетках и сохранению водно-липидного баланса. Натуральные компоненты прекрасно очищают кожу, придают ей упругость, смягчают и разглаживают. При регулярном применении эссенция выравнивает цвет лица, уменьшает проявление красноты и сухости и улучшает состояние кожи.</t>
  </si>
  <si>
    <t xml:space="preserve">thumb300 (29)</t>
  </si>
  <si>
    <t xml:space="preserve">705361</t>
  </si>
  <si>
    <t xml:space="preserve">6947790705361</t>
  </si>
  <si>
    <t xml:space="preserve">BIOAQUA. Увлажняющая эссенция для лица с протеинами шелка и гиалуроновой кислотой, 10 г</t>
  </si>
  <si>
    <t xml:space="preserve">▪ Кожа увлажненная и гладкая, наполненная нежностью и очарованием!
Способ применения: после умывания нанесите необходимое количество средства на кожу лица.</t>
  </si>
  <si>
    <t xml:space="preserve">iqau2rr3b0qd1v0w5giiplfcb23877z9</t>
  </si>
  <si>
    <t xml:space="preserve">370314</t>
  </si>
  <si>
    <t xml:space="preserve">6941349370314</t>
  </si>
  <si>
    <t xml:space="preserve">BIOAQUA. Увлажняющий бальзам для губ, 10 г</t>
  </si>
  <si>
    <t xml:space="preserve">Глубоко увлажняет, смягчает и питает.Надежно защищает и восстанавливает кожу.Легкая текстура геля дарит великолепный уход и возвращает природную эластичность и мягкость.</t>
  </si>
  <si>
    <t xml:space="preserve">444522846</t>
  </si>
  <si>
    <t xml:space="preserve">360957</t>
  </si>
  <si>
    <t xml:space="preserve">6941349360957</t>
  </si>
  <si>
    <t xml:space="preserve">BIOAQUA. Увлажняющий ВВ крем-кушон (03 Светлый беж) BB, 15гр</t>
  </si>
  <si>
    <t xml:space="preserve">Легкая и мягкая текстура, ВВ  Крем выравнивает тон кожи, увлажняет и делает макияж естественным Крем не скатывается, не подчеркивает расширенные поры и шелушения. Полностью герметичный контейнер кушона удобен при использовании. Крем очень легко наносится и распределяется по коже, быстро адаптируется под цвет лица, не создает эффект маски. Насладитесь своим идеальным макияжем!
Способ применения: используется после применения базовых средств по уходу за кожей. Промокните пуховку и нанесите средство на лицо, начиная от центральной части к внешней, деликатно распределите на коже.</t>
  </si>
  <si>
    <t xml:space="preserve">783611</t>
  </si>
  <si>
    <t xml:space="preserve">6947790783611</t>
  </si>
  <si>
    <t xml:space="preserve">BIOAQUA. Увлажняющий восст. крем для лица с фильтратом улиточной слизи,Snail  50гр</t>
  </si>
  <si>
    <t xml:space="preserve"> Нежный  крем с фильтратом улиточной слизи (муцин) одновременно увлажняет и восстанавливает текстуру кожи, питает и насыщает ее, помогает избежать проблем с сухостью и шелушением. Натуральные компоненты крема смягчают и разглаживают кожу, придают ей упругость и сияние</t>
  </si>
  <si>
    <t xml:space="preserve">thumb300 (30)</t>
  </si>
  <si>
    <t xml:space="preserve">383550</t>
  </si>
  <si>
    <t xml:space="preserve">6941349383550</t>
  </si>
  <si>
    <t xml:space="preserve">BIOAQUA. Увлажняющий гель с соком алоэ вера и экстрактом сакуры,SOOTHING GEL ALOE VERA  300 гр</t>
  </si>
  <si>
    <t xml:space="preserve">Многофункциональное средство для ухода как за лицом, так и за всем телом. Гель представляет собой желеобразную бесцветную массу плотной, густой консистенции. Продукт с экстрактом листьев алоэ и сакурой оказывает превосходное успокаивающее и ранозаживляющее действие. Гелем BIOAQUA можно смазывать поврежденные участки и ранки, полученные в результате ожогов. Его можно смешивать с лосьонами и другими освежающими средствами. Отлично работает в качестве лечебно-восстанавливающей маски для волос.</t>
  </si>
  <si>
    <t xml:space="preserve">thumb300 (31)</t>
  </si>
  <si>
    <t xml:space="preserve">798370</t>
  </si>
  <si>
    <t xml:space="preserve">6947790798370</t>
  </si>
  <si>
    <t xml:space="preserve">BIOAQUA. Увлажняющий и успокаивающий гель с натуральным соком алоэ вера SOOTHING GEL ALOE VERA 300гр</t>
  </si>
  <si>
    <t xml:space="preserve"> Экстракт алоэ известен как натуральное увлажняющее вещество, которое может наполнить влагой кожу и сделать ее мягкой и сияющей. • Гиалуроновая кислота обеспечивает дополнительное увлажнение, даря упругость и красоту вашей кожи. Гель наполняет влагой каждую клетку и оставляет кожу увлажненной надолго, нормализирует выработку кожного сала, сохраняет лицо нежным и прекрасным. Молодость не закончится никогда!</t>
  </si>
  <si>
    <t xml:space="preserve">thumb300 (21)</t>
  </si>
  <si>
    <t xml:space="preserve">784229</t>
  </si>
  <si>
    <t xml:space="preserve">6947790784229</t>
  </si>
  <si>
    <t xml:space="preserve">BIOAQUA. Увлажняющий крем для век с экстрактом хризантемы, WATER 20 гр</t>
  </si>
  <si>
    <t xml:space="preserve">Крем для век на основе экстракта черной хризантемы – это комплексная забота о коже вокруг глаз. Крем борется с сухостью, поддерживает водо-липидный баланс, придает коже мягкость, гладкость и свежий вид.</t>
  </si>
  <si>
    <t xml:space="preserve">793955</t>
  </si>
  <si>
    <t xml:space="preserve">6947790793955</t>
  </si>
  <si>
    <t xml:space="preserve">BIOAQUA. Увлажняющий крем для лица с гиалуроновой кислотой, 50 гр</t>
  </si>
  <si>
    <t xml:space="preserve">Содержит в своем составе компоненты гиалуроновой кислоты, которые обладают хорошим увлажняющим эффектом и способностью легко проникать в кожу и наполнять ее влагой, преображает сухую, истощенную кожу, надолго увлажняет. Кожа становится гладкой, мягкой и нежной.</t>
  </si>
  <si>
    <t xml:space="preserve">794587</t>
  </si>
  <si>
    <t xml:space="preserve">6947790794587</t>
  </si>
  <si>
    <t xml:space="preserve">BIOAQUA. Увлажняющий крем для лица с коллагеном и жемчугом,PURE PEARLS 60 гр</t>
  </si>
  <si>
    <t xml:space="preserve">Содержит гидролизную эссенцию жемчуга, мягкий и приятный по консистенции, увлажняет и восстанавливает кожу. Пусть кожа будет нежной и гладкой, как жемчуг!
Способ применения: после очищения кожи, нанесите необходимое количество средства на кожу лица и шеи, затем слегка помассируйте для впитывания</t>
  </si>
  <si>
    <t xml:space="preserve">783987</t>
  </si>
  <si>
    <t xml:space="preserve">6947790783987</t>
  </si>
  <si>
    <t xml:space="preserve">BIOAQUA. Увлажняющий крем для лица с протеинами шелка, Silk Protein 60 гр</t>
  </si>
  <si>
    <t xml:space="preserve">Крем на основе протеинов шелка – это кладезь полезных свойств для Вашей кожи: он превосходно увлажняет, поддерживает оптимальный баланс, питает клетки, отбеливает кожу и придает ей тонус и сияние.</t>
  </si>
  <si>
    <t xml:space="preserve">769448</t>
  </si>
  <si>
    <t xml:space="preserve">6947790769448</t>
  </si>
  <si>
    <t xml:space="preserve">BIOAQUA. Увлажняющий крем для лица с тонирующим эффектом (Фиолетовый),V7  50 мл</t>
  </si>
  <si>
    <t xml:space="preserve">Легкий и нежирный по свое структуре, сливается с цветом кожи и тонирует её. Позволяет коже дышать, не вызывает раздражения, создает эффект естественного макияжа. Ухаживает за кожей, увлажняет, легко наносится и легко тонирует, облегчает нанесение декоративной косметики и улучшает ее стойкость, незаменимое косметическое средство.
Способ применения: 1. Используется после умывания и базового ухода; 2. Нанесите необходимое количество крема на кожу лица; 3.Легкими похлопывающими движениями равномерно распределите крем по коже лица.</t>
  </si>
  <si>
    <t xml:space="preserve">thumb300 (27)</t>
  </si>
  <si>
    <t xml:space="preserve">782393</t>
  </si>
  <si>
    <t xml:space="preserve">6947790782393</t>
  </si>
  <si>
    <t xml:space="preserve">BIOAQUA. Увлажняющий лосьон для тела, Moisturizing Silky Body Lotion 250 мл</t>
  </si>
  <si>
    <t xml:space="preserve">Лосьон на основе натуральных компонентов смягчает кожу, увлажняет, поддерживает оптимальный уровень влаги в клетках. Обеспечивает гладкость, мягкость и волнующий аромат.</t>
  </si>
  <si>
    <t xml:space="preserve">thumb300 (23)</t>
  </si>
  <si>
    <t xml:space="preserve">783970</t>
  </si>
  <si>
    <t xml:space="preserve">6947790783970</t>
  </si>
  <si>
    <t xml:space="preserve">BIOAQUA. Увлажняющий лосьон-эмульсия для лица с протеинами шелка, Silk Protein 60 мл</t>
  </si>
  <si>
    <t xml:space="preserve">Сыворотка на основе протеинов шелка великолепно смягчает, увлажняет кожу, абсорбирует излишки кожного жира, устраняет сухость и шелушения на коже, придает свежесть.</t>
  </si>
  <si>
    <t xml:space="preserve">706313</t>
  </si>
  <si>
    <t xml:space="preserve">6947790706313</t>
  </si>
  <si>
    <t xml:space="preserve">BIOAQUA. Увлажняющий очищающий пилинг для лица с экстрактом розы, 120гр</t>
  </si>
  <si>
    <t xml:space="preserve">Экстракт розы + гиалуронат натрия
Содержит экстракт цветов розы, мягкий и освежающий. При легком массировании размягчает и удаляет верхний ороговевший слой кожи, очищает и в тоже время питает. Нормализует гидролипидный баланс, лицо становится гладким и чистым.
Способ применения: смочите кожу и нанесите необходимое количество пилинга, слегка помассируйте круговыми движениями и после скатывания, верхнего ороговевшего слоя, умойтесь водой.</t>
  </si>
  <si>
    <t xml:space="preserve">782843/393511</t>
  </si>
  <si>
    <t xml:space="preserve">6941349393511</t>
  </si>
  <si>
    <t xml:space="preserve">BIOAQUA. Увлажняющий, восстанавливающий тонер для лица с Алоэ Вера92%ALOE VERA,120мл</t>
  </si>
  <si>
    <t xml:space="preserve">Деликатный, легко впитывается, увлажняет кожу и в тоже время придает ей сияние без эффекта жирности. Содержит натуральный Алоэ вера, который мягко ухаживает и восстанавливает оптимальный баланс влаги в коже, она становится наполненной, нежной, гладкой и обновленной!
Способ применения: после очищения лица, равномерно нанести необходимое количество тоника на кожу лица и шеи и слегка помассировать похлопывающими движениями до впитывания. (При использовании продуктов одной косметической линии можно добиться наиболее выраженного эффекта!)</t>
  </si>
  <si>
    <t xml:space="preserve">111042180</t>
  </si>
  <si>
    <t xml:space="preserve">780610</t>
  </si>
  <si>
    <t xml:space="preserve">6947790780610</t>
  </si>
  <si>
    <t xml:space="preserve">BIOAQUA. Черная маска-пленка для лица, 60гр</t>
  </si>
  <si>
    <t xml:space="preserve">Активные компоненты абсорбируют кожный жир, очищают и сужают поры, маска поддерживает водный баланс, освежает,  питает, увлажняет и  смягчает кожу.
Способ применения: очистите лицо, равномерно нанесите маску на лицо, особое внимание уделяя крыльям носа и участкам кожи, подверженным появлению угрей и жирному блеску,  спустя 15-20 имнут аккуратно снимите маску.</t>
  </si>
  <si>
    <t xml:space="preserve">418006235</t>
  </si>
  <si>
    <t xml:space="preserve">790855</t>
  </si>
  <si>
    <t xml:space="preserve">6947790790855</t>
  </si>
  <si>
    <t xml:space="preserve">BIOAQUA. Черная маска-плёнка для носа против черных точек, 10 штх 6 гр</t>
  </si>
  <si>
    <t xml:space="preserve">Деликатно ухаживает• Глубоко очищает • Чистота, подобная воде!
Маска деликатно смягчает верхний слой кожи, размягчает содержимое черных точек в порах, а затем удаляет содержимое, очищая жировые скопления. Эффективно избавляет кожу от черных точек и белых угрей, мягко ухаживает за кожей лица.
Способ применения: 1. Очистите кожу на носу; 2. Нанесите необходимое количество маски на кожу носа; 3.Оставьте на 15-20 минут; 4.Снизу-вверх аккуратно снимите маску и смойте остатки водой.</t>
  </si>
  <si>
    <t xml:space="preserve">042393459</t>
  </si>
  <si>
    <t xml:space="preserve">780573</t>
  </si>
  <si>
    <t xml:space="preserve">6947790780573</t>
  </si>
  <si>
    <t xml:space="preserve">BIOAQUA. Черная увлажняющая маска-салфетка для лица с гиалуроновой кислотой, 30 гр</t>
  </si>
  <si>
    <t xml:space="preserve">Оцените 3 замечательные особенности маски: ? Увлажнение с помощью гиалуроновой кислоты ? Восполнение запаса влаги с адсорбирующим черным слоем ? Сияние изнутри благодаря эссенции Сыворотка, которой пропитана маска, легко впитывается и ухаживает за вашей кожей. Гиалуроновая кислота обладает способностью превосходно насыщать кожу влагой и сохраняет ее увлажненной надолго, повышает эластичность кожи. Бамбуковый уголь, входящий в состав маски, обладает отличной адсорбционной способностью, впитывает излишки кожного сала. Очищает и питает кожу. Адсорбирующий черный слой восполняет недостаток влаги. Кожа выглядит обновленной, сияющей, увлажненной и нежной. С помощью этой маски ухаживать за кожей лица очень просто! Одна маска заменяет все средства ежедневного ухода. Маска = Тоник+Эмульсия+Косметическое молочко. Почувствуйте эффект SPA процедуры!</t>
  </si>
  <si>
    <t xml:space="preserve">782782</t>
  </si>
  <si>
    <t xml:space="preserve">6947790782782</t>
  </si>
  <si>
    <t xml:space="preserve">BIOAQUA. Эмульсия для лица с экстрактом голубики,Wonder 120 мл</t>
  </si>
  <si>
    <t xml:space="preserve">Содержит природный антиоксидант и источник микроэлементов – экстракт голубики. Эмульсия деликатно заботится о коже, насыщает ее влагой. Увлажненная, мягкая кожа выглядит сияющей и упругой и дарит непередаваемое ощущение  совершенства.</t>
  </si>
  <si>
    <t xml:space="preserve">lhvct18cwy34anidbbf5h3rodd6tekus</t>
  </si>
  <si>
    <t xml:space="preserve">707396</t>
  </si>
  <si>
    <t xml:space="preserve">6947790707396</t>
  </si>
  <si>
    <t xml:space="preserve">BIOAQUA. Эмульсия для лица, Vitamin E 100 мл.</t>
  </si>
  <si>
    <t xml:space="preserve">Биоаква эмульсия для лица содержит экстракт жожоба, глицерин, натуральное масло апельсина, витамин Е и фруктовый аромат
- увлажняет
- питает
- восполняет запасы воды
- смягчает
Насыщенная и питательная формула эмульсии с нежной текстурой создана специально для решения проблем сухой кожи. Нежнейшая текстура эмульсии легко распределяется по коже и моментально повышает уровень увлажнённости. Благодаря комбинации активных компонентов быстро устраняет сухость и раздражение кожи, обеспечивает длительный комфорт, смягчает, укрепляет защитный барьер кожи.</t>
  </si>
  <si>
    <t xml:space="preserve">780726</t>
  </si>
  <si>
    <t xml:space="preserve">6947790780726</t>
  </si>
  <si>
    <t xml:space="preserve">BIOAQUA. Эссенция для лица анти акне, PURE SKIN 30 мл</t>
  </si>
  <si>
    <t xml:space="preserve">Мягкая формула, не вызывает раздражения кожи. Очищает закупоренные поры, растворяет кожное сало и грязь. Пополняет запасы питательных веществ и влаги, регулирует РН значение кожи. Эффективно восстанавливает поврежденную кожу. Устраняет угри, прыщи, акне. Регулирует выработку кожного сала. Убирает шрамы от угревой сыпи, постакне. Придает коже бесподобную нежность и гладкость, кожа сияет здоровьем и молодостью.</t>
  </si>
  <si>
    <t xml:space="preserve">thumb300 (11)</t>
  </si>
  <si>
    <t xml:space="preserve">345725</t>
  </si>
  <si>
    <t xml:space="preserve">6941349345725</t>
  </si>
  <si>
    <t xml:space="preserve">BIOAQUA. Эссенция для лица с экстрактом авокадо,Niacinome avocado essence 30 мл</t>
  </si>
  <si>
    <t xml:space="preserve">Питательная сыворотка для эластичности кожи с экстрактом авокадо разработана для интенсивного увлажнения и питания кожи, подходит для всех типов, но особенно рекомендуется для сухой и потерявшей тонус кожи. Экстракт авокадо улучшает кровообращение в коже, обогащает ее ткани кислородом, стимулирует выработку коллагена и эластина, возвращая коже упругость и эластичность. Содержащиеся в авокадо стеролы помогают предотвратить преждевременное старение кожи, образование глубоких морщин и появление возрастных пигментных пятен.
Способ применения: извлеките небольшое количество средства, нанесите на чистую, сухую кожу лица, избегая области вокруг глаз и губ, равномерно распределите, помассируйте до полного впитывания.</t>
  </si>
  <si>
    <t xml:space="preserve">780528</t>
  </si>
  <si>
    <t xml:space="preserve">6947790780528</t>
  </si>
  <si>
    <t xml:space="preserve">BIOAQUA. Эссенция для лица с экстрактом голубики, Wonder 15 мл</t>
  </si>
  <si>
    <t xml:space="preserve">Содержит природный антиоксидант и источник микроэлементов – экстракт голубики. Эмульсия деликатно заботится о коже, насыщает ее влагой. Увлажненная, мягкая кожа выглядит сияющей и упругой и дарит непередаваемое ощущение  совершенства</t>
  </si>
  <si>
    <t xml:space="preserve">n1q7stycxs7szz4zxvua0raq16kvcvoh</t>
  </si>
  <si>
    <t xml:space="preserve">380535</t>
  </si>
  <si>
    <t xml:space="preserve">6941349380535</t>
  </si>
  <si>
    <t xml:space="preserve">BIOAQUA. Эссенция для лица с экстрактом риса и гиалуроновой кислотой, RICE RAW PULP 15мл</t>
  </si>
  <si>
    <t xml:space="preserve">Нежная текстура эссенции, легко ложится на кожу и прекрасно впитывается. Увлажняет кожу, сохраняет необходимую влагу внутри, предотвращая сухость и стянутость кожи. Оказывает, глубокое увлажняющее действие, разглаживает и выравнивает кожу, обновляет, сохраняет ее молодость и красоту.</t>
  </si>
  <si>
    <t xml:space="preserve">hygrt8hn9nma1k34rgri9rmhigrqqpbm</t>
  </si>
  <si>
    <t xml:space="preserve">787619</t>
  </si>
  <si>
    <t xml:space="preserve">6947790787619</t>
  </si>
  <si>
    <t xml:space="preserve">BIOAQUA. Эссенция очищающая для лица против акне, ANTI-ACNE  30 г,12 шт/уп</t>
  </si>
  <si>
    <t xml:space="preserve">Нормализует жирность кожи, без следа устраняет угри, возвращает вашей коже красоту!
Легкая текстура эссенции смягчает и питает кожу, наполняет увлажняющими и питательными компонентами, нормализует гидролипидный баланс кожи, помогает бороться с прыщами, сухой и грубой кожей. Ваша кожа становится ровной, сияющей и гладкой, нежной и увлажненной!
Способ применения: можно использовать в любое время суток. После очищения и тонизирования кожи равномерно нанесите на область с воспалениями, прыщами и слегка помассируете для лучшего впитывания. Комплексное использование продуктов данной линии улучшит результат.</t>
  </si>
  <si>
    <t xml:space="preserve">oyzcx538f5cc1ngbhvc58pfd22zi4o0i</t>
  </si>
  <si>
    <t xml:space="preserve">705323</t>
  </si>
  <si>
    <t xml:space="preserve">6947790705323</t>
  </si>
  <si>
    <t xml:space="preserve">Bioaqua. Эссенция увлажняющая для лица с 24k золотом и гиалуроновой , 10 мл, 12шт/уп</t>
  </si>
  <si>
    <t xml:space="preserve">Увлажняет кожу и наполняет сиянием. Помогает решить проблемы обезвоженной и тусклой кожи, дарит увлажнение и гладкость.
Способ применения: после умывания нанесите необходимое количество средства на кожу лица.</t>
  </si>
  <si>
    <t xml:space="preserve">FENYI</t>
  </si>
  <si>
    <t xml:space="preserve">088729/090128</t>
  </si>
  <si>
    <t xml:space="preserve">6925464090128</t>
  </si>
  <si>
    <t xml:space="preserve">FENYI. Скраб для тела с экстрактом медового персика,Fragrant scrub 100гр</t>
  </si>
  <si>
    <t xml:space="preserve">Непривычная кремовая текстура скраба оставляет после себя глубокое увлажнение, идеально гладкую и шелковистую кожу, наполненную ароматом сладких фруктов. Натуральный состав выводит токсины, повышает тонус и эластичность кожи. Обладая легким эффектом пилинга,  активизирует кровообращение, а экстракт персика глубоко увлажняет. Мельчайшие кристаллики  мягко удаляют отмершие клетки, стимулируя процесс регенерации. Экстракт персика улучшает обменные процессы, восстанавливает, смягчает и питает кожу. Применение: массирующими движениями нанесите на влажное тело. Тщательно смойте водой через 3-5 минут. Идеальна для применения в бане/сауне.</t>
  </si>
  <si>
    <t xml:space="preserve">087456</t>
  </si>
  <si>
    <t xml:space="preserve">6925464087456</t>
  </si>
  <si>
    <t xml:space="preserve">FENYI. Скраб для тела с экстрактом медового персика,Fragrant scrub honey peach 3гр</t>
  </si>
  <si>
    <t xml:space="preserve">Нежный скраб способствует мягкому очищению ороговевших клеток эпидермиса, удаляет загрязнения из  пор и излишки себума; дарит нежный аромат сладкого медового персика, восполняет   необходимый запас влаги, мягко ухаживает за сухой и грубой кожей, она становится  нежной, гладкой и сияющей.
Способ применения: после увлажнения кожи тела нанести необходимое количество скраба и помассировать легкими круговыми движениями, наиболее сухие участки кожи можно массировать более длительное время, и затем смыть водой. Рекомендуется пользоваться  скрабом 2-3 раза в неделю, количество применений может быть увеличено или уменьшено в зависимости от типа кожи.</t>
  </si>
  <si>
    <t xml:space="preserve">thumb300 (14)</t>
  </si>
  <si>
    <t xml:space="preserve">088712</t>
  </si>
  <si>
    <t xml:space="preserve">6925464088712</t>
  </si>
  <si>
    <t xml:space="preserve">FENYI. Скраб мягкий для тела авокадо Exfloating scrub 100гр</t>
  </si>
  <si>
    <t xml:space="preserve">Скраб , обогащенный маслом ши обеспечит вашему телу 24 - часовое увлажнение .
Он деликатно очищает ороговевшие клетки, оказывает успокаивающее, регенерирующее, активное увлажняющее действие, питает и освежает кожу, придает коже упругость и тонус, восстанавливает эластичность кожного покрова , замедляет признаки старения кожи.
Способ применения :
Массажными движениями нанести на влажную кожу , обильно смыть водой. Применять 2-3 раза в неделю.</t>
  </si>
  <si>
    <t xml:space="preserve">Gold Cream</t>
  </si>
  <si>
    <t xml:space="preserve">2erxwkj9bvoucfekxv6oo7adcwoobgtc</t>
  </si>
  <si>
    <t xml:space="preserve">120082</t>
  </si>
  <si>
    <t xml:space="preserve">6935985120082</t>
  </si>
  <si>
    <t xml:space="preserve">Gold Cream. Маска для волос Золотой шелк, 500 мл.</t>
  </si>
  <si>
    <t xml:space="preserve">Золотой шелковый крем для волос. Увлажнение 48 часов! Маска увлажняет, мгновенно оживляет поврежденные волосы, питает сухие корни, восстанавливает структуру поврежденного волоса, придает упругость, эластичность, блеск.
Маска без сульфатная!</t>
  </si>
  <si>
    <t xml:space="preserve">HCHANA</t>
  </si>
  <si>
    <t xml:space="preserve">677767765</t>
  </si>
  <si>
    <t xml:space="preserve">775906</t>
  </si>
  <si>
    <t xml:space="preserve">6947790775906</t>
  </si>
  <si>
    <t xml:space="preserve">HCHANA. Крем для рук Авокадо, 30 гр</t>
  </si>
  <si>
    <t xml:space="preserve">Содержит экстракт авокадо, мягко ухаживает за кожей рук, восстанавливает и дарит свежий аромат, оптимально увлажняет кожу, придает коже гладкость, нежность и мягкость.</t>
  </si>
  <si>
    <t xml:space="preserve">812237782</t>
  </si>
  <si>
    <t xml:space="preserve">775937</t>
  </si>
  <si>
    <t xml:space="preserve">6947790775937</t>
  </si>
  <si>
    <t xml:space="preserve">HCHANA. Крем для рук Гардения, 30 гр</t>
  </si>
  <si>
    <t xml:space="preserve">Содержит эссенцию белой лилии, легкий и ароматный, увлажняет и восстанавливает кожу, разглаживает и смягчает, кожа становится нежной, и гладкой.</t>
  </si>
  <si>
    <t xml:space="preserve">812238200</t>
  </si>
  <si>
    <t xml:space="preserve">775944</t>
  </si>
  <si>
    <t xml:space="preserve">6947790775944</t>
  </si>
  <si>
    <t xml:space="preserve">HCHANA. Крем для рук Роза, 30 гр</t>
  </si>
  <si>
    <t xml:space="preserve">Содержит экстракт цветов розы, окутывает чарующим ароматом розы, мягко ухаживает не вызывает ощущение жирности на коже, оптимально увлажняет и ухаживает за кожей рук, даря ей мягкость, нежность и гладкость.</t>
  </si>
  <si>
    <t xml:space="preserve">umsf64cf4n5xrn4y0q4mt2zfhlie170y</t>
  </si>
  <si>
    <t xml:space="preserve">384533</t>
  </si>
  <si>
    <t xml:space="preserve">6941349384533</t>
  </si>
  <si>
    <t xml:space="preserve">HCHANA. Крем для рук с экстрактом колокольчика, 30г</t>
  </si>
  <si>
    <t xml:space="preserve">Крем для рук с  экстрактом колокольчика устраняет сухость кожи и делает ее заметно мягче, интенсивно разглаживая кожу, придает рукам ухоженный вид. Способ применения: Нанести крем на сухие чистые руки массажными движениями. Крем можно использовать в течение дня по мере необходимости.</t>
  </si>
  <si>
    <t xml:space="preserve">25jg40pbelnmtkh18ijf8gei58rb1yqw</t>
  </si>
  <si>
    <t xml:space="preserve">384540</t>
  </si>
  <si>
    <t xml:space="preserve">6941349384540</t>
  </si>
  <si>
    <t xml:space="preserve">HCHANA. Крем для рук с экстрактом лилии, 30г</t>
  </si>
  <si>
    <t xml:space="preserve">Легкий увлажняющий крем  с экстактом лилии подходит для ежедневного ухода за руками. Обладает нежной текстурой и насыщенным ароматом. Увлажняет, питает и смягчает кожу рук, мгновенно впитывается и не оставляет ощущения липкости. Способ применения: Нанести крем на сухие чистые руки массажными движениями. Крем можно использовать в течение дня по мере необходимости.</t>
  </si>
  <si>
    <t xml:space="preserve">lr2bmyne4ybjhrufdfm1b6rdzvhmz0hb</t>
  </si>
  <si>
    <t xml:space="preserve">384557</t>
  </si>
  <si>
    <t xml:space="preserve">6941349384557</t>
  </si>
  <si>
    <t xml:space="preserve">HCHANA. Крем для рук с экстрактом лотоса, 30г</t>
  </si>
  <si>
    <t xml:space="preserve">Крем для рук интенсивно увлажняет руки и оказывает ухаживающее действие благодаря содержанию растительного экстракта лотоса. Крем делает кожу рук гладкой, быстро впитывается и не оставляет жирной пленки.. Способ применения: Нанести крем на сухие чистые руки массажными движениями. Крем можно использовать в течение дня по мере необходимости.</t>
  </si>
  <si>
    <t xml:space="preserve">nzpjop83ociv4i5khawkddk49y8a5m3w</t>
  </si>
  <si>
    <t xml:space="preserve">384526</t>
  </si>
  <si>
    <t xml:space="preserve">6941349384526</t>
  </si>
  <si>
    <t xml:space="preserve">HCHANA. Крем для рук с экстрактом фрезии, 30г</t>
  </si>
  <si>
    <t xml:space="preserve">Лёгкий увлажняющий крем  с фрезией подходит для ежедневного ухода за руками. Обладает нежной текстурой и насыщенным ароматом. Увлажняет, питает и смягчает кожу рук, мгновенно впитывается и не оставляет ощущения липкости. Способ применения: Нанести крем на сухие чистые руки массажными движениями. Крем можно использовать в течение дня по мере необходимости</t>
  </si>
  <si>
    <t xml:space="preserve">794020</t>
  </si>
  <si>
    <t xml:space="preserve">6947790794020</t>
  </si>
  <si>
    <t xml:space="preserve">HCHANA. Маска -салфетка для лица с экстрактом  с гранатом (для упругости и гладкости кожи),30гр</t>
  </si>
  <si>
    <t xml:space="preserve">Богатое содержание полезных веществ дарит коже гладкость, деликатно увлажняет, помогает улучшить состояние обезвоженной кожи, восстанавливает и восполняет запас влаги, кожа становится гладкой, упругой и нежной. 
Способ применения: 1. Умойтесь чистой водой. 2.Откройте упаковку с маской, достаньте ее и нанесите на лицо. 3.Легкими движениями пальцев распределите маску для более плотного прилегания к коже лица. 4.Оставьте на 15-20 минут, чтобы впиталась сыворотка из маски; 5.Снимите маску и слегка помассируете кожу для лучшего впитывания остатков сыворотки.</t>
  </si>
  <si>
    <t xml:space="preserve">784335</t>
  </si>
  <si>
    <t xml:space="preserve">6947790784335</t>
  </si>
  <si>
    <t xml:space="preserve">HCHANA. Очищающие полоски для носа, 7г*3</t>
  </si>
  <si>
    <t xml:space="preserve">Трехфазная система очищения от черных точек HCHANA – это симбиоз активных соединений в составе вулканической грязи. Молекулы действующего вещества проникают глубоко в слои кожи, питают ее микроэлементами и витаминами. Удобная система очистки проходит в три этапа: распаривание кожи, впитывание активных компонентов и затем восстановление пор. Средство обладает антисептическими и обеззараживающими свойствами, уменьшает воспаление и снимает раздражение. Лечебная грязь активизирует кровообращение и восстанавливает клетки.</t>
  </si>
  <si>
    <t xml:space="preserve">HOREC</t>
  </si>
  <si>
    <t xml:space="preserve">1021076857</t>
  </si>
  <si>
    <t xml:space="preserve">393559</t>
  </si>
  <si>
    <t xml:space="preserve">6941349393559</t>
  </si>
  <si>
    <t xml:space="preserve">HOREC. Набор кремов для рук, 5шт*30гр.</t>
  </si>
  <si>
    <t xml:space="preserve">Подарочный набор кремов для рук 5 шт по 30гр. В набор кремов входят крема с экстрактами авокадо, черники, молока, лилии и розы. Увлажняющий крем для рук с авокадо увлажняет, восстанавливает повреждения и раздражения кожи. Питательный крем для рук с черникой осветляет и предотвращает старение кожи. Защитный крем для рук с молоком очищает кожу и удерживает влагу внутри. Омолаживающий крем для рук с лилией смягчает и подавляет выработку кожного пигмента. Восстанавливающий крем для рук с розой содержит антиоксиданты необходимые для защиты и восстановления кожи. Нежная текстура увлажняющих кремов для кожи рук легко распределяется, не оставляя липкой пленки. Уход за руками подойдет на все случаи жизни, возвратит упругость и эластичность Вашей коже. Крем для ногтей и кутикулы универсального размера, позволяет брать его с собой в любые поездки и дарить как подарок, благодаря подарочной упаковке.</t>
  </si>
  <si>
    <t xml:space="preserve">35090200-1</t>
  </si>
  <si>
    <t xml:space="preserve">460555</t>
  </si>
  <si>
    <t xml:space="preserve">6971301460555</t>
  </si>
  <si>
    <t xml:space="preserve">HOREC. Освежающая минеральная пудра для лица, FRESH SKIN, 5гр</t>
  </si>
  <si>
    <t xml:space="preserve">Содержит минеральные компоненты, которые обеспечивают естественную красоту кожи. Впитывает излишки кожного жира, сужает поры, матирует кожу, сохраняет макияж.</t>
  </si>
  <si>
    <t xml:space="preserve">788265</t>
  </si>
  <si>
    <t xml:space="preserve">6947790788265</t>
  </si>
  <si>
    <t xml:space="preserve">HOREC. Отбеливающая эссенция для лица,15 мл</t>
  </si>
  <si>
    <t xml:space="preserve">"Отбеливающая сыворотка постепенно, капля за каплей, отбеливает кожу, увлажняет и наполняет сиянием, разглаживает и улучшает состояние кожи. Легкая по текстуре, легко впитывается. Помогает решить проблемы тусклой и неровной кожи, кожа сияет блеском и бесконечной красотой!
Способ применения: после очищения и тонизирования кожи равномерно распределите необходимое количество сыворотки на коже лица, слегка помассируйте для лучшего впитывания. (При комплексном использовании косметических продуктов одной косметической линии можно достичь более выраженного эффекта от применения.)
Очищающая пенка&gt; Тоник&gt; Сыворотка&gt; Эмульсия&gt; Крем для кожи вокруг глаз&gt; Отбеливающий крем"</t>
  </si>
  <si>
    <t xml:space="preserve">796031</t>
  </si>
  <si>
    <t xml:space="preserve">6947790796031</t>
  </si>
  <si>
    <t xml:space="preserve">HOREC. Увлажняющая эссенция для лица с зеленым чаем,GREEN TEA 15 мл</t>
  </si>
  <si>
    <t xml:space="preserve">Экстракт зеленого чая естественно воздействует на кожу, увлажняет и выравнивает ее структуру, восстанавливает эластичность, возвращает сияние здоровой кожи. Очаровывайте кристальным глянцем упругой и наполненной влагой кожей!</t>
  </si>
  <si>
    <t xml:space="preserve">796048</t>
  </si>
  <si>
    <t xml:space="preserve">6947790796048</t>
  </si>
  <si>
    <t xml:space="preserve">HOREC. Увлажняющий крем для лица с зеленым чаем,GREEN TEA 50 гр</t>
  </si>
  <si>
    <t xml:space="preserve">Экстракт зеленого чая естественно воздействует на кожу, увлажняет и выравнивает ее структуру, восстанавливает эластичность, возвращает сияние здоровой кожи!
Легкий крем быстро впитывается,  эффект сохраняется надолго! После применения кожа выглядит мягкой, глянцевой и обновленной.</t>
  </si>
  <si>
    <t xml:space="preserve">HOSHI</t>
  </si>
  <si>
    <t xml:space="preserve">728427501</t>
  </si>
  <si>
    <t xml:space="preserve">020913</t>
  </si>
  <si>
    <t xml:space="preserve">6931882020913</t>
  </si>
  <si>
    <t xml:space="preserve">HOSHI. Anion XW01-150-20 Прокладки гигиенические ежедневные Panty Liner (150мм), 20шт</t>
  </si>
  <si>
    <t xml:space="preserve">Поверхность прокладок состоит из чистого хлопка. Специальная поверхность моментально впитывает влагу. В течении дня будет лишь ощущения комфорта, свежести и чистоты. Голубой анионовый чип и дышащая поверхность защитит кожу от раздражений.
Способ применения: вскройте индивидуальную упаковку, извлеките прокладку, отсоедините защитный слой с клейких частей, приклейте прокладку к нижнему белью.</t>
  </si>
  <si>
    <t xml:space="preserve">728427505</t>
  </si>
  <si>
    <t xml:space="preserve">020920</t>
  </si>
  <si>
    <t xml:space="preserve">6931882020920</t>
  </si>
  <si>
    <t xml:space="preserve">HOSHI. Anion XW01-240-8 Прокладки гигиенические для критических дней дневные Day Use (240мм), 8шт</t>
  </si>
  <si>
    <t xml:space="preserve">Поверхность прокладок состоит из чистого хлопка. Супервпитывающие гранулы моментально впитывают влагу. В течении дня будет лишь ощущения комфорта, свежести и чистоты. Голубой анионовый чип и дышащая поверхность защитит кожу от раздражений. При своей тонкости прокладка содержит семь защитных слоев и специальные крылышки анатомической формы, благодаря чему Вы защищены от протеканий.
Способ применения: вскройте индивидуальную упаковку, извлеките прокладку, отсоедините защитный слой с клейких частей, приклейте прокладку к нижнему белью.
Количество: 8шт.</t>
  </si>
  <si>
    <t xml:space="preserve">685434102</t>
  </si>
  <si>
    <t xml:space="preserve">020937</t>
  </si>
  <si>
    <t xml:space="preserve">6931882020937</t>
  </si>
  <si>
    <t xml:space="preserve">HOSHI. Anion XW01-290-8 Прокладки гигиеничекие для критических дней ночные Night Use (290мм), 8шт</t>
  </si>
  <si>
    <t xml:space="preserve">Поверхность прокладок состоит из чистого хлопка. Супервпитывающие гранулы моментально впитывают влагу. В течении дня будет лишь ощущения комфорта, свежести и чистоты. Голубой анионовый чип и дышащая поверхность защитит кожу от раздражений. При своей тонкости прокладка содержит семь защитных слоев и специальные крылышки анатомической формы, благодаря чему Вы защищены от протеканий.
Способ применения: вскройте индивидуальную упаковку. извлеките прокладку, отсоедините защитный слой с клейких частей, приклейте прокладку к нижнему белью.
Количество: 8шт.</t>
  </si>
  <si>
    <t xml:space="preserve">685434105</t>
  </si>
  <si>
    <t xml:space="preserve">020944</t>
  </si>
  <si>
    <t xml:space="preserve">6931882020944</t>
  </si>
  <si>
    <t xml:space="preserve">HOSHI. Aroma XW02-150-20 Прокладки гигиенические ежедневные Panty Liner (150мм), 20шт</t>
  </si>
  <si>
    <t xml:space="preserve">Поверхность прокладок состоит из чистого хлопка. Специальная поверхность моментально впитывает влагу. В течении дня будет лишь ощущения комфорта, свежести и чистоты. Дышащая поверхность защитит кожу от раздражений.
Способ применения: вскройте индивидуальную упаковку, извлеките прокладку, отсоедините защитный слой с клейких частей, приклейте прокладку к нижнему белью.</t>
  </si>
  <si>
    <t xml:space="preserve">685444815</t>
  </si>
  <si>
    <t xml:space="preserve">020951</t>
  </si>
  <si>
    <t xml:space="preserve">6931882020951</t>
  </si>
  <si>
    <t xml:space="preserve">HOSHI. Aroma XW02-240-8 Прокладки гигиенические для критических дней дневные Day Use (240мм), 8шт</t>
  </si>
  <si>
    <t xml:space="preserve">Поверхность прокладок состоит из чистого хлопка. Супервпитывающие гранулы моментально впитывают влагу. В течении дня будет лишь ощущения комфорта, свежести и чистоты. Дышащая поверхность защитит кожу от раздражений. При своей тонкости прокладка содержит семь защитных слоев и специальные крылышки анатомической формы, благодаря чему Вы защищены от протеканий.
Способ применения: вскройте индивидуальную упаковку, извлеките прокладку, отсоедините защитный слой с клейких частей, приклейте прокладку к нижнему белью.
Количество: 8шт.</t>
  </si>
  <si>
    <t xml:space="preserve">685444820</t>
  </si>
  <si>
    <t xml:space="preserve">020968</t>
  </si>
  <si>
    <t xml:space="preserve">6931882020968</t>
  </si>
  <si>
    <t xml:space="preserve">HOSHI. Aroma XW02-290-8 Прокладки гигиенические для критических дней ночные Night Use (290мм), 8шт</t>
  </si>
  <si>
    <t xml:space="preserve">Поверхность прокладок состоит из чистого хлопка. Супервпитывающие гранулы моментально впитывают влагу. В течении дня будет лишь ощущения комфорта, свежести и чистоты. Дышащая поверхность защитит кожу от раздражений. При своей тонкости прокладка содержит семь защитных слоев и специальные крылышки анатомической формы, благодаря чему Вы защищены от протеканий.
Способ применения: вскройте индивидуальную упаковку. извлеките прокладку, отсоедините защитный слой с клейких частей, приклейте прокладку к нижнему белью.
Количество: 8шт.</t>
  </si>
  <si>
    <t xml:space="preserve">Снимок экрана 2023-03-07 113055</t>
  </si>
  <si>
    <t xml:space="preserve">021224</t>
  </si>
  <si>
    <t xml:space="preserve">6931882021224</t>
  </si>
  <si>
    <t xml:space="preserve">HOSHI. Chamomile Dry Прокладки гигиенические для критич.дней дневные Day Use (240мм), 8шт</t>
  </si>
  <si>
    <t xml:space="preserve">Поверхность прокладок состоит из чистого хлопка. Супервпитывающие гранулы моментально впитывают влагу. В течении дня будет лишь ощущения комфорта, свежести и чистоты. Голубой анионовый чип и дышащая поверхность защитит кожу от раздражений. При своей тонкости прокладка содержит семь защитных слоев и специальные крылышки анатомической формы, благодаря чему Вы защищены от протеканий.</t>
  </si>
  <si>
    <t xml:space="preserve">Снимок экрана 2023-03-07 113636</t>
  </si>
  <si>
    <t xml:space="preserve">021231</t>
  </si>
  <si>
    <t xml:space="preserve">6931882021231</t>
  </si>
  <si>
    <t xml:space="preserve">HOSHI. Chamomile Dry Прокладки гигиенические для критич.дней ночные Night Use (290мм), 8шт</t>
  </si>
  <si>
    <t xml:space="preserve">Поверхность прокладок состоит из чистого хлопка. Специальная поверхность моментально впитывает влагу. В течении дня будет лишь ощущения комфорта, свежести и чистоты. Голубой анионовый чип и дышащая поверхность защитит кожу от раздражений. Способ применения: вскройте индивидуальную упаковку, извлеките прокладку, отсоедините защитный слой с клейких частей, приклейте прокладку к нижнему белью.</t>
  </si>
  <si>
    <t xml:space="preserve">Снимок экрана 2023-03-07 113404</t>
  </si>
  <si>
    <t xml:space="preserve">021217</t>
  </si>
  <si>
    <t xml:space="preserve">6931882021217</t>
  </si>
  <si>
    <t xml:space="preserve">HOSHI. Chamomile Dry Прокладки гигиенические ежедневные Panty Liner (150мм), 40шт</t>
  </si>
  <si>
    <t xml:space="preserve">Снимок экрана 2023-03-07 114040</t>
  </si>
  <si>
    <t xml:space="preserve">021194</t>
  </si>
  <si>
    <t xml:space="preserve">6931882021194</t>
  </si>
  <si>
    <t xml:space="preserve">HOSHI. Pure Cotton Прокладки гигиенические для критич.дней  дневные Day Use (240мм), 8шт</t>
  </si>
  <si>
    <t xml:space="preserve">Снимок экрана 2023-03-07 120559</t>
  </si>
  <si>
    <t xml:space="preserve">021200</t>
  </si>
  <si>
    <t xml:space="preserve">6931882021200</t>
  </si>
  <si>
    <t xml:space="preserve">HOSHI. Pure Cotton Прокладки гигиенические для критич.дней ночные Night Use (290мм), 8шт</t>
  </si>
  <si>
    <t xml:space="preserve">Поверхность прокладок состоит из чистого хлопка. Супервпитывающие гранулы моментально впитывают влагу. В течении дня будет лишь ощущения комфорта, свежести и чистоты. Голубой анионовый чип и дышащая поверхность защитит кожу от раздражений. При своей тонкости прокладка содержит семь защитных слоев и специальные крылышки анатомической формы, благодаря чему Вы защищены от протеканий.
Способ применения: вскройте индивидуальную упаковку. извлеките прокладку, отсоедините защитный слой с клейких частей, приклейте прокладку к нижнему белью.</t>
  </si>
  <si>
    <t xml:space="preserve">Снимок экрана 2023-03-07 114845</t>
  </si>
  <si>
    <t xml:space="preserve">021187</t>
  </si>
  <si>
    <t xml:space="preserve">6931882021187</t>
  </si>
  <si>
    <t xml:space="preserve">HOSHI. Pure Cotton Прокладки гигиенические ежедневные Panty Liner (150мм), 40шт</t>
  </si>
  <si>
    <t xml:space="preserve">14448.750x0</t>
  </si>
  <si>
    <t xml:space="preserve">021286</t>
  </si>
  <si>
    <t xml:space="preserve">6931882021286</t>
  </si>
  <si>
    <t xml:space="preserve">HOSHI. Tampon Applicator Super Тампоны женские с аппликатором, 8шт</t>
  </si>
  <si>
    <t xml:space="preserve">Тампоны имеют гладкий и компактный пластмассовый аппликатор и закругленный кончик для комфортного введения. Впитывающие желобки направляют жидкость внутрь тампона, а защитная юбочка помогает предотвратить протекания, избавляя от беспокойства во время менструации.</t>
  </si>
  <si>
    <t xml:space="preserve">14449.750x0</t>
  </si>
  <si>
    <t xml:space="preserve">021279</t>
  </si>
  <si>
    <t xml:space="preserve">6931882021279</t>
  </si>
  <si>
    <t xml:space="preserve">HOSHI. Tampon Digital Maxi Тампоны женские, 8шт</t>
  </si>
  <si>
    <t xml:space="preserve">Тампоны гарантируют максимально комфортное введение благодаря поверхности. Специальная голубая зона, состоящая из гидрофильных волокон.</t>
  </si>
  <si>
    <t xml:space="preserve">14446.750x0</t>
  </si>
  <si>
    <t xml:space="preserve">021255</t>
  </si>
  <si>
    <t xml:space="preserve">6931882021255</t>
  </si>
  <si>
    <t xml:space="preserve">HOSHI. Tampon Digital Mini Тампоны женские, 8шт</t>
  </si>
  <si>
    <t xml:space="preserve">14447.750x0</t>
  </si>
  <si>
    <t xml:space="preserve">021262</t>
  </si>
  <si>
    <t xml:space="preserve">6931882021262</t>
  </si>
  <si>
    <t xml:space="preserve">HOSHI. Tampon Digital Regular Тампоны женские, 8шт</t>
  </si>
  <si>
    <t xml:space="preserve">Images</t>
  </si>
  <si>
    <t xml:space="preserve">j9ynig2bzk5hh9iay31b4zx4ci6ety72</t>
  </si>
  <si>
    <t xml:space="preserve">330717</t>
  </si>
  <si>
    <t xml:space="preserve">6925346330717</t>
  </si>
  <si>
    <t xml:space="preserve">Images. База под макияж в стике, 8г</t>
  </si>
  <si>
    <t xml:space="preserve">Увлажняющая база-праймер под макияж с маскирующим эффектом. Она выравнивает текстуру кожи, скрывает видимые несовершенства, устраняет жирный блеск и создаёт красивое матовое покрытие, сохраняя свои свойства в течение всего дня. Способ применения: после очищения и тонизирования, равномерно нанести на всё лицо лёгкими массажными движениями. Подождите несколько минут, пока средство впитается.</t>
  </si>
  <si>
    <t xml:space="preserve">kzbzpzrf56hyxg5yvni7iu8uniu44ror</t>
  </si>
  <si>
    <t xml:space="preserve">330137</t>
  </si>
  <si>
    <t xml:space="preserve">6925346330137</t>
  </si>
  <si>
    <t xml:space="preserve">Images. Бальзам для губ с экстрактом авокадо Avokado and Embellish , 6г.</t>
  </si>
  <si>
    <t xml:space="preserve">Бальзам для губ с экстрактом авокадо в виде мороженого "рожок" - обеспечивает глубокое увлажнение и уход за нежной кожей губ. Препятствует обветриванию, увлажняет, питает губы, придавая им естественный блеск, мягкость.</t>
  </si>
  <si>
    <t xml:space="preserve">yv4iq3w0x68ibc0uagjmm1cxhvz9c0tr</t>
  </si>
  <si>
    <t xml:space="preserve">324778</t>
  </si>
  <si>
    <t xml:space="preserve">6925346324778</t>
  </si>
  <si>
    <t xml:space="preserve">Images. Бальзам для губ с экстрактом грейпфрута, 2.7 г</t>
  </si>
  <si>
    <t xml:space="preserve">Содержит экстракт грейпфрута, который оставляет губы увлажненными и мягкими на долго. Отлично увлажняет, питает и защищает губы от потери влаги.
Способ применения:откройте крышку, выкрутите бальзам и равномерно нанесите его на губы.</t>
  </si>
  <si>
    <t xml:space="preserve">puf0kybgzysfqrk55yk1nw2r793jblhb</t>
  </si>
  <si>
    <t xml:space="preserve">324785</t>
  </si>
  <si>
    <t xml:space="preserve">6925346324785</t>
  </si>
  <si>
    <t xml:space="preserve">Images. Бальзам для губ с экстрактом кокоса, 2.7 г</t>
  </si>
  <si>
    <t xml:space="preserve">Бальзам смягчает и разглаживает кожу губ;восстанавливает упругость и объем;эффективно устраняет чувство сухости и стянутости;прекрасно питает и увлажняет кожу, делая ее более мягкой и гладкой.
Способ применения:откройте крышку, выкрутите бальзам и равномерно нанесите его на губы</t>
  </si>
  <si>
    <t xml:space="preserve">vmnvfliqnzz5mudel5kf4ql0nryorj5h</t>
  </si>
  <si>
    <t xml:space="preserve">330120</t>
  </si>
  <si>
    <t xml:space="preserve">6925346330120</t>
  </si>
  <si>
    <t xml:space="preserve">Images. Бальзам для губ с экстрактом меда, Honey and Embellish  6г.</t>
  </si>
  <si>
    <t xml:space="preserve">Бальзам для губ с экстрактом меда в виде мороженого "рожок" - обеспечивает глубокое увлажнение и уход за нежной кожей губ. Препятствует обветриванию, увлажняет, питает губы, придавая им естественный блеск, мягкость.</t>
  </si>
  <si>
    <t xml:space="preserve">9bjb60pbw3prn3utwsnw6g54tpbech5a</t>
  </si>
  <si>
    <t xml:space="preserve">324761</t>
  </si>
  <si>
    <t xml:space="preserve">6925346324761</t>
  </si>
  <si>
    <t xml:space="preserve">Images. Бальзам для губ с экстрактом огурца, 2.7 г</t>
  </si>
  <si>
    <t xml:space="preserve">Содержит экстракт огурца, который увлажняет, питает губы, придавая им естественный блеск, мягкость. Бальзам для губ обеспечивает глубокое увлажнение и уход за нежной кожей губ.
Способ применения: откройте крышку, выкрутите бальзам и равномерно нанесите его на губы</t>
  </si>
  <si>
    <t xml:space="preserve">apwh3y4ph9db2b26h1dxgkdco1a5a8fr</t>
  </si>
  <si>
    <t xml:space="preserve">324747</t>
  </si>
  <si>
    <t xml:space="preserve">6925346324747</t>
  </si>
  <si>
    <t xml:space="preserve">Images. Бальзам для губ с экстрактом персика, 3,5 г</t>
  </si>
  <si>
    <t xml:space="preserve">Бальзам характеризуется прекрасной покрывающей способностью, великолепным персиковым ароматом и выпускается в оригинальном и очень удобном флакончике. Натуральные компоненты, которые содержат витамины и микроэлементы, бережно ухаживают за вашими губами и позволяют с легкостью добиться великолепного результата!</t>
  </si>
  <si>
    <t xml:space="preserve">rm4fly2sagnuogygfwghs38i64xoxo06</t>
  </si>
  <si>
    <t xml:space="preserve">330151</t>
  </si>
  <si>
    <t xml:space="preserve">6925346330151</t>
  </si>
  <si>
    <t xml:space="preserve">Images. Бальзам для губ с экстрактом персика, JUCY PEACH and Embellish 6г.</t>
  </si>
  <si>
    <t xml:space="preserve">Бальзам для губ с экстрактом персика в виде мороженого "рожок" - обеспечивает глубокое увлажнение и уход за нежной кожей губ. Препятствует обветриванию, увлажняет, питает губы, придавая им естественный блеск, мягкость.</t>
  </si>
  <si>
    <t xml:space="preserve">1061</t>
  </si>
  <si>
    <t xml:space="preserve">721323</t>
  </si>
  <si>
    <t xml:space="preserve">6947790721323</t>
  </si>
  <si>
    <t xml:space="preserve">Images. Бальзам для губ, с экстрактом Алоэ вера, 2.7 гр</t>
  </si>
  <si>
    <t xml:space="preserve">Бальзам для губ с экстрактом алое вера бережно увлажняет кожу губ, способствует заживлению трещинок и препятствует появлению новых.</t>
  </si>
  <si>
    <t xml:space="preserve">418006004</t>
  </si>
  <si>
    <t xml:space="preserve">721330</t>
  </si>
  <si>
    <t xml:space="preserve">6947790721330</t>
  </si>
  <si>
    <t xml:space="preserve">Images. Бальзам для губ, смягчающий, Медовый, 2.7 гр</t>
  </si>
  <si>
    <t xml:space="preserve">Содержит экстракт меда, который оставляет губы увлажненными и мягкими на долго. При постоянном использовании вы забудете о сухости губ!
Способ применения: Откройте крышку, выкрутите бальзам и равномерно нанесите его на губы.</t>
  </si>
  <si>
    <t xml:space="preserve">Снимок экрана 2023-04-20 161145</t>
  </si>
  <si>
    <t xml:space="preserve">324792</t>
  </si>
  <si>
    <t xml:space="preserve">6925346324792</t>
  </si>
  <si>
    <t xml:space="preserve">Images. Бальзам для губ, смягчающий, Ромашка, 2.7 гр</t>
  </si>
  <si>
    <t xml:space="preserve">натуральный запах ромашки, обладает однородной плотной консистенцией, которая не растекается и не размазывается. Бальзам для губ с экстрактом ромашки способствует питанию и восстановлению кожи, насыщает её витаминами, увлажняет, помогая губам дольше оставаться нежными и удивительно мягкими. Масло австралийского ореха, вазелин и микрокристаллический воск образуют защитный барьер, защищают губы от растрескивания, шелушения и пересыхания.</t>
  </si>
  <si>
    <t xml:space="preserve">ualljid2rlkiag57i4zxlna9kwgnbh2t</t>
  </si>
  <si>
    <t xml:space="preserve">382287</t>
  </si>
  <si>
    <t xml:space="preserve">6941349382287</t>
  </si>
  <si>
    <t xml:space="preserve">Images. Гель для душа с экстрактом персика, PEACH SCENTED TEA 250мл.</t>
  </si>
  <si>
    <t xml:space="preserve">Подходит для чувствительной кожи, мягко и бережно очищает кожу от всех видов загрязнений и пыли, не повреждая при этом липидный слой. Насыщает кожу влагой, не провоцирует сухости, нивелирует негативное влияние жесткой проточной воды. Насыщает кожу ярким ароматом персика, который дарит отличное настроение.</t>
  </si>
  <si>
    <t xml:space="preserve">431426589</t>
  </si>
  <si>
    <t xml:space="preserve">323501</t>
  </si>
  <si>
    <t xml:space="preserve">6941349323501</t>
  </si>
  <si>
    <t xml:space="preserve">Images. Гидрогелевые патчи для глаз с экстрактом апельсина Eye Mask BLOOD ORANGE 80г/60шт</t>
  </si>
  <si>
    <t xml:space="preserve">Патчи легко и удобно наносятся на кожу, не текут, увлажняют, освежают и улучшают кожу вокруг глаз, делают ее нежной и молодой, помогают улучшить тусклую обезвоженную кожу, она становится увлажненной, гладкой и наполненной. Экстракт апельсина и ниацинамид  способствуют стимуляции синтеза коллагена и улучшению защитных функций кожи
Способ применения: нанести на очищенную кожу вокруг глаз, оставить на 10-20 минут и снять, нежно помассировать для впитывания остатков сыворотки.</t>
  </si>
  <si>
    <t xml:space="preserve">9pb2jbo6rxf80zckomklb5tnuyqhqtm5</t>
  </si>
  <si>
    <t xml:space="preserve">893066</t>
  </si>
  <si>
    <t xml:space="preserve">6973098893066</t>
  </si>
  <si>
    <t xml:space="preserve">Images. Гидрогелевые патчи для глаз с экстрактом винограда, GRAPE SEED ELASTIC 80г/60шт</t>
  </si>
  <si>
    <t xml:space="preserve">Гидрогелевые патчи с экстрактом винограда выравнивают мелкие морщинки, питают, увлажняют эпидермис, создают лифтинг-эффект, омолаживают кожу. Пробуждают спящие клетки кожи, запускают процессы регенерации и приводят к постепенному омолаживанию. Улучшаются обменные процессы, происходит усиленное питание, увлажнение кожи. Она становится более эластичной, разглаживается. Экстракт винограда заряжает кожу силой, энергией, насыщает живительной влагой, тонизирует, способствует выведению лишней жидкости, укрепляет и разглаживает, дарит свежесть и сияние.</t>
  </si>
  <si>
    <t xml:space="preserve">NMnCtSlOpL0-800x800</t>
  </si>
  <si>
    <t xml:space="preserve">893288</t>
  </si>
  <si>
    <t xml:space="preserve">6973098893288</t>
  </si>
  <si>
    <t xml:space="preserve">Images. Гидрогелевые патчи для глаз с экстрактом водорослей и золота, 80г/60шт</t>
  </si>
  <si>
    <t xml:space="preserve">Гидрогелевые патчи эффективно избавляют от отёков, тёмных кругов и мешков под глазами, обеспечивая моментальный результат! Повышают тонус и эластичность кожи, ускоряют обновление клеток эпидермиса, восстанавливают защитные свойства и активизируют регенерацию кожи, они оказывают омолаживающее действие, обеспечивая ярко выраженный лифтинг-эффект.  Активные компоненты разглаживают морщинки, стимулируют кровообращение и повышают упругость дермы.</t>
  </si>
  <si>
    <t xml:space="preserve">424954010</t>
  </si>
  <si>
    <t xml:space="preserve">336785</t>
  </si>
  <si>
    <t xml:space="preserve">6941349336785</t>
  </si>
  <si>
    <t xml:space="preserve">Images. Гидрогелевые патчи для глаз с экстрактом красных водорослей BEAUTECRET 80г/60шт</t>
  </si>
  <si>
    <t xml:space="preserve">Патчи с экстрактом красных морских водорослей, обеспечивают вашей коже бережный уход и глубокое увлажнение. Средство применимо как на зону под глазами, так и для области лба и носогубных складок. Экстракт морских водорослей тонизирует вашу кожу, восстанавливая разрушенные клеточные мембраны; ускоряет внутриклеточный обмен веществ и стимулирует выработку коллагена .
Способ применения: извлеките патчи из упаковки и нанесите их на кожу вокруг глаз, слегка прижмите патчи кончиками пальцев для более плотного прилегания к коже, оставьте на 10-20 минут, затем снимите, слегка помассируйте кожу для того, чтобы впитались остатки сыворотки.</t>
  </si>
  <si>
    <t xml:space="preserve">493310011</t>
  </si>
  <si>
    <t xml:space="preserve">336792</t>
  </si>
  <si>
    <t xml:space="preserve">6941349336792</t>
  </si>
  <si>
    <t xml:space="preserve">Images. Гидрогелевые патчи для глаз с экстрактом ласточкиного гнезда, BEAUTECRET 80г/60шт</t>
  </si>
  <si>
    <t xml:space="preserve">Патчи с экстрактом ласточкиного гнезда снимают отечность и устраняют темные круги под глазами, повышают упругость и эластичность кожи вокруг глаз, активизируют обмен веществ, оказывают интенсивный лифтинговый эффект, разглаживая мимические и возрастные морщинки. Благодаря активным действующим веществам патчи не только увлажняют, но и препятствуют потере влаги, создавая невидимый барьер и удерживая её глубоко в коже. Эффективно питают, повышают упругость кожи и оказывают лифтинг-эффект.
Способ применения: извлеките патчи из упаковки и нанесите их на кожу вокруг глаз, слегка прижмите патчи кончиками пальцев для более плотного прилегания к коже, оставьте на 10-20 минут, затем снимите, слегка помассируйте кожу для того, чтобы впитались остатки сыворотки.</t>
  </si>
  <si>
    <t xml:space="preserve">010187</t>
  </si>
  <si>
    <t xml:space="preserve">6974784010187</t>
  </si>
  <si>
    <t xml:space="preserve">Images. Зубная паста с зеленым чаем (удаление пятен), STAIN REMOVAL Green Tea Mint Toothpaste 100 гр</t>
  </si>
  <si>
    <t xml:space="preserve">Профилактическая зубная паста без фтора для ежедневного комплексного ухода и предупреждения развития заболеваний зубов и десен с уникальной комбинацией из 7 активных природных компонентов для максимального эффекта. Рецептура пасты для зубов основана на клинических исследованиях, одним из основных компонентов является аллантоин - природный антиоксидант, стимулирующий обновление клеток эпидермиса, что позволяет укреплять дёсны, делать их более устойчивыми к травмам в будущем, способствует заживлению микротравм. Паста для зубов идеально подходит для высокоэффективного домашнего ухода, профилактики кариеса и снижения чувствительности зубов и десен, комплексной регенерации тканей и укрепления дёсен. Паста для зубов и десен улучшает микроциркуляцию крови и обменные процессы в тканях дёсен и пародонта, а также препятствует рецессии десны</t>
  </si>
  <si>
    <t xml:space="preserve">1002696933</t>
  </si>
  <si>
    <t xml:space="preserve">322484</t>
  </si>
  <si>
    <t xml:space="preserve">6925346322484</t>
  </si>
  <si>
    <t xml:space="preserve">Images. Карандаш для бровей с щеточкой (В011 черный), 0,4г</t>
  </si>
  <si>
    <t xml:space="preserve">Карандаш для бровей (22491-В011, черный, с щеточкой) Торговая марка:IMAGES Имеет плоский стержень, обеспечивает естественный насыщенный цвет бровей, легко наносится, создает идеальный естественный макияж бровей. Дизайн с удобной щеточкой и выкручивающимся стержнем без необходимости затачивания, прекрасно растушевывается, прокрашивает каждый участок брови, стойкий цвет. Способ применения: выкрутите стержень на 2 мм, затем аккуратно прорисуйте карандашом форму по линии роста бровей снизу-вверх, от внутреннего к внешнему уголку глаза. После использования закрутите стержень.</t>
  </si>
  <si>
    <t xml:space="preserve">jGDfcis5jVQSgqsPerQ</t>
  </si>
  <si>
    <t xml:space="preserve">462986</t>
  </si>
  <si>
    <t xml:space="preserve">6971301462986</t>
  </si>
  <si>
    <t xml:space="preserve">Images. Крем в кушоне (01 натуральный) BEAUTY CREAM BB 20гр</t>
  </si>
  <si>
    <t xml:space="preserve">Отличное средство для создания нежного ровного покрытия и маскировки недостатков кожи. Увлажняет и ухаживает за кожей. Обеспечивает невесомое покрытие кожи и естественный макияж. Создает ровный тон и скрывает мелкие недостатки.Полностью герметичный контейнер кушона удобен при использовании. Насладитесь своим идеальным макияжем!
Способ применения: используется после применения базовых средств по уходу за кожей. Промокните пуховку и нанесите средство на лицо, начиная от центральной части к внешней, деликатно распределите на коже.</t>
  </si>
  <si>
    <t xml:space="preserve">3557539_big</t>
  </si>
  <si>
    <t xml:space="preserve">799261</t>
  </si>
  <si>
    <t xml:space="preserve">6947790799261</t>
  </si>
  <si>
    <t xml:space="preserve">Images. Крем в кушоне (01 натуральный) Wings Cushion ВВ 20гр</t>
  </si>
  <si>
    <t xml:space="preserve">Легкая основа + косметическое средство + базовый макияж.
Увлажняет и ухаживает за кожей. Обеспечивает невесомое покрытие кожи и естественный макияж. Полностью герметичный контейнер кушона удобен в использовании. Насладитесь собственным идеальным макияжем.
Способ применения: используется после применения базовых средств по уходу за кожей. Промокните пуховку и нанесите средство на лицо, начиная от центральной части к внешней, деликатно распределите на коже.</t>
  </si>
  <si>
    <t xml:space="preserve">462993</t>
  </si>
  <si>
    <t xml:space="preserve">6971301462993</t>
  </si>
  <si>
    <t xml:space="preserve">Images. Крем в кушоне (02 слоновая кость) BEAUTY CREAM BB 20гр</t>
  </si>
  <si>
    <t xml:space="preserve">418006667</t>
  </si>
  <si>
    <t xml:space="preserve">330489</t>
  </si>
  <si>
    <t xml:space="preserve">6925346330489</t>
  </si>
  <si>
    <t xml:space="preserve">Images. Крем в кушоне (02 слоновая кость) Wings Cushion ВВ 20гр</t>
  </si>
  <si>
    <t xml:space="preserve">792811</t>
  </si>
  <si>
    <t xml:space="preserve">6947790792811</t>
  </si>
  <si>
    <t xml:space="preserve">Images. Крем для век с улиточным секретом SNAIL 20гр</t>
  </si>
  <si>
    <t xml:space="preserve">Содержит фильтрат улиточного секрета. Имеет нежную текстуру гидрогеля, деликатно смягчает и увлажняет кожу. Улучшает состояние сухой обезвоженной кожи вокруг глаз. Удерживает влагу, питает и ухаживает за кожей вокруг глаз. Увлажняет и придает сияние. Избавляет кожу от сухости, делает ее мягкой и нежной.</t>
  </si>
  <si>
    <t xml:space="preserve">15726356-1</t>
  </si>
  <si>
    <t xml:space="preserve">460494</t>
  </si>
  <si>
    <t xml:space="preserve">6971301460494</t>
  </si>
  <si>
    <t xml:space="preserve">Images. Крем для кожи вокруг глаз увлажняющий 30 гр</t>
  </si>
  <si>
    <t xml:space="preserve">Содержит гиалуроновую кислоту и компоненты золота, которые заботятся о коже, освежают и увлажняют, восполняют баланс влаги, дарят ей чувство бесконечного увлажнения, гладкости и нежности. Борется с мелкими морщинками, мешками под глазами.
Способ применения: утром и вечером, после очищения и тонизирования кожи, нанесите необходимое количество крема на подушечку безымянного пальца и легкими точечными движениями распределите на коже вокруг глаз, нежно помассируйте, начиная с нижнего века к верхнему для лучшего впитывания крема.</t>
  </si>
  <si>
    <t xml:space="preserve">488112681</t>
  </si>
  <si>
    <t xml:space="preserve">322702</t>
  </si>
  <si>
    <t xml:space="preserve">6941349322702</t>
  </si>
  <si>
    <t xml:space="preserve">Images. Крем для лица питательный, ADVANCED MOISTUR 50гр</t>
  </si>
  <si>
    <t xml:space="preserve">Крем для лица интенсивно увлажняет кожу, имеет легкую текстуру, не создает липкой пленки. После использования крема, кожа становится мягкой, пропадает шелушение, кожа становится свежей и подтянутой 
Способ применения: после очищения кожи, нанести необходимое количество крема, равномерно распределив на коже лица и шеи, помассировать легкими похлопывающими движениями для впитывания.</t>
  </si>
  <si>
    <t xml:space="preserve">677770224</t>
  </si>
  <si>
    <t xml:space="preserve">701417</t>
  </si>
  <si>
    <t xml:space="preserve">6947790701417</t>
  </si>
  <si>
    <t xml:space="preserve">Images. Крем для рук Алое , 30 гр</t>
  </si>
  <si>
    <t xml:space="preserve">Содержит экстракт алоэ вера, ухаживает за кожей рук, дарит нежный аромат и оптимальное увлажнение, восстанавливает кожу изнутри, дарит упругость, кожа становится мягкой и гладкой.</t>
  </si>
  <si>
    <t xml:space="preserve">748281136</t>
  </si>
  <si>
    <t xml:space="preserve">701424</t>
  </si>
  <si>
    <t xml:space="preserve">6947790701424</t>
  </si>
  <si>
    <t xml:space="preserve">Images. Крем для рук Мёд, 30 гр</t>
  </si>
  <si>
    <t xml:space="preserve">Содержит экстракт прополиса, дарит коже увлажнение и надолго удерживает влагу внутри, ухаживает за кожей и смягчает ее, после использования кожа становится ароматной, гладкой и нежной.</t>
  </si>
  <si>
    <t xml:space="preserve">5fy8tld23vu63bw2ms5qlbgd2erq1fjz</t>
  </si>
  <si>
    <t xml:space="preserve">381952</t>
  </si>
  <si>
    <t xml:space="preserve">6941349381952</t>
  </si>
  <si>
    <t xml:space="preserve">Images. Крем для рук с экстрактом зеленого чая и козьего молока, 30 г.</t>
  </si>
  <si>
    <t xml:space="preserve">Экстракт зеленого чая отличается выраженными антисептическими и антибактериальными свойствами, успокаивает и заживляет поврежденную кожу, омолаживает. Природные антиоксиданты зеленого чая защищают кожу от негативного воздействия свободных радикалов и предупреждают преждевременное старение.
Козье молоко содержит незаменимые питательные компоненты, богатые протеинами, органическими кислотами, жирами, витаминами A и D. Крем обладает антиоксидантными свойствами, что способствует замедлению процессов старения, восстановлению природного коллагена кожи, стимулирует регенерацию, делает кожу упругой и эластичной.</t>
  </si>
  <si>
    <t xml:space="preserve">fmgzqycr4r3ptrxdwzfw7mdqgchl8g4l</t>
  </si>
  <si>
    <t xml:space="preserve">381945</t>
  </si>
  <si>
    <t xml:space="preserve">6941349381945</t>
  </si>
  <si>
    <t xml:space="preserve">Images. Крем для рук с экстрактом сакуры и козьим молоком, 30 г.</t>
  </si>
  <si>
    <t xml:space="preserve">Экстракт лепестков сакуры, входящие в состав крема, активно восстанавливает упругость и мягкость кожи рук, придает ей гладкость и шелковистость. Омолаживает кожу рук, снимает чувство стянутости и шелушение.
Способ применения: Нанести крем на сухие чистые руки массажными движениями. Крем можно использовать в течение дня по мере необходимости. Меры предосторожности: хранить в прохладном месте, избегая высоких температур и попадания прямых солнечных лучей. Беречь от детей. Перед применением нового средства сделайте тест на чувствительность.</t>
  </si>
  <si>
    <t xml:space="preserve">9jscysbdpyy6rjmzda94x6pxcxc98gv1</t>
  </si>
  <si>
    <t xml:space="preserve">381969</t>
  </si>
  <si>
    <t xml:space="preserve">6941349381969</t>
  </si>
  <si>
    <t xml:space="preserve">Images. Крем для рук с экстрактом черники и козьего молока, 30 г.</t>
  </si>
  <si>
    <t xml:space="preserve">Экстракт черники, входящий в состав крема для рук, является источником мощных природных антиоксидантов, благодаря которым замедляются возрастные изменения кожи, также эффективно борется с действием свободных радикалов, приводящих к старению и увяданию кожи. Козье молоко содержит незаменимые питательные компоненты, богатые протеинами, органическими кислотами, жирами, витаминами A и D. Крем обладает антиоксидантными свойствами, что способствует замедлению процессов старения, восстановлению природного коллагена кожи, стимулирует регенерацию, делает кожу упругой и эластичной.</t>
  </si>
  <si>
    <t xml:space="preserve">493501501</t>
  </si>
  <si>
    <t xml:space="preserve">701394</t>
  </si>
  <si>
    <t xml:space="preserve">6947790701394</t>
  </si>
  <si>
    <t xml:space="preserve">Images. Крем для рук Сакура , 30 гр</t>
  </si>
  <si>
    <t xml:space="preserve">Содержит экстракт цветов сакуры и очаровывает тонким ароматом, не вызывает ощущения жирности, увлажняет и восстанавливает кожу изнутри, кожа становится гладкой, нежной и эластичной.</t>
  </si>
  <si>
    <t xml:space="preserve">anj8cl8ow36u2r191tnw2hhhe44l8jzz</t>
  </si>
  <si>
    <t xml:space="preserve">464454</t>
  </si>
  <si>
    <t xml:space="preserve">6971301464454</t>
  </si>
  <si>
    <t xml:space="preserve">Images. Крем увлажняющий с пептидами для кожи вокруг глаз, 25 г</t>
  </si>
  <si>
    <t xml:space="preserve">Легкий и нежный по структуре, крем освежает и увлажняет, помогает улучшить состояние тусклой обезвоженной кожи, мягко увлажняет кожу вокруг глаз, восстанавливает и делает её сияющей. Кожа вокруг глаз становится увлажненной и наполненной. Очаровывайте красотой взгляда!
Способ применения: утром и вечером после очищения и тонизирования кожи нанесите небольшое, как рисовое зернышко, количество крема на безымянный палец и легкими круговыми движениями нанесите крем на кожу вокруг глаз, помассируйте для впитывания, двигаясь от внутреннего уголка нижнего века к верхнему.</t>
  </si>
  <si>
    <t xml:space="preserve">s1xxkafoe3drdqc0y4q2hwblfvhhih4w</t>
  </si>
  <si>
    <t xml:space="preserve">382270</t>
  </si>
  <si>
    <t xml:space="preserve">6941349382270</t>
  </si>
  <si>
    <t xml:space="preserve">Images. Лосьон для тела с экстрактом персика, Peach Tee Fragrance Body Milk 250 мл.</t>
  </si>
  <si>
    <t xml:space="preserve">Кремовая текстура молочка легко наносится, освежает, не липнет. Увлажняет сухую и тусклую кожу. Молочко для тела с ароматом персика, обогащено полезными витаминами и маслами, которые благоприятно влияют на состояние кожи, а также дарят ей приятный аромат персика и сияние.Поможет глубоко смягчить кожу тела, предотвратит появление нежелательной сухости. Подходит для регулярного применения, а также для всех типов кожи.</t>
  </si>
  <si>
    <t xml:space="preserve">8oslx9hjbfczhp7s9trj10oziiwsdbnx</t>
  </si>
  <si>
    <t xml:space="preserve">301998</t>
  </si>
  <si>
    <t xml:space="preserve">6941349301998</t>
  </si>
  <si>
    <t xml:space="preserve">Images. Маска – пленка с золотом, 60г</t>
  </si>
  <si>
    <t xml:space="preserve">Содержит в составе частички золота, которые деликатно ухаживают за кожей. Мягкая и нежная по консистенции, при нанесении равномерно покрывает всю поверхность кожи, абсорбирует излишки кожного сала и загрязнения, очищает и освежает кожу, восполняет баланс влаги, становится оптимально увлажненной и наполненной.
Способ применения: толстым слоем (чтобы не было контакта кожи с воздухом) нанесите маску на чистую кожу лица, избегая попадания на область вокруг глаз и рта, оставьте на 20-30 минут, снимите высохшую маску и смойте остатки водой.</t>
  </si>
  <si>
    <t xml:space="preserve">170384814</t>
  </si>
  <si>
    <t xml:space="preserve">718347</t>
  </si>
  <si>
    <t xml:space="preserve">6947790718347</t>
  </si>
  <si>
    <t xml:space="preserve">Images. Маска для губ, смягчающая и увлажняющая, с коллагеном и вишней, 8 гр.</t>
  </si>
  <si>
    <t xml:space="preserve">Содержит гидролизованный коллаген для деликатного ухода и защиты кожи губ. Улучшает состояние сухих, потрескавшихся губ, убирает морщинки. Наполняет влагой, делая губы гладкими, нежными, хорошо увлажненными. Содержит экстракт вишни, благодаря которому губы становятся мягкими и привлекательными. Ваши объемные, гладкие и нежные губы всегда будут выглядеть великолепно!</t>
  </si>
  <si>
    <t xml:space="preserve">lempcbk108ixna48xl152jpkfknac5ie</t>
  </si>
  <si>
    <t xml:space="preserve">383215</t>
  </si>
  <si>
    <t xml:space="preserve">6941349383215</t>
  </si>
  <si>
    <t xml:space="preserve">Images. Маска для лица с никотинамидом, Nicotinamide Cleansing Mask 150 г.</t>
  </si>
  <si>
    <t xml:space="preserve">Маска с никотинамидом  подарит вашей коже глубокое увлажнение, бархатную мягкость и сияющий, отдохнувший вид. Никотинамид - мощный антиоксидант, разглаживает морщины, осветляет пигментацию, снимает покраснения и воспаления, эффективно борется с акне и постакне, оказывает выраженное омолаживающее действие</t>
  </si>
  <si>
    <t xml:space="preserve">lee3txeo4gltik27at4gh6f6x3p619lm</t>
  </si>
  <si>
    <t xml:space="preserve">383222</t>
  </si>
  <si>
    <t xml:space="preserve">6941349383222</t>
  </si>
  <si>
    <t xml:space="preserve">Images. Маска для лица с салициловой кислотой, Salicylic Acid Cleansing Mask 150 г.</t>
  </si>
  <si>
    <t xml:space="preserve">Способствует уменьшению выработки кожного себума, регулирует работу сальных желез. Успокаивает и уменьшает воспаления, увлажняет и устраняет сухость кожи.</t>
  </si>
  <si>
    <t xml:space="preserve">sc6u3aoq4mwz515caw2p14nkkjykws64</t>
  </si>
  <si>
    <t xml:space="preserve">891918</t>
  </si>
  <si>
    <t xml:space="preserve">6973098891918</t>
  </si>
  <si>
    <t xml:space="preserve">Images. Маска для области вокруг глаз c экстрактом черного трюфеля, 12г*5</t>
  </si>
  <si>
    <t xml:space="preserve">Гидрогелевая маска для области вокруг глаз освежает, тонизирует и разглаживает кожу, заряжает её энергией и защищает от преждевременного старения. Маска скрывает следы усталости, недосыпания, снимает отеки, осветляет круги под глазами.
Способ применения: достаньте из упаковки пару патчей и приложите их к коже в области глаз, аккуратно нанесите маску на кожу и равномерно распределите, через 15-20 минут снимите и  легкими движениями помассируйте участки кожи до полного впитывания маски.</t>
  </si>
  <si>
    <t xml:space="preserve">lbpl4bx41bqmxztog1jq6n1afwdw4nt7</t>
  </si>
  <si>
    <t xml:space="preserve">394815</t>
  </si>
  <si>
    <t xml:space="preserve">6941349394815</t>
  </si>
  <si>
    <t xml:space="preserve">Images. Маска пузырьковая для лица, с экстрактом центеллы, 100 гр.</t>
  </si>
  <si>
    <t xml:space="preserve">Маска для лица пузырьковая с центеллой Images Centella Asia Clean Small Bubbles The Mask положительно влияет на состояние кожи любого типа и возраста. Средство не только очищает поры от излишков себума, а так же обновляет кожный покров, сужает поры, питает, выравнивает рельеф и выводит токсины.
Способ применения:поверните дозатор маски в положение "ON", нанесите маску на лицо, избегая зоны вокруг глаз, через 15-20 минут смойте теплой водой. После каждого использования обязательно закрывайте дозатор маски, поворачивая его в положение "OFF". Использовать маску 2-3 раза в неделю.</t>
  </si>
  <si>
    <t xml:space="preserve">433303441</t>
  </si>
  <si>
    <t xml:space="preserve">701431</t>
  </si>
  <si>
    <t xml:space="preserve">6947790701431</t>
  </si>
  <si>
    <t xml:space="preserve">Images. Набор кремов для рук, 5шт*30гр</t>
  </si>
  <si>
    <t xml:space="preserve">1. Содержит экстракт цветов ромашки, легкий и ароматный, восстанавливает кожу и дарит ей эластичность и мягкость, кожа рук нежная и гладкая.
2. Содержит экстракт цветов сакуры и очаровывает тонким ароматом, не вызывает ощущения жирности, увлажняет и восстанавливает кожу изнутри, кожа становится гладкой, нежной и эластичной.
3. Содержит экстракт зеленого чая, легкий и нежный по консистенции с арома-частицами зеленого чая смягчает кожу рук, делает ее гладкой, увлажненной и сияющей.
4. Содержит экстракт алоэ вера, ухаживает за кожей рук, дарит нежный аромат и оптимальное увлажнение, восстанавливает кожу изнутри, дарит упругость, кожа становится мягкой и гладкой.
5. Содержит экстракт прополиса, дарит коже увлажнение и надолго удерживает влагу внутри, ухаживает за кожей и смягчает ее, после использования кожа становится ароматной, гладкой и нежной</t>
  </si>
  <si>
    <t xml:space="preserve">4za32p6wadtf3xtxxe8o5fqlyceclonv</t>
  </si>
  <si>
    <t xml:space="preserve">331445</t>
  </si>
  <si>
    <t xml:space="preserve">6941349331445</t>
  </si>
  <si>
    <t xml:space="preserve">Images. Основа трехцветная  под макияж, восстанавливающая, 40г</t>
  </si>
  <si>
    <t xml:space="preserve">Основа под макияж- три средства в одном, которые гармонично взаимодействуют и позволяют добиться идеально-нежной, бархатной кожи без видимых следов маскирующего средства. Одновременно выравнивает тон, улучшает структуру и рельеф кожи.Сдерживает жирность кожи, позволяя макияжу дольше не терять аккуратности, увлажняет, придает гладкость, питает и защищает кожу от агрессии внешней среды.
Способ применения:  нанесите основу на чистую кожу лица, равномерно распределите</t>
  </si>
  <si>
    <t xml:space="preserve">493506813</t>
  </si>
  <si>
    <t xml:space="preserve">330714</t>
  </si>
  <si>
    <t xml:space="preserve">6941349330714</t>
  </si>
  <si>
    <t xml:space="preserve">Images. Отшелушивающие маска-носочки с козьим молоком, 35гр</t>
  </si>
  <si>
    <t xml:space="preserve">Отшелушивающие носочки с козьим молоком обладают хорошим питательным эффектом. Увлажняет кожу, смягчает жесткую кожу, делая кожу ног мягкой и гладкой. Комплекс активных компонентов эффективно отшелушивает огрубевшую кожу и сухие мозоли, устраняет микротрещины на пятках.
Способ применения: 1.Вымойте и высушите ноги, извлеките носочки из упаковки.
2.Наденьте маску на ноги.
3.Оставьте маску на 20-40 минут, затем снимите, вымойте ноги и намажьте кремом для ног.
4.Используйте по мере необходимости, в зависимости от состояния кожи.</t>
  </si>
  <si>
    <t xml:space="preserve">323181</t>
  </si>
  <si>
    <t xml:space="preserve">6941349323181</t>
  </si>
  <si>
    <t xml:space="preserve">Images. Очищающая пенка для умывания  BLOOD ORANGE 200гр.</t>
  </si>
  <si>
    <t xml:space="preserve">Нежно очищает лицо от излишков жира и грязи, в то же время наполняет кожу влагой во время очищения. Уменьшает сухость кожи и восполняет недостаток влаги. Нежная пенка имеет нейтральный Ph (5.5-6.5), не оставляет после применения чувства стянутости. Кожа после умывания этой пенкой, становится бархатистой на ощупь и выглядит ухожено. Благодаря своей консистенции пенка имеет экономичный расход. 
Способ применения:  выдавить  необходимое кол-во средства на ладонь, добавить воды, вспенить.  Распределить пенку по влажной коже лица массажными круговыми движениями, после чего смыть теплой водой..</t>
  </si>
  <si>
    <t xml:space="preserve">449127750</t>
  </si>
  <si>
    <t xml:space="preserve">329688</t>
  </si>
  <si>
    <t xml:space="preserve">6941349329688</t>
  </si>
  <si>
    <t xml:space="preserve">Images. Очищающая пузырьковая маска-салфетка, 25гр</t>
  </si>
  <si>
    <t xml:space="preserve">Пенящаяся тканевая маска Images создана специально для максимально глубокого очищения пор от загрязнений, остатков макияжа и излишков себума. 3D-микропузырьки отлично пенятся, растворяют загрязнения, удаляют отмершие клетки и макияж, а также выводят токсины! Легкое ощущение покалывания, создаваемое Bubble Mask, пробуждает кожу, а освежающий цитрусовый аромат дарит бодрость. Забудьте о загрязнениях кожи! 
Способ применения: 1.Очистите кожу лица. 2. Нанесите тканевую маску равномерно на лицо, дождитесь образования кислородных пузырьков. 3. Через 15 минут с момента образования реакции маску рекомендуется снять. 4. Оставшуюся на коже эссенцию вбейте легкими похлопываниями до полного впитывания. 5. Остатки смойте теплой водой.</t>
  </si>
  <si>
    <t xml:space="preserve">1bro7i43bx7faiuo5m46f0g0yfaw4e3h</t>
  </si>
  <si>
    <t xml:space="preserve">394877</t>
  </si>
  <si>
    <t xml:space="preserve">6941349394877</t>
  </si>
  <si>
    <t xml:space="preserve">Images. Очищающий противоугревой комплекс для области носа, 20г+20мл</t>
  </si>
  <si>
    <t xml:space="preserve">Маска для лица (для носа)
Растворяет жировые скопления, аккуратно пристает к затвердевшим черным точкам в порах и удаляет их, а также белые угри. Мягко и без раздражения глубоко очищает кожу, кожа восстановленная и чистая.
Способ применения: нанесите необходимое количество на нос и оставьте на 10-20 минут, после обязательного полного высыхания маски (на коже должно появиться чувство стягивания, рука при прикосновении не должна прилипать), аккуратно удалите маску . Использовать исходя из индивидуальной необходимости.
Эссенция для лица (сужающий поры)
После удаления черных точек поры становятся открытыми, и они легко могут заполниться новыми загрязнениями и кожным жиром. Эссенция для сужения пор способен регулировать выработку кожного жира, увлажняет кожу, сужает поры, улучшает состояние грубой кожи, делает поры чистыми и невидимыми.
Способ применения: после удаления черных точек, нанесите эссенцию на нос, слегка помассируете для впитывания.</t>
  </si>
  <si>
    <t xml:space="preserve">548571225</t>
  </si>
  <si>
    <t xml:space="preserve">462511</t>
  </si>
  <si>
    <t xml:space="preserve">6971301462511</t>
  </si>
  <si>
    <t xml:space="preserve">Images. Патчи под глаза (жёлтые) , 7,5 г</t>
  </si>
  <si>
    <t xml:space="preserve">Содержат компоненты гиалуроната натрия, которые помогают восполнить влагу в коже вокруг глаз и надолго удерживают её. Ваша кожа обеспечена заботой и небывалым удовольствием от увлажнения.
Способ применения: 1. Очистите кожу. 2 Извлеките патчи из упаковки. 3 Нанесите на кожу. 4 Оставьте на 15-20 минут. 5 Слегка похлопайте для впитывания остатков сыворотки.</t>
  </si>
  <si>
    <t xml:space="preserve">265559588</t>
  </si>
  <si>
    <t xml:space="preserve">462528</t>
  </si>
  <si>
    <t xml:space="preserve">6971301462528</t>
  </si>
  <si>
    <t xml:space="preserve">Images. Патчи под глаза (зелёные) ,7,5 гр</t>
  </si>
  <si>
    <t xml:space="preserve">Дарят упругость коже вокруг глаз, увлажняют кожу. Легкая и нежная текстура позволяет коже вокруг глаз становиться гладкой и мягкой, деликатно ухаживает, помогает улучшить состояние сухой и обезвоженной кожи, ваш взгляд будет великолепен!
Способ применения: 1. Очистите кожу. 2 Извлеките патчи из упаковки. 3 Нанесите на кожу. 4 Оставьте на 15-20 минут. 5 Слегка похлопайте для впитывания остатков сыворотки.</t>
  </si>
  <si>
    <t xml:space="preserve">795899175</t>
  </si>
  <si>
    <t xml:space="preserve">462504</t>
  </si>
  <si>
    <t xml:space="preserve">6971301462504</t>
  </si>
  <si>
    <t xml:space="preserve">Images. Патчи под глаза с желтым османтусом , 7,5 гр</t>
  </si>
  <si>
    <t xml:space="preserve">Гидрогелевая текстура патчей и экстракт цветов османтуса увлажняют, восстанавливают и ухаживают за нежной кожей вокруг глаз, дарят чувство наполненности, помогают устранить проблемы сухой, лишенной упругости кожи вокруг глаз, надолго удерживают влагу и делают кожу гладкой и нежной.
Способ применения: 1. Очистите кожу. 2 Извлеките патчи из упаковки. 3 Нанесите на кожу. 4 Оставьте на 15-20 минут. 5 Слегка похлопайте для впитывания остатков сыворотки.</t>
  </si>
  <si>
    <t xml:space="preserve">833164882</t>
  </si>
  <si>
    <t xml:space="preserve">462498</t>
  </si>
  <si>
    <t xml:space="preserve">6971301462498</t>
  </si>
  <si>
    <t xml:space="preserve">Images. Патчи под глаза с пастой из бобов мунг, 7,5 гр</t>
  </si>
  <si>
    <t xml:space="preserve">Гидрогелевая текстура патчей и экстракт бобов мунг (маш) мягко и естественно увлажняют нежную кожу вокруг глаз, восполняют влагу в обезвоженной коже. Помогают устранить морщинки и темные круги под глазами, делают кожу вокруг глаз нежной, увлажненной и сияющей.
Способ применения: 1. Очистите кожу. 2 Извлеките патчи из упаковки. 3 Нанесите на кожу. 4 Оставьте на 15-20 минут. 5 Слегка похлопайте для впитывания остатков сыворотки.</t>
  </si>
  <si>
    <t xml:space="preserve">hqorfswz4tvqrp2j6vvknpbuf4lrxko0</t>
  </si>
  <si>
    <t xml:space="preserve">319774</t>
  </si>
  <si>
    <t xml:space="preserve">6925346319774</t>
  </si>
  <si>
    <t xml:space="preserve">Images. Пенка для умывания лица отбеливающая с ниацинамидом,100 г.</t>
  </si>
  <si>
    <t xml:space="preserve">Очищающая  пенка с ниацинамидом бережно удаляет загрязнения, выравнивает цвет лица и корректирует активность сальных желез. При регулярном использовании средство эффективно устраняет комедоны и уменьшает жирный блеск, придаёт гладкость рельефу.</t>
  </si>
  <si>
    <t xml:space="preserve">pngp0bnz23q0h792473p1pg3ah9fznk2</t>
  </si>
  <si>
    <t xml:space="preserve">354307</t>
  </si>
  <si>
    <t xml:space="preserve">6941349354307</t>
  </si>
  <si>
    <t xml:space="preserve">Images. Пенка для умывания лица с астаксантином, Beauty Astaxanthin Clean Pores Centle 100 г.</t>
  </si>
  <si>
    <t xml:space="preserve">Очищающая  пенка нежно очищает лицо от излишков жира и грязи, в то же время наполняет кожу влагой во время очищения. Астаксантин (ASTAXANTHIN) является сильнейшим антиоксидантом, который борется с возрастными изменениями, защищает кожу от повреждений вызванных окружающей средой.  Уменьшает сухость кожи и восполняет недостаток влаги, снимает воспаление и покраснения на коже. Кожа после умывания этой пенкой, становится бархатистой на ощупь и выглядит ухожено. Благодаря своей консистенции пенка имеет экономичный расход.</t>
  </si>
  <si>
    <t xml:space="preserve">nm2kw59ojn3c342q7e57gdev01q9e1h9</t>
  </si>
  <si>
    <t xml:space="preserve">365730</t>
  </si>
  <si>
    <t xml:space="preserve">6941349365730</t>
  </si>
  <si>
    <t xml:space="preserve">Images. Пенка для умывания лица с никотинамидом, Beauty Nicotinamide 60 г.</t>
  </si>
  <si>
    <t xml:space="preserve">Очищающая пенка для умывания  с никотинамидом - мягко очищает кожу от загрязнений и излишков жира, увлажняет, освежает и омолаживает.Никотинамид в составе средства  выравнивает тон кожи, снимает чувство сухости и активирует микроциркуляцию крови в тканях. Благодаря своей консистенции пенка имеет экономичный расход.</t>
  </si>
  <si>
    <t xml:space="preserve">lewyl2f6o755vvyfp3as4nat42bnv2kj</t>
  </si>
  <si>
    <t xml:space="preserve">365716</t>
  </si>
  <si>
    <t xml:space="preserve">6941349365716</t>
  </si>
  <si>
    <t xml:space="preserve">Images. Пенка для умывания лица с пептидами меди, CERULOPLASMIN Cleansing 60 г.</t>
  </si>
  <si>
    <t xml:space="preserve">Средство удаляет черные точки, сужает поры, уменьшает морщины и пигментацию, нормализует выработку себума и улучшает синтез коллагена и эластина. Пенка удаляет с поверхности кожи отмершие клеточки,а также способствует уменьшению высыпаний, делает кожу нежной и мягкой. Пептид меди поддерживает выработку коллагена и эластина, а также действует как антиоксидант. Благодаря своей консистенции пенка имеет экономичный расход .</t>
  </si>
  <si>
    <t xml:space="preserve">cxc82btml4b6xxfxbuoycldopmtx88sq</t>
  </si>
  <si>
    <t xml:space="preserve">365709</t>
  </si>
  <si>
    <t xml:space="preserve">6941349365709</t>
  </si>
  <si>
    <t xml:space="preserve">Images. Пенка для умывания лица с пептидами, Six Peptide 60 г.</t>
  </si>
  <si>
    <t xml:space="preserve">Пенка для умывания очищает поры от избытков себума, осветляет чёрные точки и выравнивает тон кожи, возвращая ей природную яркость и свежесть. Кожа после умывания становится заметно более гладкой, подтянутой и сияющей. Пептидный комплекс в составе пенки стимулирует активное обновление кожи, укрепляет её, улучшает кровообращение и способствует сохранению здорового уровня увлажнённости. Пенка с пептидами помогает сохранять кожу молодой, упругой и гладкой и станет отличной основой для вашего антивозрастного ухода Благодаря своей консистенции пенка имеет экономичный расход.</t>
  </si>
  <si>
    <t xml:space="preserve">792774</t>
  </si>
  <si>
    <t xml:space="preserve">6947790792774</t>
  </si>
  <si>
    <t xml:space="preserve">Images. Пенка для умывания с улиточным секретом SNAIL 100гр</t>
  </si>
  <si>
    <t xml:space="preserve">УВЛАЖНЯЕТ, ПРИДАЕТ КОЖЕ СИЯНИЕ, ГЛАДКОСТЬ И МЯГКОСТЬ
Средство содержит фильтрат улиточного секрета. Обладает мягко освежающими свойствами, оказывает нежное массажное действие, образует густую нежную пену. Очищает кожу лица от загрязнений и излишков кожного сала. Очищая, одновременно восполняет запасы влаги, регулирует гидро-липидный баланс. Наполняет кожу влагой, делает ее гладкой и нежной. Очищая и освежая кожу, не оставляет чувство стянутости.</t>
  </si>
  <si>
    <t xml:space="preserve">244000609</t>
  </si>
  <si>
    <t xml:space="preserve">462320</t>
  </si>
  <si>
    <t xml:space="preserve">6971301462320</t>
  </si>
  <si>
    <t xml:space="preserve">Images. Питательный,увлажняющий крем с экстрактом молочного протеина MILK 80гр</t>
  </si>
  <si>
    <t xml:space="preserve">Крем с экстрактом молочного протеина  глубоко питает кожу, наполняет её влагой и восстанавливает гидробаланс. Крем смягчает кожу, улучшает её тонус. Экстракт протеинов молока обладает высокой увлажняющей активностью, стимулирует регенерацию клеток кожи, стимулирует синтез коллагена и улучшает увлажнённость глубоких слоёв кожи.
Способ применения: после очищения кожи, нанести необходимое количество крема, равномерно распределив на коже лица и шеи, помассировать легкими похлопывающими движениями для впитывания.</t>
  </si>
  <si>
    <t xml:space="preserve">u2xb938osp0frv9s0cr7ytq6nigztz9c</t>
  </si>
  <si>
    <t xml:space="preserve">460319</t>
  </si>
  <si>
    <t xml:space="preserve">6971301460319</t>
  </si>
  <si>
    <t xml:space="preserve">Images. Роликовый аппликатор для области вокруг глаз, bright eyes 15г</t>
  </si>
  <si>
    <t xml:space="preserve">Сыворотка-роллер для кожи вокруг глаз Bright Eyes Essence BioAqua — одно из самых популярных средств известного бренда BioAqua по уходу за кожей под глазами. Средство хорошо убирает отечность, синеву и мелкие морщинки, прекрасно увлажняет нежную кожу век и имеет полностью натуральный состав. Это просто находка для любой женщины!
Натуральный состав. Средство состоит из натуральных веществ, которые нам дарит сама природа! Подходит для всех типов кожи и удовлетворит даже самого взыскательного покупателя, особенно тех, кто больше всего в уходовых средствах ценит натуральность.
Легкость в применении. Всего несколько простых движений, и кожа под глазами прекрасно увлажнена. Активные вещества, глубоко проникая в кожный покров, работают для того, чтобы кожа выглядела молодой, а ваш взгляд сиял здоровьем</t>
  </si>
  <si>
    <t xml:space="preserve">3leghyd1ercz03lyntbqmtanrlc4xgu0</t>
  </si>
  <si>
    <t xml:space="preserve">330427</t>
  </si>
  <si>
    <t xml:space="preserve">6925346330427</t>
  </si>
  <si>
    <t xml:space="preserve">Images. Скраб для тела в шариках с молочными протеинами,  Candy Body Scrub 140 г.</t>
  </si>
  <si>
    <t xml:space="preserve">Скраб предназначен для глубокого очищения кожи.Мягкие абразивные частички скраба бережно удаляют ороговевшие клетки, способствуя легкому проникновению витаминов, микроэлементов и других полезных компонентов скраба в глубокие слои кожи. Скраб питает и увлажняет кожу. Плотная текстура скраба создает на ее поверхности защитную пленку, предохраняющую от воздействия высоких температур. Скраб выравнивает поверхность кожи, придавая ей здоровый вид и эффективно подготавливает к процедуре.Способ применения: взять один шарик скраба, смешать с небольшим количеством воды до вязкой, тянущейся массы. Нанести на проблемные участки и помассировать, подождать 5 минут, смыть теплой водой. Для небольших зон можно использовать половину или четверть шарика!</t>
  </si>
  <si>
    <t xml:space="preserve">vsn591l80fzou1ltq1mxdf2ell2ros4i</t>
  </si>
  <si>
    <t xml:space="preserve">330434</t>
  </si>
  <si>
    <t xml:space="preserve">6925346330434</t>
  </si>
  <si>
    <t xml:space="preserve">Images. Скраб для тела в шариках с экстрактом персика, Peach Candy Body 140 г.</t>
  </si>
  <si>
    <t xml:space="preserve">Сахарный скраб для тела с персиком нежно тает на коже и мягко очищает, не травмируя кожный покров.  Скраб эффективно отшелушивает омертвевшие клетки кожи, очищает поры от загрязнений, улучшает кровообращение. Скраб помогает выровнять цвет кожи, делает её гладкой, мягкой и бархатной.
Регулярное применение скраба поможет увлажнить сухую и огрубевшую кожу, предотвратить появление вросших волосков на теле, регенерировать кожный покров и стимулировать рост новых клеток.</t>
  </si>
  <si>
    <t xml:space="preserve">njeyyz5hjfvs4vmvlxegjwo8ybhlhloh</t>
  </si>
  <si>
    <t xml:space="preserve">462184</t>
  </si>
  <si>
    <t xml:space="preserve">6971301462184</t>
  </si>
  <si>
    <t xml:space="preserve">Images. Сыворотка для ресниц, 7мл</t>
  </si>
  <si>
    <t xml:space="preserve">Питает ресницы, увеличивает густоту и длину ресниц, подкручивает их. Соблазняйте красотой ваших глаз!
Способ применения: нанесите небольшое количество сыворотки на ресницы, тщательно распределите на корни ресниц.</t>
  </si>
  <si>
    <t xml:space="preserve">753470464</t>
  </si>
  <si>
    <t xml:space="preserve">341925</t>
  </si>
  <si>
    <t xml:space="preserve">6941349341925</t>
  </si>
  <si>
    <t xml:space="preserve">Images. Сыворотка с пептидами против морщин, Six Peptide Watery Tender Bomb Essence 30 мл</t>
  </si>
  <si>
    <t xml:space="preserve">Шелковистая эссенция с гиалуроновой кислотой и пептидным комплексом бережно и глубоко ухаживает за кожей лица, осветляет ее, глубоко увлажняет, разглаживает морщины.
Эссенция быстро впитывается, не оставляет ощущения липкости, омолаживает и выравнивает цвет. Средство предназначено для комплексного ухода за кожей лица.
В составе эссенции: Ацетил гексапептид-8 (также известен под названием аргирелин) – уникальный пептид, состоящий из трех аминокислот: глутаминовой, метиониновой и аргининовой кислоты. Ацетил гексапептид-8 специально создан для борьбы с мимическими морщинами, эффективно сокращает морщины на шее и вокруг глаз. Доказано, что этот пептид не только эффективно уменьшает имеющиеся морщины, но и препятствует возникновению новых морщин.</t>
  </si>
  <si>
    <t xml:space="preserve">thumb300 (13)</t>
  </si>
  <si>
    <t xml:space="preserve">792781</t>
  </si>
  <si>
    <t xml:space="preserve">6947790792781</t>
  </si>
  <si>
    <t xml:space="preserve">Images. Тонер для лица с улиточным секретом, SNAIL 120 мл</t>
  </si>
  <si>
    <t xml:space="preserve">Содержание фильтрата улиточной слизи (муцин) великолепно освежает кожу, не создает ощущения липкости, питает, увлажняет, поддерживает водный баланс в клетках, препятствует образованию сухости, очищает и придает коже здоровый вид и внутреннее сияние.</t>
  </si>
  <si>
    <t xml:space="preserve">157401140</t>
  </si>
  <si>
    <t xml:space="preserve">796437</t>
  </si>
  <si>
    <t xml:space="preserve">6947790796437</t>
  </si>
  <si>
    <t xml:space="preserve">Images. Тонирующий ВВ - крем с желеобразной текстурой (01 Натуральный бежевый), 30мл</t>
  </si>
  <si>
    <t xml:space="preserve">Легкий корректирующий и тонирующий крем. При встряхивании нежная желеобразная основа смешивается с пигментами пудры, увлажняет, корректирует тон. Кожа шелковистая, гладкая и прекрасная. Крем подстраивается под тон кожи, увлажняет, освежает и наполняет сиянием кожу! Способ применения: встряхните перед применением, чтобы желеобразная основа смешалась с пигментами пудры. Используйте каждое утро после применения базовых средств по уходу за кожей, нанесите необходимое количество крема на кожу и распределите по всему лицу, шее и другим необходимым местам.</t>
  </si>
  <si>
    <t xml:space="preserve">792828</t>
  </si>
  <si>
    <t xml:space="preserve">6947790792828</t>
  </si>
  <si>
    <t xml:space="preserve">Images. Увлажняющая эссенция для лица с улиточным секретом ,15 мл</t>
  </si>
  <si>
    <t xml:space="preserve">Содержит фильтрат секрета улитки, жидкая и нежная по текстуре, легко впитывается, увлажняет и восстанавливает кожу. Помогает улучшить сухую из-за обезвоживания кожу, питает, мягко и деликатно ухаживает за ней. Делает ее гладкой и сияющей, увлажненной и прекрасной.
Способ применения: после очищения и тонизирования кожи равномерно распределите необходимое количество сыворотки на коже лица, слегка помассируйте для лучшего впитывания. (При комплексном использовании косметических продуктов одной косметической линии можно достичь более выраженного эффекта от применения.)
Очищающая пенка&gt; Тоник&gt; Сыворотка&gt; Эмульсия&gt; Крем для кожи вокруг глаз&gt; Отбеливающий крем</t>
  </si>
  <si>
    <t xml:space="preserve">s16kadegocg2zdda9z0poq7zdfxnh1iz</t>
  </si>
  <si>
    <t xml:space="preserve">944395</t>
  </si>
  <si>
    <t xml:space="preserve">6974772944395</t>
  </si>
  <si>
    <t xml:space="preserve">Images. Шампунь для волос разглаживающий, Refresh Luxus Soften 8 г.</t>
  </si>
  <si>
    <t xml:space="preserve">Шампунь подойдет для сухих и ломких волос. Мягкий, освежающий и питательный шампунь для волос придаст вашим волосам легкость, восполнит необходимый уровень влаги, придаст блеск. Способ применения: нанесите шампунь на ладони, вспеньте, и аккуратно массируйте волосы и кожу головы, смойте теплой водой.</t>
  </si>
  <si>
    <t xml:space="preserve">6uqr91e4n32wzl2cof6dknjmg625kxp8</t>
  </si>
  <si>
    <t xml:space="preserve">944388</t>
  </si>
  <si>
    <t xml:space="preserve">6974772944388</t>
  </si>
  <si>
    <t xml:space="preserve">Images. Шампунь для волос с имбирем, Ginger Luxur Softening 8 г.</t>
  </si>
  <si>
    <t xml:space="preserve">Обильная пена, похожая на облака, освежит и смягчит ваши волосы, улучшит состояние сухих, секущихся и тусклых волос.
Волосы чистые и элегантные, выглядят влажными, блестящими и очаровательными.  Способ применения: нанесите шампунь на ладони, вспеньте, и аккуратно массируйте волосы и кожу головы, смойте теплой водой.</t>
  </si>
  <si>
    <t xml:space="preserve">449096121</t>
  </si>
  <si>
    <t xml:space="preserve">323969</t>
  </si>
  <si>
    <t xml:space="preserve">6941349323969</t>
  </si>
  <si>
    <t xml:space="preserve">Images. Шампунь для волос с экстрактом имбиря, 300мл</t>
  </si>
  <si>
    <t xml:space="preserve">Шампунь для волос с экстрактом корня имбиря — настоящий подарок для сухих, окрашенных, поврежденных волос.  Он мягко очищает кожу головы и волосы, делает их мягкими и эластичными.
Имбирь стимулирует кровообращение в коже головы, а это, в свою очередь, заставляет волосяные фолликулы работать активнее. 
Шампунь ухаживает за волосами, предотвращает их чрезмерное выпадение и стимулирует рост волос, обеспечивая защиту от корней до кончиков, придает естественный блеск.. Подходит для ухода за волосами и кожей головы любого типа.
Способ применения: обильно намочите волосы водой, нанесите небольшое количество шампуня, массажными движениями взбейте шампунь в пену, оставьте на 3-5 минут, затем смойте.</t>
  </si>
  <si>
    <t xml:space="preserve">418006249</t>
  </si>
  <si>
    <t xml:space="preserve">799704</t>
  </si>
  <si>
    <t xml:space="preserve">6947790799704</t>
  </si>
  <si>
    <t xml:space="preserve">Images. Эссенция для лица с гиалуроновой кислотой (в шприце), Hyaluronic Acid 10мл</t>
  </si>
  <si>
    <t xml:space="preserve">Содержит в своем составе увлажняющие молекулы гиалуроновой кислоты, восстанавливает и мягко ухаживает за кожей, легко впитывается и увлажняет без ощущения жирности. 
Способ применения: после умывания нанесите необходимое количество средства на кожу лица.</t>
  </si>
  <si>
    <t xml:space="preserve">ww27g9qt5az7ojbwj24mkqy3chsuig5r</t>
  </si>
  <si>
    <t xml:space="preserve">460302</t>
  </si>
  <si>
    <t xml:space="preserve">6971301460302</t>
  </si>
  <si>
    <t xml:space="preserve">Images. Эссеция увлажняющая для лица с протеинами шелка и гиалуроновой кислотой в шприце, 10 мл.</t>
  </si>
  <si>
    <t xml:space="preserve">Сыворотка с гиалуроновой кислотой и никотинамидом Images Hyaluronic Acid Water Light Essence разглаживает мимические морщинки, обеспечивает глубокое увлажнение и питание кожи.  Никотинамид (витамин B3) входит в тройку самых эффективных компонентов для антивозрастной косметики, способствует стимуляции синтеза коллагена и улучшению защитных функций кожи, помогает снизить трансэпидермальную потерю влаги из кожи и снизить пигментацию, смягчает, повышает эластичность кожи, увлажняет, сужает поры, успокаивает. Гиалуроновая кислота является наилучшим увлажнителем кожи в косметологии, восстанавливает эластичность кожи, выравнивает тон.  Ученые доказали, что аллантоин, который также входит в состав средства,  по своим антиоксидантным свойствам не уступает витамину С,  смягчает кожу, интенсивно увлажняет кожу, способствует сужению пор и нормализации выработки кожного сала, обладает противовоспалительными свойствами. Экстракт дрожжей обеспечивает выработку естественного коллагена и ускоряет процесс регенерации клеток.
С</t>
  </si>
  <si>
    <t xml:space="preserve">JOMTAM</t>
  </si>
  <si>
    <t xml:space="preserve">jrlg6r3wynxglulx9bg9aegcdimtibr7</t>
  </si>
  <si>
    <t xml:space="preserve">890065</t>
  </si>
  <si>
    <t xml:space="preserve">6973098890065</t>
  </si>
  <si>
    <t xml:space="preserve">JOMTAM. Гидрогелевые патчи для кожи вокруг глаз с фуллереном, 80 г.</t>
  </si>
  <si>
    <t xml:space="preserve">Гидрогелевые патчи  с фуллереном  Предназначены для борьбы с темными кругами, последствиями недосыпа и стрессов. Фуллерены  способствуют длительному глубокому увлажнению кожи, нормализуют клеточный обмен веществ, повышают способность клеток к регенерации,  выравнивают цвет кожи и предотвращают формирование морщин, сохраняя тем самым молодость.</t>
  </si>
  <si>
    <t xml:space="preserve">t0bz31s1rtfj6bwh0uvn9cojb9cyzlim</t>
  </si>
  <si>
    <t xml:space="preserve">316169</t>
  </si>
  <si>
    <t xml:space="preserve">694134916169</t>
  </si>
  <si>
    <t xml:space="preserve">JOMTAM. Маска ночная для лица с экстрактом красного вина,150г</t>
  </si>
  <si>
    <t xml:space="preserve">Маска для лица (316169 , ночная, с экстрактом красного вина)
Торговая марка: JOMTAM Ночная маска смягчает и подтягивает кожу, улучшает рельеф лица, способствует разглаживанию морщин.Маска стимулирует активную выработку коллагена, борющегося с признаками раннего старения и увядания кожи.Консистенция маски напоминает желе — лёгкая текстура без капли жира. Возможен винный осадок, он говорит о натуральности продукта, при его появлении смешать вещество маски. Способ применения: после вечернего очищения кожи  лопаточкой, которая прилагается к маске, достаньте необходимое количество маски. Легкими массирующими движениям нанесите маску и аккуратно надавите ладонями на кожу лица, для лучшего впитывания. Смойте водой только утром</t>
  </si>
  <si>
    <t xml:space="preserve">LAIKOU</t>
  </si>
  <si>
    <t xml:space="preserve">6559-2-krem-bb-laikou-naturalnij-1-800x800</t>
  </si>
  <si>
    <t xml:space="preserve">080563</t>
  </si>
  <si>
    <t xml:space="preserve">6925464080563</t>
  </si>
  <si>
    <t xml:space="preserve">LAIKOU. BB Крем для лица маскирующий (Тёмно бежевый) BB Cream 50гр</t>
  </si>
  <si>
    <t xml:space="preserve">Входящие в состав базы эссенция розы и океаническая жемчужная пудра увлажняют кожу, питают и выравнивают ее тон. Специальная водостойкая формула моментально придает коже безупречный ухоженный сияющий вид. Цвет базы превосходно адаптируется к тону Вашей кожи.
Способ применения: нанесите необходимое количество средства на кожу, легкими похлопывающими движениями равномерно распределить по всему лицу.</t>
  </si>
  <si>
    <t xml:space="preserve">418006729</t>
  </si>
  <si>
    <t xml:space="preserve">081485/088118</t>
  </si>
  <si>
    <t xml:space="preserve">6925464081485</t>
  </si>
  <si>
    <t xml:space="preserve">LAIKOU. Аргановое масло для ухода за волосами, 60 мл</t>
  </si>
  <si>
    <t xml:space="preserve">Восстанавливает секущиеся и поврежденные кончики волос, мгновенно разглаживает пушистые волосы, способствует легкому расчёсыванию, образует защитную пленку, предохраняя от последствий агрессивного воздействия солнечных лучей и воздуха. Питает волосы от сердцевины до чешуек, надолго удерживает питательные вещества, заботится об окрашенных, ломких волосах, после термического воздействия. Волосы становятся сильными, долго держат форму, красивые и сияющие от корней до самых кончиков!
Способ применения: вымыть голову, нанести необходимое количество средства на влажные волосы и слегка помассировать кожу головы и волосы для лучшего впитывания, не смывайте водой.</t>
  </si>
  <si>
    <t xml:space="preserve">544602327</t>
  </si>
  <si>
    <t xml:space="preserve">092115</t>
  </si>
  <si>
    <t xml:space="preserve">6925464092115</t>
  </si>
  <si>
    <t xml:space="preserve">LAIKOU. Грязевая маска для лица с экстрактом матчи, MATCHA MUD MASK 5гр</t>
  </si>
  <si>
    <t xml:space="preserve">Содержание экстракта чая Матча способствует нормализации жирности кожи, обладает успокаивающими свойствами и уменьшает покраснения.
В сочетании с минеральной морской грязью глубоко очищает поры, борется с акне и увлажняет кожу. Благодаря осветлению тона кожи и разглаживанию мелких морщин создается SPA-эффект.
Способ применения: Нанесите слой грязевой маски на чистую кожу (за исключением области глаз и губ). Оставьте на 10-15 минут и смойте теплой водой, затем нанесите
увлажняющий крем.</t>
  </si>
  <si>
    <t xml:space="preserve">1a5sk342tqRQC7rO0cEV8A</t>
  </si>
  <si>
    <t xml:space="preserve">081218</t>
  </si>
  <si>
    <t xml:space="preserve">6925464081218</t>
  </si>
  <si>
    <t xml:space="preserve">LAIKOU. Корректирующая тональная основа №3 тёмно бежевый тон MAKE UP PROFESSIONAL 40мл</t>
  </si>
  <si>
    <t xml:space="preserve">•Содержит пудру из глубоководного жемчуга, флавоноиды лакричника и гиалуроновую кислоту, глубоко увлажняет, улучшает тон кожи, уменьшает отрицательное влияние окружающей среды и старение кожи.
•Имеет специальную водостойкую структуру, которая нормализует жирность и сливается с тоном кожи, маскирует поры и несовершенства, мгновенно создает идеальное покрытие и естественный макияж.
• Имеет различные варианты тонального решения, при выборе которых можно достичь безупречного сочетания с любым цветом кожи.
Способ применения: подушечками пальцев нанести необходимое количество средства на кожу лица, затем пуховкой или пальцами равномерно распределить по всему лицу.</t>
  </si>
  <si>
    <t xml:space="preserve">laikou-collor-correction-cvetnaya-baza-prajmer-pod-makiyazh-40-gr (1)</t>
  </si>
  <si>
    <t xml:space="preserve">081027</t>
  </si>
  <si>
    <t xml:space="preserve">6925464081027</t>
  </si>
  <si>
    <t xml:space="preserve">LAIKOU. Корректор цвета для лица (розовый) Color Correction 40гр</t>
  </si>
  <si>
    <t xml:space="preserve">Корректор устраняет тусклый, серый цвет лица
Многофункциональная ухаживающая база под макияж
Входящие в состав базы океаническая жемчужная пудра и гиалуроновая кислота глубоко увлажняют, смягчают, питают кожу, защищают от вредных факторов окружающей среды и препятствуют процессу старения.
Специальная водостойкая формула нормализует жирность кожи, сужает поры, скрывает недостатки, выравнивает тон кожи, придает ей безупречный вид и здоровое сияние.
Цвет базы превосходно адаптируется к тону Вашей кожи.
Способ применения: нанести необходимое количество средства на кожу, легкими похлопывающими движениями равномерно распределить по всему лицу, можно использовать спонж.</t>
  </si>
  <si>
    <t xml:space="preserve">thumb300 (8)</t>
  </si>
  <si>
    <t xml:space="preserve">081621</t>
  </si>
  <si>
    <t xml:space="preserve">6925464081621</t>
  </si>
  <si>
    <t xml:space="preserve">LAIKOU. Крем для кожи вокруг глаз с аминокислотами, MOISTURIZING  30 гр</t>
  </si>
  <si>
    <t xml:space="preserve">Крем содержит гиалуроновую кислоту и 15 видов аминокислот; восполняет содержание увлажняющих и питательных веществ в коже вокруг глаз, эффективно устраняет мешки под глазами, уменьшает морщинки, подтягивает кожу век. Смягчает, разглаживает и восстанавливает кожу после вредного воздействия солнечного излучения, имеет омолаживающее и антиоксидантное воздействие, кожа вокруг глаз мгновенно приобретает сияние молодости!
Способ применения: нанесите крем на безымянный палец и аккуратно распределите по коже нижнего и верхнего века, затем нежно помассируйте для лучшего впитывания крема.</t>
  </si>
  <si>
    <t xml:space="preserve">450706179</t>
  </si>
  <si>
    <t xml:space="preserve">090647</t>
  </si>
  <si>
    <t xml:space="preserve">6925464090647</t>
  </si>
  <si>
    <t xml:space="preserve">LAIKOU. Крем для кожи вокруг глаз с гиалуроновой кислотой, Multi-effects  Eye Cream 30гр</t>
  </si>
  <si>
    <t xml:space="preserve">Крем для области вокруг глаз с гиалуроновой кислотой —новинка от известного китайского бренда Laikou. Способность гиалуроновой кислоты удерживать влагу в клетках делает её одним из наиболее популярных ингредиентов современной увлажняющей косметики.
У крема для ухода за нежной кожей в периорбитальной области деликатная, тающая текстура. Крем оказывает комплексное действие: он не только увлажняет кожу, но и устраняет следы усталости: тёмные круги, припухлости. Благодаря активным компонентам он быстро преображает сухую, истончённую кожу, уплотняя её и делая более упругой.
Крем Laikou можно использовать утром и вечером после умывания, нанося аккуратными похлопывающими движениями на нижнее и верхнее веко. При этом важно не растягивать кожу, не надавливать на неё слишком сильно, ведь в этой зоне кожа очень тонкая и чувствительная.</t>
  </si>
  <si>
    <t xml:space="preserve">U52fa60d33c6f4d2fb8d53bb2686c4ab71</t>
  </si>
  <si>
    <t xml:space="preserve">091125</t>
  </si>
  <si>
    <t xml:space="preserve">6925464091125</t>
  </si>
  <si>
    <t xml:space="preserve">LAIKOU. Крем для кожи вокруг глаз увлажняющий с улиточной эссенцией Snail essence eye 30гр</t>
  </si>
  <si>
    <t xml:space="preserve">Восстанавливающий крем для век с фильтратом улиточной слизи. Он помогает снять отёки, осветлить тёмные круги под глазами, разгладить мелкие морщины, придать коже свежий и ухоженный вид.  Способ применения: выдавите немного крема и нанесите кончиками пальцев на кожу вокруг глаз. Равномерно втирайте крем в веки до полного впитывания. Средство подходит для ежедневного ухода.</t>
  </si>
  <si>
    <t xml:space="preserve">[LAIKOU] Крем для лица с экстрактом улиточной слизи, 50 гр</t>
  </si>
  <si>
    <t xml:space="preserve">091774</t>
  </si>
  <si>
    <t xml:space="preserve">6925464091774</t>
  </si>
  <si>
    <t xml:space="preserve">LAIKOU. Крем для лица с улиточным экстрактом,  NUTRITION 50 гр</t>
  </si>
  <si>
    <t xml:space="preserve">Крем с экстрактом улиточного муцина идеально подходит для жирной кожи, склонной к образованию акне. Улиточный муцин налаживает работу сальных желез и новые высыпания не появляются, а несовершенства кожи после применения крема становятся менее заметными и заживают быстрее.Коллаген восстанавливает поврежденную кожу, увлажняет, улучшает ее общее состояние. Кожа здоровая, гладкая, подтянутая.</t>
  </si>
  <si>
    <t xml:space="preserve">449102646</t>
  </si>
  <si>
    <t xml:space="preserve">080655</t>
  </si>
  <si>
    <t xml:space="preserve">6925464080655</t>
  </si>
  <si>
    <t xml:space="preserve">LAIKOU. Крем для лица увлажняющий и питательный ,Lanolin Cream 90 гр</t>
  </si>
  <si>
    <t xml:space="preserve"> ● Жир австралийской овцы с богатым содержанием ланолина, эссенция алое и гиалуроновая кислота активизируют внутренние резервы кожи, увлажняют, питают и восстанавливают кожу, нормализуют жировой баланс, надолго сохраняют молодость кожи.
● Эссенция алое и гиалуроновая кислота непрерывно 24 часа в сутки восполняют необходимые частицы влаги и питательных веществ, образуют на поверхности кожи водяную пленку, проникают в глубокие слои кожи и смягчают ее, надолго удерживают увлажняющие кожу компоненты, делая ее увлажненной, сияющей и молодой.
Способ применения: после очищения кожи, нанести необходимое количество крема и распределить на коже лица и шеи, слегка помассировать для впитывания.</t>
  </si>
  <si>
    <t xml:space="preserve">i1y0peln6j0zzn3n5luzo41wxvoizyic</t>
  </si>
  <si>
    <t xml:space="preserve">082970</t>
  </si>
  <si>
    <t xml:space="preserve">6925464082970</t>
  </si>
  <si>
    <t xml:space="preserve">LAIKOU. Маска грязевая  для лица с зеленым чаем, TEA TREE MUD MASK 5г</t>
  </si>
  <si>
    <t xml:space="preserve">Грязевая маска для лица отбеливает, глубоко очищает поры лица. Вытяжка из масла листьев итальянского чайного дерева Melaleuca Alternifolia, MASK TEA TREE MUD MASK может сбалансировать масло секрецию, успокаивают кожу и уменьшают прыщи. Благодаря экстракту центеллы азиатской, экстракту алоэ барбаденсис и наноразмерной гиалуроновой кислоте текстура гладкая и легко наносится. Маска может глубоко очистить кожу и пополнить запасы влаги. Очищающая формула каолина и бентонита может поглощать излишки жира и грязи, делая кожу гладкой и нежной. Способ применения: на очищенную кожу, нанести маску, избегая области вокруг глаз и губ. По истечению 10-20 минут смыть теплой водой. Применять 1-2 раза в неделю.</t>
  </si>
  <si>
    <t xml:space="preserve">b5wgo907yk18j1qn39l6ge237ocvcoap</t>
  </si>
  <si>
    <t xml:space="preserve">84004</t>
  </si>
  <si>
    <t xml:space="preserve">6925464084004</t>
  </si>
  <si>
    <t xml:space="preserve">LAIKOU. Маска грязевая для лица с баклажаном, EGGPLANT MUD MASK 5г</t>
  </si>
  <si>
    <t xml:space="preserve">Глиняная маска с экстрактом баклажана предназначена для эффективного ухода за кожей лица. Формат стика позволяет экономно расходовать средство, не пачкая рук при нанесении. Глина быстро и эффективно очищает кожу, сужает поры и оказывает бактерицидное действие. Экстракт баклажана отвечает за выработку коллагена, делает кожу свежей и упругой. Глиняная маска с баклажаном является уникальным косметическим средством, которое увлажняет кожу, справляется с высыпаниями и воспалениями, борется с первыми признаками старения кожи. При регулярном использовании вы заметите, что кожа обрела здоровый цвет и сияние, поры сузились, разгладились мелкие морщинки. Насыщают кожу лица калием и магнием; Ускоряют процессы регенерации; Выступают природным антиоксидантом; Нормализуют работу сальных желез; Способствуют сужению пор; Препятствуют воспалительным процессам. Благодаря регулярному применению такого косметического средства, вы избавитесь от покраснений, высыпаний и раздражений на коже лица.</t>
  </si>
  <si>
    <t xml:space="preserve">Снимок экрана 2023-04-21 134938</t>
  </si>
  <si>
    <t xml:space="preserve">89092</t>
  </si>
  <si>
    <t xml:space="preserve">6925464089092</t>
  </si>
  <si>
    <t xml:space="preserve">LAIKOU. Маска для губ с экстрактом сакуры, 6гр.</t>
  </si>
  <si>
    <t xml:space="preserve">Питает, увлажняет и восстанавливает сухие губы, мягко удаляет омертвевшую кожу.
Улучшает шероховатость и сухость, одновременно повышая эластичность и блеск губ, делая губы более мягкими, гладкими, увлажненными и опущенными.
Улучшение тусклой кожи губ, уменьшение линий губ и Увлажняющий цвет губ, восстановление губ во время сна.
Дневной и ночной питательный, мгновенный тонум, долгий Уход за губами.</t>
  </si>
  <si>
    <t xml:space="preserve">dc70g9o708zs50wa1mjji1t8fy1wn0mw</t>
  </si>
  <si>
    <t xml:space="preserve">89528</t>
  </si>
  <si>
    <t xml:space="preserve">6925464089528</t>
  </si>
  <si>
    <t xml:space="preserve">LAIKOU. Маска ночная для лица с сакурой,SAKURA SLEEPING FACE MASK 3г</t>
  </si>
  <si>
    <t xml:space="preserve">Маска  богата экстрактом сакуры, эссенцией водорослей, гиалуроновой кислотой и другими питательными ингредиентами. Предназначена для интенсивного восстановления и защиты кожи, поможет  восстановить потерю влаги, делает кожу свежей и отдохнувшей.
Способ применения: после ежедневного ухода за кожей нанесите необходимое количество маску на лицо перед сном,  утром умыться теплой водой.</t>
  </si>
  <si>
    <t xml:space="preserve">erubinxp90fr1207keejrta7f7m61m3z</t>
  </si>
  <si>
    <t xml:space="preserve">089931</t>
  </si>
  <si>
    <t xml:space="preserve">6925464089931</t>
  </si>
  <si>
    <t xml:space="preserve">LAIKOU. Маска ночная для лица с улиточным секретом, SNAIL SLEEPING FACE MASK 3г</t>
  </si>
  <si>
    <t xml:space="preserve">Экстракт улитки питает кожу, делает ее нежной одновременно борется с гиперпигментацией. Омолаживать кожу во время сна и препятствует потере влаги. На утро лицо выглядит отдохнувшим, напитанным и свежим!
Способ применения: равномерно распределите маску по всему лицу, дождитесь полного впитывания. На утро смойте теплой водой.</t>
  </si>
  <si>
    <t xml:space="preserve">njxwskksalpb4mhstz0478pwsb8b7g7v</t>
  </si>
  <si>
    <t xml:space="preserve">89955</t>
  </si>
  <si>
    <t xml:space="preserve">6925464089955</t>
  </si>
  <si>
    <t xml:space="preserve">LAIKOU. Маска ночная для лица с экстрактом морских водорослей, 3г</t>
  </si>
  <si>
    <t xml:space="preserve">Экстракт морских водорослей глубоко увлажняет кожу, мягко успокаивая и осветляя ее.
Восстанавливает кожу во время сна, препятствует потере влаги. На утро лицо выглядит отдохнувшим, напитанным и свежим!
Способ применения: равномерно распределите маску по всему лицу, дождитесь полного впитывания. На утро смойте теплой водой.</t>
  </si>
  <si>
    <t xml:space="preserve">493530244</t>
  </si>
  <si>
    <t xml:space="preserve">088798</t>
  </si>
  <si>
    <t xml:space="preserve">6925464088798</t>
  </si>
  <si>
    <t xml:space="preserve">LAIKOU. Ночная маска для лица с чаем матча,MATCHA SLEEPING FACE MASK  3гр</t>
  </si>
  <si>
    <t xml:space="preserve">Ночная маска с экстрактом листьев зелёного чая матча эффективно увлажняет, отбеливает, омолаживает, тонизирует, повышает эластичность кожи. Обладает лёгкой нежирной текстурой и хорошо впитывается.
Способ применения: после ежедневного ухода за кожей нанесите необходимое количество маску на лицо перед сном,  утром умыться теплой водой.</t>
  </si>
  <si>
    <t xml:space="preserve">714930799</t>
  </si>
  <si>
    <t xml:space="preserve">090524</t>
  </si>
  <si>
    <t xml:space="preserve">6925464090524</t>
  </si>
  <si>
    <t xml:space="preserve">LAIKOU. Ночная маска для лица с экстрактом риса,SKIN REJUVENATION SLEEPING FACE MASK  3гр</t>
  </si>
  <si>
    <t xml:space="preserve">Ночная маска восстанавливает кожу во время сна, препятствует потере влаги, успокаивает кожу, осветляет. На утро лицо выглядит отдохнувшим, напитанным и свежим!
Способ применения: равномерно распределите маску по всему лицу, дождитесь полного впитывания. На утро смойте теплой водой.</t>
  </si>
  <si>
    <t xml:space="preserve">088057</t>
  </si>
  <si>
    <t xml:space="preserve">6925464088057</t>
  </si>
  <si>
    <t xml:space="preserve">LAIKOU. Пилинг с экстрактом зеленого чая матча,ATCHA PEELING GEL 60гр</t>
  </si>
  <si>
    <t xml:space="preserve">Обладает отшелушивающим и очищающим свойствами, увлажняет, тонизирует, стимулирует регенерацию, выравнивает рельеф и цвет кожи. Экстракт зеленого чая Матча известен своими антиоксидантными свойствами. Содержит высокое количество полифенолов, ксантинов, которые оказывают противовоспалительный эффект. Зеленый чай защищает кожу от старения и повреждения ее солнечными UVB-лучами. Стимулирует кровообращение, очищает поры, избавляет кожу от излишков кожного жира, подготавливает кожу для дальнейшего впитывания веществ.
Идеально подходит для комбинированной и жирной кожи.
Способ применения:  Нанести на очищенную, сухую кожу и осторожными круговыми движениями помассировать лицо в течении 1-2 минут, избегая области вокруг глаз и губ. После смыть водой. Использовать 1-2 раза в неделю.</t>
  </si>
  <si>
    <t xml:space="preserve">086213</t>
  </si>
  <si>
    <t xml:space="preserve">6925464086213</t>
  </si>
  <si>
    <t xml:space="preserve">LAIKOU. Сыворотка с гиалуроновой кислотой, HYALURONIC OCID 15мл</t>
  </si>
  <si>
    <t xml:space="preserve">Сыворотка для лица с повышенным содержанием гиалуроновой кислоты способна глубоко проникать в слои кожи, напитывать ее влагой, создает влагоудерживающий барьер, улучшает тругор кожи, восстанавливает ее эластичность, предотвращает появление морщин.
Способ применения: после очищения равномерно нанести на кожу лица необходимое количество сыворотки, деликатными массирующими движениями довести до впитывания.</t>
  </si>
  <si>
    <t xml:space="preserve">449103192</t>
  </si>
  <si>
    <t xml:space="preserve">086152</t>
  </si>
  <si>
    <t xml:space="preserve">6925464086152</t>
  </si>
  <si>
    <t xml:space="preserve">LAIKOU. Увлажняющий крем с экстрактом авокадо и витамином Е, AVOCADO 35гр</t>
  </si>
  <si>
    <t xml:space="preserve">Увлажняющий крем против морщин содержит экстракт авокадо и витамин Е, предотвращает сухость, укрепляет защитный барьер кожи. Особенно подойдет в сухие и холодные сезоны года.
Способ применения:  перед нанесением нужно хорошо очистить лицо пенкой для умывания и раскрыть поры лосьоном . Нанести эссенцию нужное количество эмульсии на кожу лица и шеи, равномерно распределяя массажными движениями.</t>
  </si>
  <si>
    <t xml:space="preserve">MCY</t>
  </si>
  <si>
    <t xml:space="preserve">487545694</t>
  </si>
  <si>
    <t xml:space="preserve">224984</t>
  </si>
  <si>
    <t xml:space="preserve">6941683224984</t>
  </si>
  <si>
    <t xml:space="preserve">MCY. Восстанавливающий кератин для волос, 60 мл</t>
  </si>
  <si>
    <t xml:space="preserve">Формула на основе кератина глубоко увлажняет и питает волосы,  защищает их от воздействия внешних факторов, реконструирует поверхностный слой, возвращая эластичность и силу волосам.
Сам по себе кератин – это сложный протеин, который содержится в волосах, ногтях, коже, зубах, а также в рогах и копытах животных. Волосы состоят из кератина более чем на 85%.
Сыворотка с содержанием кератина прекрасно подходит для глубокого восстановления и защиты сухих волос, подверженных неоднократными химическими процедурами. Сыворотка защищает волосы от ежедневного стресса, облегчает их расчесывание, делает их послушными, придавая блеск и многогранный цвет.</t>
  </si>
  <si>
    <t xml:space="preserve">OneSpring</t>
  </si>
  <si>
    <t xml:space="preserve">dhajuzgkkhdujpyayabx9g8reo7c70dx</t>
  </si>
  <si>
    <t xml:space="preserve">893929</t>
  </si>
  <si>
    <t xml:space="preserve">6973098893929</t>
  </si>
  <si>
    <t xml:space="preserve">One Spring. Гель-маска ночная для лица с зеленым чаем, Green Tea Moisturizing Sleeping Mask 4мл*20шт</t>
  </si>
  <si>
    <t xml:space="preserve">Ночная гель-маска для лица с зеленым чаем поможет пополнить запасы влаги и восстановить pH кожи. Зеленый чай прекрасно снимает раздражение, имеет антибактериальные свойства, делает упругой и эластичной кожу, разглаживает морщины, улучшает цвет лица.Применение: перед сном равномерно нанесите на лицо, избегая кожи вокруг глаз и губ. Оставьте на ночь. Утром остатки смойте чистой водой. Меры предосторожности: перед первым применением сделайте тест на чувствительность, не используйте, если средство не подошло вам.</t>
  </si>
  <si>
    <t xml:space="preserve">Снимок экрана 2023-04-05 120359</t>
  </si>
  <si>
    <t xml:space="preserve">311454</t>
  </si>
  <si>
    <t xml:space="preserve">6941349311454</t>
  </si>
  <si>
    <t xml:space="preserve">One Spring. Гидрогелевые патчи для глаз с золотом, 80г\60шт</t>
  </si>
  <si>
    <t xml:space="preserve">Гидрогелевые патчи, с частицами золота подарят вашей коже глубокое увлажнение и бархатную мягкость. Золото, мощный антиоксидант, проникает в глубинные слои дермы и нейтрализует активность свободных радикалов, замедляет процессы старения и увядания кожи. Патчи помогают улучшить сухую и нуждающуюся в увлажнении кожу вокруг глаз, восполняют водный баланс, преображают и делают взгляд лучистым; мягко ухаживают за кожей вокруг глаз, уплотняют ее и делает молодой и красивой.
Способ применения:  нанести на очищенную кожу вокруг глаз, оставить на 10-20 минут и снять, нежно помассировать для впитывания остатков сыворотки. После вскрытия, патчи лучше хранить в холодильнике.</t>
  </si>
  <si>
    <t xml:space="preserve">800318933</t>
  </si>
  <si>
    <t xml:space="preserve">893196</t>
  </si>
  <si>
    <t xml:space="preserve">6973098893196</t>
  </si>
  <si>
    <t xml:space="preserve">One Spring. Гидрогелевые патчи под глаза с экстрактом граната,  двухцветные,  80г  60шт.</t>
  </si>
  <si>
    <t xml:space="preserve">Гидрогелевые патчи для кожи вокруг глаз с экстрактом граната - сияющая и гладкая кожа вокруг глаз, отдохнувшая, без темных кругов и отеков.  Кожа станет подтянутой.  Окажут антивозрастной эффект, замедлит старение и поможет сохранить молодость кожи надолго, а также снимет отеки.
Способ применения: нанесите патчи на кожу вокруг глаз, оставьте на 10-20 минут и снимите их, немного помассируйте для лучшего впитывания остатков сыворотки.</t>
  </si>
  <si>
    <t xml:space="preserve">Снимок экрана 2023-04-05 121241</t>
  </si>
  <si>
    <t xml:space="preserve">893202</t>
  </si>
  <si>
    <t xml:space="preserve">6973098893202</t>
  </si>
  <si>
    <t xml:space="preserve">One Spring. Гидрогелевые патчи под глаза с экстрактом огурца, двухцветные, 80г 60шт.</t>
  </si>
  <si>
    <t xml:space="preserve">Гидрогелевые патчи для кожи вокруг глаз с экстрактом огурца   способствуют питанию, увлажнению и отбеливанию кожи. Витамин В, которого предостаточно в овоще, является очень ценным для подпитки кожи. Благодаря пектину и крахмалу, находящимся в огурцах устраняются темные и синие круги под глазами. Огуречный сок тонизирует, успокаивает, освежает, увлажняет эпидермис
Способ применения: нанесите патчи на кожу вокруг глаз, оставьте на 10-20 минут и снимите их, немного помассируйте для лучшего впитывания остатков сыворотки</t>
  </si>
  <si>
    <t xml:space="preserve">723634068</t>
  </si>
  <si>
    <t xml:space="preserve">891598</t>
  </si>
  <si>
    <t xml:space="preserve">6973098891598</t>
  </si>
  <si>
    <t xml:space="preserve">One Spring. Гидрогелевые патчи с экстрактом граната, Red pomegranate 7,5г</t>
  </si>
  <si>
    <t xml:space="preserve">Гидрогелевые патчи с экстрактом граната и рубиновой пудрой предназначены для ухода за нежной кожей вокруг глаз. Активные компоненты борются с признаками увядания кожи, разглаживают мимические морщины и устраняют отечность, возвращая сияние вашему взгляду.</t>
  </si>
  <si>
    <t xml:space="preserve">hpvf61lbs1chb52m0qiytuahvcoph2i3</t>
  </si>
  <si>
    <t xml:space="preserve">362937</t>
  </si>
  <si>
    <t xml:space="preserve">6941349362937</t>
  </si>
  <si>
    <t xml:space="preserve">One Spring. Маска-салфетка для лица (увлажнение и отбеливание), 25мл</t>
  </si>
  <si>
    <t xml:space="preserve">Cредство смягчает, отбеливает, насыщает клетки влагой и препятствует ее потере.
Способ применения: очистите лицо, извлеките маску из упаковки, приложите ее к лицу и разгладьте пальцами рук, равномерно распределяя маску по всему лицу. Оставьте маску на 15-20 минут, после снимите, остатки средства вбейте в кожу легкимипохлопывающими движениями.
Меры предосторожности: перед применением любого нового средства, сначала протестируйте его на участке кожи за ухом. В случае появления аллергической реакции, немедленно прекратите использование. Хранить в недоступном для детей месте при комнатной температуре, вдали от солнечного света.</t>
  </si>
  <si>
    <t xml:space="preserve">687407230</t>
  </si>
  <si>
    <t xml:space="preserve">701370</t>
  </si>
  <si>
    <t xml:space="preserve">6947790701370</t>
  </si>
  <si>
    <t xml:space="preserve">One Spring. Набор кремов для рук, 5шт*30гр</t>
  </si>
  <si>
    <t xml:space="preserve">1. Содержит экстракты дикорастущих овощей, хорошо увлажняет, делает кожу гладкой и эластичной. Руки нежные и мягкие, как шелк.
2. Содержит экстракт плодов грейпфрута, легкий и освежающий, оптимально увлажняет кожу рук, надолго удерживая влагу внутри, ухаживает и смягчает, после использования крема кожа становится нежной.
3. Содержит эссенцию из диких ягод, легкий и нежный с натуральными арома-частицами смягчает кожу рук, дарит коже гладкость, увлажнение и сияние.
4. Содержит экстракт авокадо, мягко ухаживает за кожей рук, восстанавливает и дарит свежий аромат, оптимально увлажняет кожу, придает коже гладкость, нежность и мягкость.
5. Содержит экстракт цветов розы, окутывает чарующим ароматом розы, мягко ухаживает не вызывает ощущение жирности на коже, оптимально увлажняет и ухаживает за кожей рук, даря ей мягкость, нежность и гладкость.</t>
  </si>
  <si>
    <t xml:space="preserve">ugod5pbqw81vabe34p8g5w49pq5esap5</t>
  </si>
  <si>
    <t xml:space="preserve">793795</t>
  </si>
  <si>
    <t xml:space="preserve">6947790793795</t>
  </si>
  <si>
    <t xml:space="preserve">OneSpring. Бальзам для губ Медовый, 2.7гр</t>
  </si>
  <si>
    <t xml:space="preserve">Содержание медовых компонентов (маточное молочко, пчелиный воск, экстракт меда) в бальзаме защищает губы от сухости, ухаживает и питает. 
Способ применения: Откройте крышку, выкрутите бальзам и равномерно нанесите его на губы.</t>
  </si>
  <si>
    <t xml:space="preserve">6092639529</t>
  </si>
  <si>
    <t xml:space="preserve">791630</t>
  </si>
  <si>
    <t xml:space="preserve">6947790791630</t>
  </si>
  <si>
    <t xml:space="preserve">OneSpring. Бальзам для губ с Алоэ Вера, 2.7гр</t>
  </si>
  <si>
    <t xml:space="preserve">Cодержит экстракт алоэ вера. Бальзам увлажняет и разглаживает поверхность губ. Растительные экстракты, входящие в состав (масло ореха макадамии, алоэ вера, масло ши, витамин Е) помогают при сухости губ и восполняют недостаток влаги в коже.
Способ применения: Откройте крышку, выкрутите бальзам и равномерно нанесите его на губы.</t>
  </si>
  <si>
    <t xml:space="preserve">687287812</t>
  </si>
  <si>
    <t xml:space="preserve">891574</t>
  </si>
  <si>
    <t xml:space="preserve">6973098891574</t>
  </si>
  <si>
    <t xml:space="preserve">OneSpring. Гидрогелевые патчи под глаза с гиалуроновой кислотой, 7,5гр</t>
  </si>
  <si>
    <t xml:space="preserve">Активируют выработку гиалуроновой кислоты, коллагена, эластина, успокаивают, стимулируют процессы обновления клеток, снимают усталость, глубоко увлажняют и подтягивают кожу, хорошо укрепляют стенки сосудов, стимулируют отток лимфы, помогают избавиться от глубоких морщин и предотвращают появление новых. Содержат в себе отличное сочетание растительных экстрактов, которые обладают выраженным тонизирующим, антиоксидантным, противовоспалительным, противоотечным действиями.</t>
  </si>
  <si>
    <t xml:space="preserve">thumb300 (26)</t>
  </si>
  <si>
    <t xml:space="preserve">786834</t>
  </si>
  <si>
    <t xml:space="preserve">6947790786834</t>
  </si>
  <si>
    <t xml:space="preserve">OneSpring. Увл. крем для кожи вокруг глаз с экстр. красного граната POMEGRANATE 20гр</t>
  </si>
  <si>
    <t xml:space="preserve"> Благодарясодержанию экстракта красного граната, нежный и мягкий по консистенции крем, ухаживает за кожей лица, питает и увлажняет кожу вокруг глаз, обладает противовоспалительными и регенерирующими свойствами, эффективно разглаживает и подтягивает кожу.
Способ применения: средство наносить утром и вечером на очищенную кожу вокруг глаз массажными движениями до полного впитывания.</t>
  </si>
  <si>
    <t xml:space="preserve">SENANA</t>
  </si>
  <si>
    <t xml:space="preserve">3fzxs3ifu6i0riy7kn6h11c7p68vbl06</t>
  </si>
  <si>
    <t xml:space="preserve">331363</t>
  </si>
  <si>
    <t xml:space="preserve">6925346331363</t>
  </si>
  <si>
    <t xml:space="preserve">SENANA. Увлажняющий бальзам для губ c экстрактом авокадо, 7гр.</t>
  </si>
  <si>
    <t xml:space="preserve">Прекрасно питает и увлажняет губы, успокаивает раздраженную и потрескавшуюся кожу и восстанавливает ее, возвращает гладкость и мягкость. Бальзам имеет ненавязчивый аромат и приятную мягкую текстуру, которая хорошо ложится на кожу, легко распределяется и не оставляет после себя жирной пленки и неприятных ощущений. Рекомендована для ежедневного ухода.
Способ применения: наносите небольшое количество бальзама на губы по мере необходимости
Меры предосторожности: хранить в прохладном месте, вдали от детей. Перед применением любого нового средства, сделайте тест на чувствительность.</t>
  </si>
  <si>
    <t xml:space="preserve">e1kf61ub4gkep3q8jf1ykas7klaqv284</t>
  </si>
  <si>
    <t xml:space="preserve">331370</t>
  </si>
  <si>
    <t xml:space="preserve">6925346331370</t>
  </si>
  <si>
    <t xml:space="preserve">SENANA. Увлажняющий бальзам для губ c экстрактом меда, 7гр.</t>
  </si>
  <si>
    <t xml:space="preserve">ehuv7b5hvkhdj60lsk84b9rg6kvuk23a</t>
  </si>
  <si>
    <t xml:space="preserve">331349</t>
  </si>
  <si>
    <t xml:space="preserve">6925346331349</t>
  </si>
  <si>
    <t xml:space="preserve">SENANA. Увлажняющий бальзам для губ с экстрактом клубники, 7гр.</t>
  </si>
  <si>
    <t xml:space="preserve">VENZEN</t>
  </si>
  <si>
    <t xml:space="preserve">5t0bl85hhb5yum3pkogvjs07fbz0t9rt</t>
  </si>
  <si>
    <t xml:space="preserve">319514</t>
  </si>
  <si>
    <t xml:space="preserve">6925346319514</t>
  </si>
  <si>
    <t xml:space="preserve">VENZEN. Маска ночная для лица с ионами золота и ферментами, GOLD SERUM 7.5г.x6</t>
  </si>
  <si>
    <t xml:space="preserve">Набор ночных масок  содержит ферментированный фильтрат дифидных дрожжей, никотинамид, гиалуронат натрия, ионы золота и другие ингредиенты. Он имеет нежную и благоприятную для кожи текстуру, увлажняет, помогает улучшить состояние сухой кожи и восполняет недостаток воды, делает кожу увлажненной и упругой, деликатно ухаживает, делает ее гладкой, мягкой и эластичной. Способ применения: Очистить кожу. Нанести маску за 10-15 минут до сна, равномерно распределить по лицу и шее. После пробуждения остатки средства нужно смыть обычной теплой водой.
Маска имеет очень легкую текстуру и при нанесении не оставляет эффекта липкости.</t>
  </si>
  <si>
    <t xml:space="preserve">24e6i3t3gwzot5k6fkkt0pqa2uim0d42</t>
  </si>
  <si>
    <t xml:space="preserve">345886</t>
  </si>
  <si>
    <t xml:space="preserve">6941349345886</t>
  </si>
  <si>
    <t xml:space="preserve">VENZEN. Маска ночная для лица с фуллереном, Brushed Mask Fullerene  2мл</t>
  </si>
  <si>
    <t xml:space="preserve">Маска для лица обладает нежной и увлажняющей текстурой, увлажняет и питает кожу лица, помогает улучшить сухость и обезвожививание кожи, отбеливает и очищает кожу, делая кожу блестящей и мягкой, а кожа нежной и увлажненная. Фуллерен — инновация в сфере косметологии, мощнейший антиоксидант. Борется с морщинами, мягко осветляет кожу и снимает воспаления.</t>
  </si>
  <si>
    <t xml:space="preserve">rmh61rtg3hpcf7vyfykaaprc530wm0nu</t>
  </si>
  <si>
    <t xml:space="preserve">367611</t>
  </si>
  <si>
    <t xml:space="preserve">6941349367611</t>
  </si>
  <si>
    <t xml:space="preserve">VENZEN. Маска осветляющая с ниацинамидом ночная, Niacinamide Yeast Lady Mask 2 мл.</t>
  </si>
  <si>
    <t xml:space="preserve">Мягко увлажняет кожу, питает витаминами группы В3. Ниацинамид помогает в борьбе с морщинами на клеточном уровне, регенерирует кожу, улучшает эластичность и барьерную функцию, выравнивает поверхность кожи и при регулярном использовании осветляет возрастные пигментные пятна.</t>
  </si>
  <si>
    <t xml:space="preserve">VEZE</t>
  </si>
  <si>
    <t xml:space="preserve">es2qx5dwnhz0a7ihahvcqyb3aq5z6v9e</t>
  </si>
  <si>
    <t xml:space="preserve">330571</t>
  </si>
  <si>
    <t xml:space="preserve">6925346330571</t>
  </si>
  <si>
    <t xml:space="preserve">VEZE Бальзам для губ с экстрактом грейпфрута, 5,8г</t>
  </si>
  <si>
    <t xml:space="preserve">Нежный, ухаживающий бальзам предназначен для ежедневного ухода за кожей губ, поддержания их естественной красоты и здоровья губ. При постоянном его применении уровень их увлажненности значительно повышается, что сокращает мелкие морщинки на губах и устраняет шелушение.</t>
  </si>
  <si>
    <t xml:space="preserve">ztvrdaun2u5i83ajccnza8920tdbme6j</t>
  </si>
  <si>
    <t xml:space="preserve">330564</t>
  </si>
  <si>
    <t xml:space="preserve">6925346330564</t>
  </si>
  <si>
    <t xml:space="preserve">VEZE. Бальзам для губ с экстрактом дыни, 5,8г</t>
  </si>
  <si>
    <t xml:space="preserve">etewh47xkgtvpjx41murqesbcak1fqo6</t>
  </si>
  <si>
    <t xml:space="preserve">330588</t>
  </si>
  <si>
    <t xml:space="preserve">6925346330588</t>
  </si>
  <si>
    <t xml:space="preserve">VEZE. Бальзам для губ с экстрактом клубники, 5,8г</t>
  </si>
  <si>
    <t xml:space="preserve">Входящий в состав экстракт клубники увлажняет и питает кожу губ. Борется с сухость и недостатком влаги.
Способ применения: откройте крышку, выкрутите бальзам и равномерно нанесите его на губы.</t>
  </si>
  <si>
    <t xml:space="preserve">вв</t>
  </si>
  <si>
    <t xml:space="preserve">330557</t>
  </si>
  <si>
    <t xml:space="preserve">6925346330557</t>
  </si>
  <si>
    <t xml:space="preserve">VEZE. Бальзам для губ с экстрактом персика, 5,8г</t>
  </si>
  <si>
    <t xml:space="preserve">Нежный, ухаживающий бальзам предназначен для ежедневного ухода за кожей губ, поддержания их естественной красоты и здоровья губ. При постоянном его применении уровень их увлажненности значительно повышается, что сокращает мелкие морщинки на губах и устраняет шелушение</t>
  </si>
  <si>
    <t xml:space="preserve">YUN ZHI CA</t>
  </si>
  <si>
    <t xml:space="preserve">d1a59km7b5qx3ufjvtzmewhxaa2t3t5f</t>
  </si>
  <si>
    <t xml:space="preserve">109186</t>
  </si>
  <si>
    <t xml:space="preserve">6935985109186</t>
  </si>
  <si>
    <t xml:space="preserve">YUNZICAI. Масло для волос, EXTRA CARE 60мл</t>
  </si>
  <si>
    <t xml:space="preserve">Восстанавливающее увлажняющее масло для всех типов волос. Масло мягко восстанавливает структуру волос, устраняет пушистость, делает волосы гладкими и послушными. Эффект от масла- здоровые, сияющие, крепкие, красивые волосы.
Способ применения:
1. После душа нанести небольшое количество на ладони, а затем а затем на влажные волосы, и высушить их.
2. Использование перед термической укладкой поможет предотвратить повреждение волос.
3. При добавлении в любой кондиционер для волос 2-3 капель масла результат использования будет еще лучше.</t>
  </si>
  <si>
    <t xml:space="preserve">Россия</t>
  </si>
  <si>
    <t xml:space="preserve">LABORATORY KATRIN </t>
  </si>
  <si>
    <t xml:space="preserve">Happiki</t>
  </si>
  <si>
    <t xml:space="preserve">w9c6rp4fc6q7bynh08gu29j2onircu56</t>
  </si>
  <si>
    <t xml:space="preserve">432663</t>
  </si>
  <si>
    <t xml:space="preserve">4630076432663</t>
  </si>
  <si>
    <t xml:space="preserve">Happiki. Детское шипучее средство для ванн, бодрящая шипучка 40гр.</t>
  </si>
  <si>
    <t xml:space="preserve">Сонный Совёнок как никто знает о необходимости взбодриться и получить заряд энергии. Свежий аромат апельсинового фреша пробудит новые силы для отличного дня, а состав из натуральных ингредиентов позаботится о здоровье твоей кожи.
Масса 40 г</t>
  </si>
  <si>
    <t xml:space="preserve">xb02c5pz3qm427hm1fhezcedrk2f3ju5</t>
  </si>
  <si>
    <t xml:space="preserve">432670</t>
  </si>
  <si>
    <t xml:space="preserve">4630076432670</t>
  </si>
  <si>
    <t xml:space="preserve">Happiki. Детское шипучее средство для ванн, мечтательная шипучка 40гр.</t>
  </si>
  <si>
    <t xml:space="preserve">Романтичный Енотик так размечтался, что не заметил, как пролетел день. Нежный аромат ванильного мороженого растворит тебя в своих маленьких мечтах, а состав из натуральных ингредиентов позаботится о здоровье твоей кожи.
Масса 40 г</t>
  </si>
  <si>
    <t xml:space="preserve">a0oqlwodng5vhrkc25r19oqmcor3q4ga</t>
  </si>
  <si>
    <t xml:space="preserve">432656</t>
  </si>
  <si>
    <t xml:space="preserve">4630076432656</t>
  </si>
  <si>
    <t xml:space="preserve">Happiki. Детское шипучее средство для ванн, сонная шипучка 40гр.</t>
  </si>
  <si>
    <t xml:space="preserve">Неуклюжий Медвежонок только вышел из спячки, а уже проголодался и снова хочет спать. Волшебный аромат мёда с молоком подарит расслабление, настроит на спокойный сон, а состав из натуральных ингредиентов позаботится о здоровье твоей кожи.
Масса 40 г</t>
  </si>
  <si>
    <t xml:space="preserve">432687</t>
  </si>
  <si>
    <t xml:space="preserve">4630076432687</t>
  </si>
  <si>
    <t xml:space="preserve">Happiki. Детское шипучее средство для ванн, счастливая шипучка 40гр.</t>
  </si>
  <si>
    <t xml:space="preserve">Морская соль весьма благоприятно влияет на наше здоровье, мы можем с её помощью добиться гладкой и красивой кожи, сильных и шелковистых волос, и даже стройной фигуры - и тогда коллеги по работе, заметив все эти изменения, сильно удивятся - они не поймут, как вам удалось стать такой красивой, не выезжая из города. Море считается колыбелью жизни на Земле, а морская соль - это настоящее чудо природы. Биологически активных природных веществ в ней столько, сколько нет ни в одном пищевом продукте, и благодаря этому, она обладает множеством лечебных свойств.</t>
  </si>
  <si>
    <t xml:space="preserve">Happy</t>
  </si>
  <si>
    <t xml:space="preserve">1019927734</t>
  </si>
  <si>
    <t xml:space="preserve">436760</t>
  </si>
  <si>
    <t xml:space="preserve">4630076436760</t>
  </si>
  <si>
    <t xml:space="preserve">Happy. Бурлящий шар с шиммером, блестящий восторг 120гр</t>
  </si>
  <si>
    <t xml:space="preserve">Мерцающий оранжевый врывается в твою жизнь! Новый бурлящий шар из серии "Happy" с шиммерными частичками специально для твоего блестящего восторга! Прими ванну и ощути на себе благородное мерцание и притягательные ароматы.</t>
  </si>
  <si>
    <t xml:space="preserve">1019928273 (1)</t>
  </si>
  <si>
    <t xml:space="preserve">436807</t>
  </si>
  <si>
    <t xml:space="preserve">4630076436807</t>
  </si>
  <si>
    <t xml:space="preserve">Happy. Бурлящий шар с шиммером, мерцающая фантазия 120гр</t>
  </si>
  <si>
    <t xml:space="preserve">Мерцающий розовый врывается в твою жизнь! Новый бурлящий шар из серии "Happy" с шиммерными частичками специально для твоих мерцающих фантазий! Прими ванну и ощути на себе благородное мерцание и притягательные ароматы.</t>
  </si>
  <si>
    <t xml:space="preserve">bda7167b4836f39c0a30b8936b5d4198</t>
  </si>
  <si>
    <t xml:space="preserve">436784</t>
  </si>
  <si>
    <t xml:space="preserve">4630076436784</t>
  </si>
  <si>
    <t xml:space="preserve">Happy. Бурлящий шар с шиммером, сверкающие мечты 120гр</t>
  </si>
  <si>
    <t xml:space="preserve">Мерцающий голубой врывается в твою жизнь! Новый бурлящий шар из серии "Happy" с шиммерными частичками специально для твоей сверкающей мечты! Прими ванну и ощути на себе благородное мерцание и притягательные ароматы.</t>
  </si>
  <si>
    <t xml:space="preserve">1019927723</t>
  </si>
  <si>
    <t xml:space="preserve">436746</t>
  </si>
  <si>
    <t xml:space="preserve">4630076436746</t>
  </si>
  <si>
    <t xml:space="preserve">Happy. Бурлящий шар с шиммером, сияющие грёзы 120гр</t>
  </si>
  <si>
    <t xml:space="preserve">Мерцающий изумрудный врывается в твою жизнь! Новый бурлящий шар из серии "Happy" с шиммерными частичками специально для твоих сияющих грёз! Прими ванну и ощути на себе благородное мерцание и притягательные ароматы.</t>
  </si>
  <si>
    <t xml:space="preserve">269778712</t>
  </si>
  <si>
    <t xml:space="preserve">436326</t>
  </si>
  <si>
    <t xml:space="preserve">4630076436326</t>
  </si>
  <si>
    <t xml:space="preserve">Happy. Бурлящий шар, всё будет клубнично 120гр.</t>
  </si>
  <si>
    <t xml:space="preserve">Бурлящие бомбочки оказывают благотворное воздействие на организм и создают эффект гидромассажа. Ванна с шипучей солью комплексно воздействует на организм не только через кожный покров, но и посредством ароматерапии. Способ применения: наполните ванну теплой водой, опустите таблетку в воду, примите ванну. Подходит для ежедневного применения. Продолжительность принятия ванны 15-20 минут. Меры предосторожности: только для наружного применения. При обнаружении чувствительности к компонентам прекратить использование. Хранить при температуре от + 5 до +25 С и относительной влажности воздуха не выше 70%.</t>
  </si>
  <si>
    <t xml:space="preserve">31518</t>
  </si>
  <si>
    <t xml:space="preserve">436340</t>
  </si>
  <si>
    <t xml:space="preserve">4630076436340</t>
  </si>
  <si>
    <t xml:space="preserve">Happy. Бурлящий шар, море - это счастье 120гр.</t>
  </si>
  <si>
    <t xml:space="preserve">Бурлящий шар даст возможность раствориться в удовольствии от ванных процедур и на некоторое время перенестись в мир наслаждений и грёз! Соль окрашивает ванну и кожу.</t>
  </si>
  <si>
    <t xml:space="preserve">1019903557</t>
  </si>
  <si>
    <t xml:space="preserve">436425</t>
  </si>
  <si>
    <t xml:space="preserve">4630076436425</t>
  </si>
  <si>
    <t xml:space="preserve">Happy. Бурлящий шар, мохито 120гр</t>
  </si>
  <si>
    <t xml:space="preserve">Мохитовая ванна! Наслаждение, расслабление и бокал мохито! Вы заслуживаете полноценного отдыха, и пусть это мгновение повторяется чаще.</t>
  </si>
  <si>
    <t xml:space="preserve">767753963</t>
  </si>
  <si>
    <t xml:space="preserve">436401</t>
  </si>
  <si>
    <t xml:space="preserve">4630076436401</t>
  </si>
  <si>
    <t xml:space="preserve">Happy. Бурлящий шар, оранжевое настроение 120гр</t>
  </si>
  <si>
    <t xml:space="preserve">Апельсины как маленькие солнышки в руке, они уже своим видом дарят радость. А этот яркий сочный вкус наполняет момент счастьем. В конце насыщенного дня в городской суете наполните ванну теплой водой и опустите наше маленькое бурлящее солнышко в ванну, оно наполнит ее чудесным ароматом и солнечным цветом.
Способ применения
Опустите шар в теплую воду, дождитесь полного растворения, принимайте ванну при температуре 37-38° С в течение 10 минут.</t>
  </si>
  <si>
    <t xml:space="preserve">1019924132</t>
  </si>
  <si>
    <t xml:space="preserve">436487</t>
  </si>
  <si>
    <t xml:space="preserve">4630076436487</t>
  </si>
  <si>
    <t xml:space="preserve">Happy. Бурлящий шар, с кофейными зернами 120гр</t>
  </si>
  <si>
    <t xml:space="preserve">Двухцветный бурлящий шар с кофейными зернами наполняет ванну бодрящим ароматом кофейных зерен, дарит ощущение наслаждения моментом наедине с самим собой.
Рекомендовано для ежедневного использования! Не окрашивает ванну и кожу!</t>
  </si>
  <si>
    <t xml:space="preserve">1019903566</t>
  </si>
  <si>
    <t xml:space="preserve">436449</t>
  </si>
  <si>
    <t xml:space="preserve">4630076436449</t>
  </si>
  <si>
    <t xml:space="preserve">Happy. Бурлящий шар, с лепестками роз 120гр</t>
  </si>
  <si>
    <t xml:space="preserve">Двухцветный бурлящий шар с лепестками роз наполняет ванну нежным ароматом розы, охватывая ощущением любви.
Рекомендовано для ежедневного использования! Не окрашивает ванну и кожу!</t>
  </si>
  <si>
    <t xml:space="preserve">1019924111</t>
  </si>
  <si>
    <t xml:space="preserve">436463</t>
  </si>
  <si>
    <t xml:space="preserve">4630076436463</t>
  </si>
  <si>
    <t xml:space="preserve">Happy. Бурлящий шар, с цветами лаванды 120гр</t>
  </si>
  <si>
    <t xml:space="preserve">Двухцветный бурлящий шар с цветками лаванды наполняет ванну нежным ароматом лаванды, дарит ощущение умиротворения и неги.</t>
  </si>
  <si>
    <t xml:space="preserve">31520</t>
  </si>
  <si>
    <t xml:space="preserve">436388</t>
  </si>
  <si>
    <t xml:space="preserve">4630076436388</t>
  </si>
  <si>
    <t xml:space="preserve">Happy. Бурлящий шар, счастье - это так просто 120гр.</t>
  </si>
  <si>
    <t xml:space="preserve">Бурлящие бомбочки оказывают благотворное воздействие на организм и создают эффект гидромассажа. Ванна с шипучей солью комплексно воздействует на организм не только через кожный покров, но и посредством ароматерапии. Способ применения: наполните ванну теплой водой, опустите бомбочку в воду, примите ванну. Подходит для ежедневного применения Меры предосторожности: только для наружного применения. При обнаружении чувствительности к компонентам прекратить использование. Принимать ванну 15-20 минут. Хранить при температуре от + 5 до +25 С и относительной влажности воздуха не выше 70%</t>
  </si>
  <si>
    <t xml:space="preserve">1019903511</t>
  </si>
  <si>
    <t xml:space="preserve">436364</t>
  </si>
  <si>
    <t xml:space="preserve">4630076436364</t>
  </si>
  <si>
    <t xml:space="preserve">Happy. Бурлящий шар, шоколадное удовольствие 120гр.</t>
  </si>
  <si>
    <t xml:space="preserve">Шоколад любят почти все дети и взрослые планеты. А шоколадные ванны — это очень круто! 130 г шипения, бурления с ароматом шоколада и Вы в центре блаженства.</t>
  </si>
  <si>
    <t xml:space="preserve">672857377</t>
  </si>
  <si>
    <t xml:space="preserve">433479</t>
  </si>
  <si>
    <t xml:space="preserve">4630076433479</t>
  </si>
  <si>
    <t xml:space="preserve">Happy. Соль для ванн, с пеной клубника и лайм  100гр.</t>
  </si>
  <si>
    <t xml:space="preserve">Соль для ванн с пеной Happy. Ванна с натуральной морской солью - это частица теплого ласкающего моря, которая дарит не только своё нежное соприкосновение, отдых всему телу, а также восстанавливает жизненные силы благотворно влияет на качество сна насыщает кожу микро- и макроэлементами делает ее гладкой и упругой, способствует регенерации кожных покровов, стимулирует кровообращение, активизирует обмен веществ и деятельность нервной системы.</t>
  </si>
  <si>
    <t xml:space="preserve">672857343</t>
  </si>
  <si>
    <t xml:space="preserve">433462</t>
  </si>
  <si>
    <t xml:space="preserve">4630076433462</t>
  </si>
  <si>
    <t xml:space="preserve">Happy. Соль для ванн, с пеной персик и жасмин 100гр.</t>
  </si>
  <si>
    <t xml:space="preserve">142080</t>
  </si>
  <si>
    <t xml:space="preserve">433448</t>
  </si>
  <si>
    <t xml:space="preserve">4630076433448</t>
  </si>
  <si>
    <t xml:space="preserve">Happy.Соль для ванн, с пеной шоколад и мята 100гр.</t>
  </si>
  <si>
    <t xml:space="preserve">HPST</t>
  </si>
  <si>
    <t xml:space="preserve">394169636</t>
  </si>
  <si>
    <t xml:space="preserve">431888</t>
  </si>
  <si>
    <t xml:space="preserve">4630076431888</t>
  </si>
  <si>
    <t xml:space="preserve">HPST. Соляной скраб для тела, влюблённые жирафы 250гр</t>
  </si>
  <si>
    <t xml:space="preserve">Обновляющий солевой скраб для тела серии HIPST «Влюблённые жирафы» с ароматом букета роз выведет лишнюю воду и токсины из организма, придавая твоей коже здоровый вид и сияние. Твоё первое свидание будет самым удачным.</t>
  </si>
  <si>
    <t xml:space="preserve">Ocean Spa</t>
  </si>
  <si>
    <t xml:space="preserve">434148</t>
  </si>
  <si>
    <t xml:space="preserve">4630076434148</t>
  </si>
  <si>
    <t xml:space="preserve">Ocean Spa. Набор бурлящих шаров, зелёная долина 160гр (4*40г)</t>
  </si>
  <si>
    <t xml:space="preserve">Бурлящие шары с пудрой из листьев зеленого чая.
Способ применения: опустите шар в ванну с t воды 36-38°С и дайте ему полностью раствориться.
Принимайте ванну 15-20 минут.
Для наружного применения.</t>
  </si>
  <si>
    <t xml:space="preserve">434131</t>
  </si>
  <si>
    <t xml:space="preserve">4630076434131</t>
  </si>
  <si>
    <t xml:space="preserve">Ocean Spa. Набор бурлящих шаров, лавандовый шепот 160гр (4*40г)</t>
  </si>
  <si>
    <t xml:space="preserve">Набор бурлящих шаров для ванн Ocean SPA «Лавандовый шепот» и «Лепестки роз» – это 4 бомбочки для ванн в подарочной упаковке, которые станут приятным презентом для девушки. Шары имеют приятный нежный аромат, способствующий расслаблению и снятию напряжения. Эффектно и постепенно растворяются в воде. Не окрашивают кожу и стенки ванны. Смягчающие компоненты бережно воздействуют на кожу, способствуют снятию раздражения.</t>
  </si>
  <si>
    <t xml:space="preserve">32019ad9d321582eeb0e284aeefb2c58</t>
  </si>
  <si>
    <t xml:space="preserve">434162</t>
  </si>
  <si>
    <t xml:space="preserve">4630076434162</t>
  </si>
  <si>
    <t xml:space="preserve">Ocean Spa. Набор бурлящих шаров, лазурная волна 160гр (4*40г)</t>
  </si>
  <si>
    <t xml:space="preserve">Набор бурлящих шаров для ванн, Ocean Spa, превратит привычные водные процедуры в приятный отдых! Шар полностью растворяется в воде, окрашивая её, и наполняет ванную комнату нежным ароматом. В наборе 4 шара. Масса нетто каждого: 40 г. Стильная упаковка делает набор отличным подарком. Способ применения указан на коробке. Товар представлен в ассортименте.</t>
  </si>
  <si>
    <t xml:space="preserve">1019808173</t>
  </si>
  <si>
    <t xml:space="preserve">434155</t>
  </si>
  <si>
    <t xml:space="preserve">4630076434155</t>
  </si>
  <si>
    <t xml:space="preserve">Ocean Spa. Набор бурлящих шаров, лепестки розы 160гр (4*40г)</t>
  </si>
  <si>
    <t xml:space="preserve">Набор бомбочек для ванн Ocean Spa, «Лепестки розы», 4 х 40 г. 7711587. Погрузись в фантастическую атмосферу, наполненную яркими ароматами и цветами.
Набор Ocean SPA с бурлящими шариками позаботится о коже, глубоко питая ее и насыщая макро- и микроэлементами, входящими в состав натуральной морской соли.
Нежнейший аромат розы поможет отвлечься, раслабиться и насладиться этим мгновением наедине с собой.</t>
  </si>
  <si>
    <t xml:space="preserve">Снимок экрана 2023-04-19 124601</t>
  </si>
  <si>
    <t xml:space="preserve">469082</t>
  </si>
  <si>
    <t xml:space="preserve">4610013469082</t>
  </si>
  <si>
    <t xml:space="preserve">Ocean Spa. Соль для ванн Баланс &amp; Спокойствие (дой-пак) 530гр</t>
  </si>
  <si>
    <t xml:space="preserve">Океаническая соль для ванн:
* насыщает кожу макро и микро элементами;
* благотворно влияет на нервную систему;
* питает и тонизирует кожу, снимая мышечное напряжение;
* восстанавливает гармонию души и тела.
Экстракт зелёного чая эффективно снимает усталость, оказывает лёгкое антисептическое, смягчающее и омолаживающее воздействие, стимулирует микроциркуляцию, делает кожу мягкой и эластичной.
Экстракт мелиссы устраняет меланхолию, раздражительность, нарушение сна.
Эфирные масла цитрусовых стабилизируют настроение, стимулируют регенерацию, способствуют обновлению кожи.
Способ применения: растворить при перемешивании 100 - 200 г соли в ванне с тёплой водой (37-38 °C).</t>
  </si>
  <si>
    <t xml:space="preserve">143199</t>
  </si>
  <si>
    <t xml:space="preserve">469105</t>
  </si>
  <si>
    <t xml:space="preserve">4610013469105</t>
  </si>
  <si>
    <t xml:space="preserve">Ocean Spa. Соль для ванн, Океаническая без добавок  530гр</t>
  </si>
  <si>
    <t xml:space="preserve">Соль для ванн Ocean Spa "Океаническая"(без добавок ) 530 г Океаническая соль для ванн насыщает кожу макро и микро элементами, благотворно влияет на нервную систему, питает и тонизирует кожу, снимая мышечное напряжение. 530гр</t>
  </si>
  <si>
    <t xml:space="preserve">815818785</t>
  </si>
  <si>
    <t xml:space="preserve">469112</t>
  </si>
  <si>
    <t xml:space="preserve">4610013469112</t>
  </si>
  <si>
    <t xml:space="preserve">Ocean Spa. Соль для ванн, Питание &amp; Увлажнение с омолаживающим эффектом,  (дой-пак) 530гр</t>
  </si>
  <si>
    <t xml:space="preserve">Соль для ванн Ocean Spa «Питание &amp; увлажнение» с омолаживающим эффектом, 530 г
Океаническая соль для ванн:
+насыщает кожу макро и микро элементами;
+благотворно влияет на нервную систему;
+питает и тонизирует кожу, снимая мышечное напряжение;
+повышает её эластичность;
+восстанавливает гармонию души и тела.
Эфирное масло розы - мощное регенерирующее средство, обладающее омолаживающим действием.
Экстракт жемчуга увлажняет и придаёт гладкость коже.
Способ применения: растворить при перемешивании 100 - 200 г соли в ванне с тёплой водой (37-38 °C).</t>
  </si>
  <si>
    <t xml:space="preserve">Wellness Therapy</t>
  </si>
  <si>
    <t xml:space="preserve">143200</t>
  </si>
  <si>
    <t xml:space="preserve">469129</t>
  </si>
  <si>
    <t xml:space="preserve">4610013469129</t>
  </si>
  <si>
    <t xml:space="preserve">Wellness Therapy. Соль для ванн, Антицеллюлитная (дой-пак) 500гр</t>
  </si>
  <si>
    <t xml:space="preserve">Соль для ванн Wellness Therapy, "Антицеллюлитная", для принятия ванн и натирания, 500 г. 4729151. Линейка солей для ванн разработана специально для тех, кто следит за своей фигурой, ведёт спортивный образ жизни, а также желает всегда выглядеть неотразимо.
Применение антицеллюлитной соли для расщепления жировых отложений кожи 3-4 раза в неделю на протяжении 8 недель приводит к статистически значимому улучшению в её внешнем виде: кожа более упругая, гладкая, тонизированная, целлюлит менее выражен в совокупности с упражнениями и правильным питанием.
На обороте упаковки вы найдёте комплекс упражнений от чемпиона по становой тяге Светланы Леонидовой.
Способ применения: растворить при перемешивании 100 - 200 г соли в ванне с тёплой водой (37-38 °C).</t>
  </si>
  <si>
    <t xml:space="preserve">Снимок экрана 2023-04-19 124812</t>
  </si>
  <si>
    <t xml:space="preserve">469136</t>
  </si>
  <si>
    <t xml:space="preserve">4610013469136</t>
  </si>
  <si>
    <t xml:space="preserve">Wellness Therapy. Соль для ванн, Детокс (дой-пак) 500гр</t>
  </si>
  <si>
    <t xml:space="preserve">Линейка солей для ванн разработана специально для тех, кто следит за своей фигурой, ведёт спортивный образ жизни, а также желает всегда выглядеть неотразимо.
Детокс соль с активированным углём, чёрной вулканической солью, эфирным маслом можжевельника и эфирным маслом грейпфрута поможет вывести токсины.
Применение антицеллюлитной соли для расщепления жировых отложений кожи 3-4 раза в неделю на протяжении 8 недель приводит к статистически значимому улучшению в её внешнем виде: кожа более упругая, гладкая, тонизированная, целлюлит менее выражен в совокупности с упражнениями и правильным питанием.
На обороте упаковки вы найдёте комплекс упражнений от чемпиона по становой тяге Светланы Леонидовой.
Способ применения: растворить при перемешивании 100 - 200 г соли в ванне с тёплой водой (37-38 °C).</t>
  </si>
  <si>
    <t xml:space="preserve">Снимок экрана 2023-04-19 124914</t>
  </si>
  <si>
    <t xml:space="preserve">432786</t>
  </si>
  <si>
    <t xml:space="preserve">4630076432786</t>
  </si>
  <si>
    <t xml:space="preserve">Wellness Therapy. Соль для ванн, Минеральная для похудения  (дой-пак) 500гр</t>
  </si>
  <si>
    <t xml:space="preserve">Линейка солей для ванн разработана специально для тех, кто следит за своей фигурой, ведёт спортивный образ жизни, а также желает всегда выглядеть неотразимо. Применение антицеллюлитной соли для расщепления жировых отложений кожи 3-4 раза в неделю на протяжении 8 недель приводит к статистически значимому улучшению в её внешнем виде: кожа более упругая, гладкая, тонизированная, целлюлит менее выражен в совокупности с упражнениями и правильным питанием. На обороте упаковки вы найдёте комплекс упражнений от чемпиона по становой тяге Светланы Леонидовой</t>
  </si>
  <si>
    <t xml:space="preserve">Снимок экрана 2023-04-19 124723</t>
  </si>
  <si>
    <t xml:space="preserve">469150</t>
  </si>
  <si>
    <t xml:space="preserve">4610013469150</t>
  </si>
  <si>
    <t xml:space="preserve">Wellness Therapy. Соль для ванн, Фитнес (дой-пак) 500гр</t>
  </si>
  <si>
    <t xml:space="preserve">Линейка солей для ванн разработана специально для тех, кто следит за своей фигурой, ведёт спортивный образ жизни, а также желает всегда выглядеть неотразимо.
Фитнес соль с ментолом, арникой и миндальным маслом снимает напряжение после физических нагрузок.
Применение антицеллюлитной соли для расщепления жировых отложений кожи 3-4 раза в неделю на протяжении 8 недель приводит к статистически значимому улучшению в её внешнем виде: кожа более упругая, гладкая, тонизированная, целлюлит менее выражен в совокупности с упражнениями и правильным питанием.
На обороте упаковки вы найдёте комплекс упражнений от чемпиона по становой тяге Светланы Леонидовой.
Способ применения: растворить при перемешивании 100 - 200 г соли в ванне с тёплой водой (37-38 °C).</t>
  </si>
  <si>
    <t xml:space="preserve">Бурлящий шар</t>
  </si>
  <si>
    <t xml:space="preserve">467187</t>
  </si>
  <si>
    <t xml:space="preserve">4610013467187</t>
  </si>
  <si>
    <t xml:space="preserve">Бурлящий шар для ванн, Зайка 60гр</t>
  </si>
  <si>
    <t xml:space="preserve">Бурлящая фигурка для ванны "Зайка" создана для веселого и полезного проведения времени в ванне. Для ребенка купание превращается в увлекательную и интересную игру с новым другом! Опустите его в ванну, и он забурлит, насыщая ванну фруктовым ароматом и окрашивая воду нежным голубым цветом. Купание с соляным бурлящим шаром насыщает кожу ребенка полезными макро- и микроэлементами.
Рекомендовано для ежедневного использования!
Не окрашивает ванну и кожу!</t>
  </si>
  <si>
    <t xml:space="preserve">burlyashhaya-figurka-dlya-vann-quot-mishka-quot-60gr</t>
  </si>
  <si>
    <t xml:space="preserve">467194</t>
  </si>
  <si>
    <t xml:space="preserve">4610013467194</t>
  </si>
  <si>
    <t xml:space="preserve">Бурлящий шар для ванн, Мишка 60гр</t>
  </si>
  <si>
    <t xml:space="preserve">Бурлящая фигурка для ванн «Мишка» создана для весёлого и полезного времяпрепровождения в ванне. Для ребёнка купание превратится в увлекательную и интересную игру. В воде фигурка забурлит, насыщая ванну шоколадным ароматом и окрашивая воду нежным молочно-шоколадным цветом. Купание с соляным бурлящим шаром насыщает кожу ребёнка полезными макро- и микроэлементами.</t>
  </si>
  <si>
    <t xml:space="preserve">c0c1e1e160c00</t>
  </si>
  <si>
    <t xml:space="preserve">430850</t>
  </si>
  <si>
    <t xml:space="preserve">4630076430850</t>
  </si>
  <si>
    <t xml:space="preserve">Бурлящий шар для ванн, Морской конёк 60гр</t>
  </si>
  <si>
    <t xml:space="preserve">С бурлящим морским коньком купание для ребёнка превращается в увлекательную и интересную игру с новым другом! Опустите его в ванну и он забурлит, насыщая ванну фруктовым ароматом и окрашивая воду нежным лиловым цветом.Рекомендовано для ежедневного использования.Не окрашивает ванну и кожу.Рекомендованный возраст 3+.Состав: бикарбонат натрия, соль морская, кислота лимонная, мальтодекстрин, парфюмерная композиция, глицерин, Сl 28440. Набор: да, вес, г: 60, особенности: без особенностей.</t>
  </si>
  <si>
    <t xml:space="preserve">467200</t>
  </si>
  <si>
    <t xml:space="preserve">4610013467200</t>
  </si>
  <si>
    <t xml:space="preserve">Бурлящий шар для ванн, Рыбка 60гр</t>
  </si>
  <si>
    <t xml:space="preserve"> Для ребёнка купание превратится в увлекательную и интересную игру. В воде фигурка забурлит, насыщая ванну шоколадным ароматом и окрашивая воду нежным молочно-шоколадным цветом. Купание с соляным бурлящим шаром насыщает кожу ребёнка полезными макро- и микроэлементами.</t>
  </si>
  <si>
    <t xml:space="preserve">burlyashhaya-figurka-dlya-vann-quot-sova-quot-60gr</t>
  </si>
  <si>
    <t xml:space="preserve">467484</t>
  </si>
  <si>
    <t xml:space="preserve">4610013467484</t>
  </si>
  <si>
    <t xml:space="preserve">Бурлящий шар для ванн, Сова 60гр</t>
  </si>
  <si>
    <t xml:space="preserve">Снимок экрана 2023-04-19 125043</t>
  </si>
  <si>
    <t xml:space="preserve">432564</t>
  </si>
  <si>
    <t xml:space="preserve">4630076432564</t>
  </si>
  <si>
    <t xml:space="preserve">Бурлящий шар для ванн, Черепаха 60гр</t>
  </si>
  <si>
    <t xml:space="preserve">Наборы</t>
  </si>
  <si>
    <t xml:space="preserve">Снимок экрана 2023-04-05 122210</t>
  </si>
  <si>
    <t xml:space="preserve">433387</t>
  </si>
  <si>
    <t xml:space="preserve">4630076433387</t>
  </si>
  <si>
    <t xml:space="preserve">Tropical Party. Набор бурлящих шаров 120гр (3*40г)</t>
  </si>
  <si>
    <t xml:space="preserve">Набор бурлящих шаров для ванн. Бурлящие шары создают в ванной эффект джакузи и наполняют воздух ароматом. С ними принимать ванну еще приятней.</t>
  </si>
  <si>
    <t xml:space="preserve">Снимок экрана 2023-04-19 125244</t>
  </si>
  <si>
    <t xml:space="preserve">466784</t>
  </si>
  <si>
    <t xml:space="preserve">4610013466784</t>
  </si>
  <si>
    <t xml:space="preserve">Набор бурлящих шаров Сладкие мечты 120гр (3*40г)</t>
  </si>
  <si>
    <t xml:space="preserve">Для радости повода не нужно. Иногда нужно остановиться и просто подумать, а о чем мы мечтаем и как нам двигаться в направлении своей мечты. А пока Вы мечтаете, наведите ванную теплой воды, возьмите набор бурлящих солей Happy и расслабьте тело, погружаясь в мир грез. Набор бурлящих шаров для ванн. В наборе 3 шарика по 40 г. (Клубника, лаванда, шоколад). разных ароматов и цветов. Пробуй каждый день новый аромат! Создавайте своё настроение! Миксуй ароматы и цвета! - Способ применения: Опустите шар в ванну с t воды 36-38 С и дайте ему полностью раствориться. Принимайте ванну 15-20 минут.</t>
  </si>
  <si>
    <t xml:space="preserve">Снимок экрана 2023-04-05 121940</t>
  </si>
  <si>
    <t xml:space="preserve">466760</t>
  </si>
  <si>
    <t xml:space="preserve">4610013466760</t>
  </si>
  <si>
    <t xml:space="preserve">Набор бурлящих шаров, для хорошего дня  120гр (3*40г)</t>
  </si>
  <si>
    <t xml:space="preserve">Набор выбирается случайным образом, в зависимости от наличия на складе (без выбора)!
Набор бурлящих шаров для ванн. Бурлящие шары создают в ванной эффект джакузи и наполняют воздух ароматом. С ними принимать ванну еще приятней.</t>
  </si>
  <si>
    <t xml:space="preserve">Снимок экрана 2023-04-19 125152</t>
  </si>
  <si>
    <t xml:space="preserve">466807</t>
  </si>
  <si>
    <t xml:space="preserve">4610013466807</t>
  </si>
  <si>
    <t xml:space="preserve">Набор бурлящих шаров, заряжайся счастьем 120гр (3*40г)</t>
  </si>
  <si>
    <t xml:space="preserve">Снимок экрана 2023-04-05 122111</t>
  </si>
  <si>
    <t xml:space="preserve">466722</t>
  </si>
  <si>
    <t xml:space="preserve">4610013466722</t>
  </si>
  <si>
    <t xml:space="preserve">Набор бурлящих шаров, с праздником 120гр (3*40г)</t>
  </si>
  <si>
    <t xml:space="preserve">Набор бурлящих шаров для ванн. Бурлящие шары создают в ванной эффект джакузи и наполняют воздух ароматом. С ними принимать ванну еще приятней. Три набора с ароматами Лайм, Печенье и Шоколад. В наборе по 3 шара. Купите для максимального бодрящего эффекта от принятия ванны!
Заказать</t>
  </si>
  <si>
    <t xml:space="preserve">Пончик</t>
  </si>
  <si>
    <t xml:space="preserve">tn_0_67739900_1637559730</t>
  </si>
  <si>
    <t xml:space="preserve">467521</t>
  </si>
  <si>
    <t xml:space="preserve">4610013467521</t>
  </si>
  <si>
    <t xml:space="preserve">Пончик. Бурлящий шар для ванн, имбирный 60гр.</t>
  </si>
  <si>
    <t xml:space="preserve">Ароматный пончик для ванн напоминает о приятном послевкусии, согревает и наполняет счастливыми воспоминаниями. Он источает приятный аромат, помогает снять усталость и напряжение. Ванна с шипучей солью смягчает и очищает кожу, оказывает комплексное воздействие на организм не только через кожный покров, но и посредством ароматерапии.  Рекомендовано для ежедневного использования.   Не окрашивает ванну и кожу.</t>
  </si>
  <si>
    <t xml:space="preserve">467491</t>
  </si>
  <si>
    <t xml:space="preserve">4610013467491</t>
  </si>
  <si>
    <t xml:space="preserve">Пончик. Бурлящий шар для ванн, медовый 60гр.</t>
  </si>
  <si>
    <t xml:space="preserve">Ароматные пончики для ванн напоминают о приятном послевкусии, согревают и наполняют счастливыми воспоминаниями Растворите шар под струей теплой воды при наполнении ванны. Принимайте ванну при температуре 37° - 38°С продолжительность 15-20 минут</t>
  </si>
  <si>
    <t xml:space="preserve">Соль для ванн</t>
  </si>
  <si>
    <t xml:space="preserve">464759</t>
  </si>
  <si>
    <t xml:space="preserve">4610013464759</t>
  </si>
  <si>
    <t xml:space="preserve">Мировые курорты. Соль для ванн Висбаден в крафт - пакете 400гр</t>
  </si>
  <si>
    <t xml:space="preserve">Не выходя из дома, вы почувствуете необыкновенное наслаждение. Соль содержит полезные витамины и минералы, которые придадут коже эластичность и мягкость. Соль укрепляет иммунитет, усиливает кровообращение, улучшает обмен веществ и функцию щитовидной железы, благотворно влияет на весь организм.</t>
  </si>
  <si>
    <t xml:space="preserve">515075640</t>
  </si>
  <si>
    <t xml:space="preserve">464766</t>
  </si>
  <si>
    <t xml:space="preserve">4610013464766</t>
  </si>
  <si>
    <t xml:space="preserve">Мировые курорты. Соль для ванн Кавказские мин. воды в крафт - пакете 400гр</t>
  </si>
  <si>
    <t xml:space="preserve">Кавказские минеральные воды славятся огромным количеством лечебных грязей, полезными водными процедурами и климатическими условиями. Все эти преимущества собраны в соли для ванн «Мировые курорты». Она содержит необходимые витамины и минералы, которые придадут коже мягкость, эластичность и упругость.
Особенности:
укрепляет иммунитет;
усиливает кровообращение;
позволяет восстановить нервную систему;
снимает стресс и усталость;
восстанавливает жизненные силы;
улучшает обмен веществ и функцию щитовидной железы;
благотворно влияет на весь организм.</t>
  </si>
  <si>
    <t xml:space="preserve">0af9c0eef6aa688118eaa3155a62010b</t>
  </si>
  <si>
    <t xml:space="preserve">464735</t>
  </si>
  <si>
    <t xml:space="preserve">4610013464735</t>
  </si>
  <si>
    <t xml:space="preserve">Мировые курорты. Соль для ванн Карловы Вары в крафт - пакете 400гр</t>
  </si>
  <si>
    <t xml:space="preserve">Кавказские Минеральные Воды — федеральный бальнеологический курорт, который по богатству, разнообразию, количеству и ценности минеральных вод не имеет аналогов в мире. Кавказские Минеральные Воды – это, по сути, единый бальнеологический и курортный комплекс, воздействующий на все органы человека, позволяют восстановить нервную систему, снять стресс, усталость, восстановить жизненные силы.</t>
  </si>
  <si>
    <t xml:space="preserve">515075613</t>
  </si>
  <si>
    <t xml:space="preserve">464742</t>
  </si>
  <si>
    <t xml:space="preserve">4610013464742</t>
  </si>
  <si>
    <t xml:space="preserve">Мировые курорты. Соль для ванн, Виши в крафт - пакете 400гр</t>
  </si>
  <si>
    <t xml:space="preserve">Перед вами соль для ванн из серии «Мировые курорты». Она перенесёт вас на фешенебельный отдых Виши, который славится минеральными ваннами. Не выходя из дома, вы почувствуете необыкновенное наслаждение от горячей процедуры. Соль наполнит кожу полезными витаминами и минералами и придаст ей эластичность и мягкость. Особенности: укрепляет иммунитет; усиливает кровообращение; улучшает обмен веществ и функцию щитовидной железы; подходит для людей с ослабленным иммунитетом, с заболеваниями опорно-двигательного аппарата, излишним весом, переутомлением, бессонницей; благотворно влияет на весь организм. 17 x 10 x 6 см См. на упаковке</t>
  </si>
  <si>
    <t xml:space="preserve">951501883</t>
  </si>
  <si>
    <t xml:space="preserve">433004</t>
  </si>
  <si>
    <t xml:space="preserve">4630076433004</t>
  </si>
  <si>
    <t xml:space="preserve">Соль для ванн в пакете Лаванда 500гр</t>
  </si>
  <si>
    <t xml:space="preserve">Эти соли насыщены здоровьем и обладают благотворными и полезными свойствами. Лаванда улучшает кровообращение и жизненный тонус организма, великолепный антистрессовый препарат. Добавки эфирных масел придают великолепный аромат. Соляные ванны повышают тонус и улучшают сон. Снижают мышечное напряжение и физическое переутомление, улучшают кровообращение. Соли для ванн богаты минералами, которые необходимы для полноценной жизнедеятельности человека, что помогает наладить обменные процессы, отрегулировать количество соли в организме, восстановить работу нервной системы, улучшить самочувствие.</t>
  </si>
  <si>
    <t xml:space="preserve">0</t>
  </si>
  <si>
    <t xml:space="preserve">433028</t>
  </si>
  <si>
    <t xml:space="preserve">4630076433028</t>
  </si>
  <si>
    <t xml:space="preserve">Соль для ванн в пакете Морская 500гр</t>
  </si>
  <si>
    <t xml:space="preserve">Морская соль для ванн - это натуральный источник полезных микроэлементов для ухода за кожей тела и общего оздоровления организма. Солевые ванны - укрепляют иммунитет, усиливают кровообращение, нормализуют обмен веществ, улучшают функцию щитовидной железы, обладает и противовоспалительным действием. Морскую соль используют в качестве лечения сосудистых заболеваний, болезней суставов и позвоночника, при заболеваниях опорно-двигательного аппарата. Ванны с морской солью тонизируют, помогают снять боль, улучшают сон, снимают мышечное напряжение, благотворно влияют на состояние кожи, способствует удалению отмерших клеток. Ванны с морской солью очень полезны для борьбы с прыщами на теле, используются в лечении кожных заболеваний как нейродермит, экзема, витилиго, себорея, псориаз, экссудативный диатез и прочее.
Состав: морская соль.
Способ применения: 100-150 г соли растворить в теплой воде. Длительность приема ванны 10-15 минут. Рекомендуется курсовое применение 3-4 раза в неделю.</t>
  </si>
  <si>
    <t xml:space="preserve">666163914</t>
  </si>
  <si>
    <t xml:space="preserve">433011</t>
  </si>
  <si>
    <t xml:space="preserve">4630076433011</t>
  </si>
  <si>
    <t xml:space="preserve">Соль для ванн в пакете Пихта 500гр</t>
  </si>
  <si>
    <t xml:space="preserve">Основа морской соли - хлорид натрия. Помимо этого в состав входит множество целебных минералов. Благодаря целому комплексу микро- и макроэлементов, входящих в состав морской соли, она благоприятно воздействует не только на кожу, но и на организм в целом. Морская соль с пихтой улучшает питание тканей, ускоряет выведение токсинов и шлаков, успокаивает нервную систему и оказывает бактерицидное действие на органы дыхания.</t>
  </si>
  <si>
    <t xml:space="preserve">Снимок экрана 2023-04-19 125444</t>
  </si>
  <si>
    <t xml:space="preserve">433035</t>
  </si>
  <si>
    <t xml:space="preserve">4630076433035</t>
  </si>
  <si>
    <t xml:space="preserve">Соль для ванн в пакете Ромашка 500гр</t>
  </si>
  <si>
    <t xml:space="preserve">Соль природная для ванн с экстрактом ромашки.
Природная соль является уникальным оздоравливающим средством: она идеально подходит для проведения SPA-процедур в домашних условиях.
При растворении соли в воде образуется естественный осадок-это целебная межкристаллическая глина, которая содержит в себе более 40 жизненно важных макро-и микроэлементов.
Регулярный прием ванн с солью поддерживает процесс обновления клеток кожи, усиливает ее защитные функции, сохраняет молодость и здоровье.
Соль природная с экстрактом ромашки оживляет и омолаживает кожу, повышает ее защитные функции. Ускоряет процессы обмена веществ в организме, помогает ему восстановить силы после болезни.</t>
  </si>
  <si>
    <t xml:space="preserve">Снимок экрана 2023-04-19 125401</t>
  </si>
  <si>
    <t xml:space="preserve">433042</t>
  </si>
  <si>
    <t xml:space="preserve">4630076433042</t>
  </si>
  <si>
    <t xml:space="preserve">Соль для ванн в пакете Хвойный концентрат  900гр</t>
  </si>
  <si>
    <t xml:space="preserve">Соль для ванн «Хвойный концентрат» - проверенный временем продукт давно зарекомендовал себя как великолепное и доступное средство для укрепления иммунной системы и релаксации.Натуральный аромат хвои наполнит воздух ванной комнаты и в сочетании с теплой водой и морской солью поможет справиться с сезонными недомоганиями и плохим настроением.Ванны с морской солью и хвойным экстрактом помогут расслабиться, снять напряжение и усталость, очистить кожу.Способ применения: растворите 50 г средства в ванне с тёплой водой (примерно 37-38 С), Время принятия ванны 10-15 минут, затем ополоснитесь водой.Состав: соль морская, хвойный экстракт, парфюмерная композиция.</t>
  </si>
  <si>
    <t xml:space="preserve">290390</t>
  </si>
  <si>
    <t xml:space="preserve">7607064290390</t>
  </si>
  <si>
    <t xml:space="preserve">Соль для ванн Морская в пакете 1000гр</t>
  </si>
  <si>
    <t xml:space="preserve">Специально разработанные рецептуры. Натуральная морская соль, обогащенная различными природными компонентами. Уникальность соли в насыщенном минералами и древними органическими отложениями в составе. Способ применения: растворите 150-200 г соли в теплой воде (t 37-38 С) принимайте ванну в течение 15-20 минут, ополоснитесь водой. Состав: соль морская, сульфат магния, хлорид калия, йодат калия.</t>
  </si>
  <si>
    <t xml:space="preserve">Шипучая соль</t>
  </si>
  <si>
    <t xml:space="preserve">Снимок экрана 2023-04-19 130205</t>
  </si>
  <si>
    <t xml:space="preserve">433165</t>
  </si>
  <si>
    <t xml:space="preserve">4630076433165</t>
  </si>
  <si>
    <t xml:space="preserve">Candy baht bar. Шипучая соль для ванн, Aloha 100гр</t>
  </si>
  <si>
    <t xml:space="preserve">Не хватает расслабления? Сейчас бы полежать на пляже с коктейлем… Устрой себе маленькую гавайскую вечеринку вместе с шипучим средством для ванн "Aloha"! Натуральный состав, приятный аромат. Подходит для всех типов кожи.</t>
  </si>
  <si>
    <t xml:space="preserve">Снимок экрана 2023-04-19 130106</t>
  </si>
  <si>
    <t xml:space="preserve">433172</t>
  </si>
  <si>
    <t xml:space="preserve">4630076433172</t>
  </si>
  <si>
    <t xml:space="preserve">Candy baht bar. Шипучая соль для ванн, detox &amp; Update 100гр</t>
  </si>
  <si>
    <t xml:space="preserve">tmp_image.970</t>
  </si>
  <si>
    <t xml:space="preserve">433189</t>
  </si>
  <si>
    <t xml:space="preserve">4630076433189</t>
  </si>
  <si>
    <t xml:space="preserve">Candy baht bar. Шипучая соль для ванн, sweet sweet sleep 100гр</t>
  </si>
  <si>
    <t xml:space="preserve">Снимок экрана 2023-04-19 125956</t>
  </si>
  <si>
    <t xml:space="preserve">433158</t>
  </si>
  <si>
    <t xml:space="preserve">4630076433158</t>
  </si>
  <si>
    <t xml:space="preserve">Candy baht bar. Шипучая соль для ванн, wow skin 100гр</t>
  </si>
  <si>
    <t xml:space="preserve">Оказывает тонизирующее и противомикробное действие, придает телу упругость и эластичность. Ванна с морской солью улучшает обмен веществ, успокаивает, снимает стрессы, усталость, мышечные, суставные и ревматические боли. Нежнейшая пена подарит Вам безграничное удовольствие и чувство комфорта.</t>
  </si>
  <si>
    <t xml:space="preserve">70e87c3e572cb723c0e0</t>
  </si>
  <si>
    <t xml:space="preserve">436241</t>
  </si>
  <si>
    <t xml:space="preserve">4630076436241</t>
  </si>
  <si>
    <t xml:space="preserve">Candy baht bar. Шипучая соль для ванн, пончик Candy baht bar тропический кокос 130гр.</t>
  </si>
  <si>
    <t xml:space="preserve">Хочется лета? С зажигательными ароматами бурлящих пончиков лето будет у Вас в ванне в любое время года. Тропический кокос так и манит на берег необитаемого острова. Наслаждение и блаженство наедине с собой. Сахарный арбуз перенесет в знойный летний день. Подарит заряд солнечной энергии и арбузной прохлады.
Банан в шоколаде окутает Вас в сладостном мгновении.
Спелая клубника- фаворит летних ароматов. Окунитесь в мир клубничного наслаждения.
Ванна с ароматным пончиком дарит не только удовольствие, но и нежную заботу о Вашей коже, придавая ей бархатистость и мягкость.
Сахарный арбуз перенесет в знойный летний день. Подарит заряд солнечной энергии и арбузной прохлады.
• Ванна с ароматным пончиком дарит не только удовольствие, но и нежную заботу о Вашей коже, придавая ей бархатистость и мягкость.
• Новая граммовка пончика. 130г! Выгодная цена.
• Яркие сочные этикетки выделяются на полке
• Летние сочные ароматы: Арбуз, кокос, клубника, шоколад</t>
  </si>
  <si>
    <t xml:space="preserve">Снимок экрана 2023-04-05 122327</t>
  </si>
  <si>
    <t xml:space="preserve">432465</t>
  </si>
  <si>
    <t xml:space="preserve">4630076432465</t>
  </si>
  <si>
    <t xml:space="preserve">Милота в кубе. Шипучая соль для ванн, ёжик 130гр</t>
  </si>
  <si>
    <t xml:space="preserve">Знакомьтесь – это милашка пингвин в тёплой зимней шапочке, умиротворённый оленёнок среди ярких летних цветов, умница ёжик, любующийся весенним лесом, стиляга дино гуляющий под листопадом и единорожка со слонёнком сладко спящие в своих волшебных постелях. Каждый малыш прячет в себе коллекционный магнит, который можно сложить в общий пазл. Собери их всех! Полезная шипучая соль в составе кубика окажет укрепляющее воздействие на организм, а эффект гейзера сделает купание ещё более интересным! Рекомендовано для ежедневного использования! Не окрашивает ванну и кожу! Рекомендованный возраст 3+.
Способ применения: растворите в ванной при t воды 36-38° С. Принимайте ванну 15-20 минут. Для наружного применения.</t>
  </si>
  <si>
    <t xml:space="preserve">Снимок экрана 2023-04-05 122450</t>
  </si>
  <si>
    <t xml:space="preserve">432441</t>
  </si>
  <si>
    <t xml:space="preserve">4630076432441</t>
  </si>
  <si>
    <t xml:space="preserve">Милота в кубе. Шипучая соль для ванн, пингвин 130гр</t>
  </si>
  <si>
    <t xml:space="preserve">Что за милые зверята радостно смотрят на вас с этикетки шипучего кубика? Знакомьтесь – это милашка Пингвин в тёплой зимней шапочке, умиротворённый Оленёнок среди ярких летних цветов, умница Ёжик, любующийся весенним лесом, стиляга Дино гуляющий под листопадом и Единорожка со Слонёнком сладко спящие в своих волшебных постелях. Каждый малыш прячет в себе коллекционный магнит, который можно сложить в общий пазл. Собери их всех!
Полезная шипучая соль в составе кубика окажет укрепляющее воздействие на организм, а эффект гейзера сделает купание ещё более интересным!</t>
  </si>
  <si>
    <t xml:space="preserve">Снимок экрана 2023-04-05 122558</t>
  </si>
  <si>
    <t xml:space="preserve">432540</t>
  </si>
  <si>
    <t xml:space="preserve">4630076432540</t>
  </si>
  <si>
    <t xml:space="preserve">Милота в кубе. Шипучая соль для ванн, слонёнок 130гр</t>
  </si>
  <si>
    <t xml:space="preserve">Знакомьтесь – это милашка пингвин в тёплой зимней шапочке, умиротворённый оленёнок среди ярких летних цветов, умница ёжик, любующийся весенним лесом, стиляга дино гуляющий под листопадом и единорожка со слонёнком сладко спящие в своих волшебных постелях. Каждый малыш прячет в себе коллекционный магнит, который можно сложить в общий пазл. Собери их всех! Полезная шипучая соль в составе кубика окажет укрепляющее воздействие на организм, а эффект гейзера сделает купание ещё более интересным! Рекомендовано для ежедневного использования! Не окрашивает ванну и кожу! Рекомендованный возраст 3+.</t>
  </si>
  <si>
    <t xml:space="preserve">383642493</t>
  </si>
  <si>
    <t xml:space="preserve">468252</t>
  </si>
  <si>
    <t xml:space="preserve">4610013468252</t>
  </si>
  <si>
    <t xml:space="preserve">Сердце. Шипучая соль для ванн, beautiful day 130гр</t>
  </si>
  <si>
    <t xml:space="preserve">Шипучая соль для ванн Beautiful day сердце ХОЧЕШЬ ПРИГОТОВИТЬ ЕМУ СЮРПРИЗ? Это будет очень нежный и интимный сюрприз, такой, который понравится вам обоим. Предложи ему раздеться и завязать глаза, потом возьми за руку и проводи в ванную, наполненную ароматной водой (приятная теплая вода+шипучая соль). Не снимай повязку, пусть твой любимый вдыхает возбуждающий аромат, чувствует какой нежной и бархатистой становится кожа, как отпускают проблемы и дела на работе, а в центре внимания только ТЫ!</t>
  </si>
  <si>
    <t xml:space="preserve">468245</t>
  </si>
  <si>
    <t xml:space="preserve">4610013468245</t>
  </si>
  <si>
    <t xml:space="preserve">Сердце. Шипучая соль для ванн, with love 130гр</t>
  </si>
  <si>
    <t xml:space="preserve">Шипучее сердце "With love" создано с любовью! Шепот пузырьков в ванной с ароматом чайной розы дарит непревзойденное удовольствие! Рекомендовано для ежедневного использования! Не окрашивает ванну и кожу!
Способ применения: Растворите под струей теплой воды при наполнении ванны. Принимайте ванну при температуре 37-38оС продолжительность 15-20 минут.</t>
  </si>
  <si>
    <t xml:space="preserve">Снимок экрана 2023-04-19 125719</t>
  </si>
  <si>
    <t xml:space="preserve">436920</t>
  </si>
  <si>
    <t xml:space="preserve">4630076436920</t>
  </si>
  <si>
    <t xml:space="preserve">Сердце. Шипучая соль для ванн, бунт и провокация  110гр</t>
  </si>
  <si>
    <t xml:space="preserve">Шипучая соль для ванн «Сердце» от «Лаборатория Катрин» имеет оригинальную форму в виде сердца, нежный цвет и потрясающий аромат. Фигурка постепенно растворяется в воде, бурлит и окрашивает воду в привлекательный цвет. Соль и другие компоненты смягчают воду и оказывают благоприятное воздействие на кожу, защищая ее от сухости и способствуя заживлению мелких ссадин.</t>
  </si>
  <si>
    <t xml:space="preserve">KOSMICHESKAYA NEZHNOST</t>
  </si>
  <si>
    <t xml:space="preserve">436937</t>
  </si>
  <si>
    <t xml:space="preserve">4630076436937</t>
  </si>
  <si>
    <t xml:space="preserve">Сердце. Шипучая соль для ванн, космическая нежность  110гр</t>
  </si>
  <si>
    <t xml:space="preserve">Какой оттенок у твоей любви?Космически-нежный, бунтарский, соблазнительно-манящий или мармеладный? Умопомрачительные ароматы любви в каждом бурлящем сердце! Искупайся в каждом оттенке любви и выбери свой фаворит! Космическая нежность - сине-фиолетовое сердце для невесомых чувств. Яркие, сочные оттенки, чувственные ароматические композиции! Разные, но все они наполнены любовью и творчеством!Что выбрать? Да всё по очереди, ведь в жизни должно быть место самым разным эмоциям, главное, что все они приятные!</t>
  </si>
  <si>
    <t xml:space="preserve">Снимок экрана 2023-04-05 123042</t>
  </si>
  <si>
    <t xml:space="preserve">436906</t>
  </si>
  <si>
    <t xml:space="preserve">4630076436906</t>
  </si>
  <si>
    <t xml:space="preserve">Сердце. Шипучая соль для ванн, мармеладная любовь 110гр</t>
  </si>
  <si>
    <t xml:space="preserve">Опусти эту нежную плавающую фигурку в воду и ты сразу увидишь цветные пенные полосы: искра, буря, безумие и самые непередаваемые эмоции! Купание еще никогда не было таким чувственным и заботливым вместе с плавающим сердцем</t>
  </si>
  <si>
    <t xml:space="preserve">tn2_0_46351200_1665139068</t>
  </si>
  <si>
    <t xml:space="preserve">436883</t>
  </si>
  <si>
    <t xml:space="preserve">4630076436883</t>
  </si>
  <si>
    <t xml:space="preserve">Сердце. Шипучая соль для ванн, соблазнительный шлейф 110гр</t>
  </si>
  <si>
    <t xml:space="preserve">Космически-нежный, бунтарский, соблазнительно-манящий или мармеладный? Умопомрачительные ароматы любви в каждом бурлящем сердце! Искупайся в каждом оттенке любви и выбери свой фаворит! Соблазнительный шлейф - Зелёно-розовое сердце с манящим ароматом. Яркие, сочные оттенки, чувственные ароматические композиции! Разные, но все они наполнены любовью и творчеством!
Что выбрать? Да всё по очереди, ведь в жизни должно быть место самым разным эмоциям, главное, что все они приятные!</t>
  </si>
  <si>
    <t xml:space="preserve">1007437664</t>
  </si>
  <si>
    <t xml:space="preserve">434797</t>
  </si>
  <si>
    <t xml:space="preserve">4630076434797</t>
  </si>
  <si>
    <t xml:space="preserve">Шипучая соль для ванн, милая коала 130гр.</t>
  </si>
  <si>
    <t xml:space="preserve">Эта милая коала покорит твое сердечко с первого взгляда. Яркая ароматная шипучка для ванн с натуральными активными добавками:Экстракт жемчуга прекрасно удаляет незначительные повреждения, наделяя кожу свежестью и влагой, в результате чего она блестящая, безупречная и гладкая.Входящие в состав экстракта молока лактоферменты оказывают на кожу регенерирующее воздействие, а аминокислоты деликатно удаляют омертвевшие клетки, тем самым кожа великолепно питается и тонизируется.Свойства: натуральная морская соль в составе продукта / детокс / очищающий эффект / эффект релаксации / омолаживающий эффект / соль обладает питательными, восстанавливающими и оздоровительными элементами / морская соль для детей и взрослых / тонизирующие свойства / активные компоненты: соль природная морская, полезные экстракты / восполнение уровня магния в организме / детоксикация / целебные минералы</t>
  </si>
  <si>
    <t xml:space="preserve">Снимок экрана 2023-04-05 123231</t>
  </si>
  <si>
    <t xml:space="preserve">434803</t>
  </si>
  <si>
    <t xml:space="preserve">4630076434803</t>
  </si>
  <si>
    <t xml:space="preserve">Шипучая соль для ванн, милая панда 130гр.</t>
  </si>
  <si>
    <t xml:space="preserve">Бурлящие шары оказывают благотворное воздействие на организм и создают эффект гидромассажа. Ванна с шипучей солью комплексно воздействует на организм не только через кожный покров, но и посредством ароматерапии.Состав: гидрокарбонат натрия, лимонная кислота, глицерин, парфюмерная композиция, пищевой краситель.</t>
  </si>
  <si>
    <t xml:space="preserve">1007437662</t>
  </si>
  <si>
    <t xml:space="preserve">434773</t>
  </si>
  <si>
    <t xml:space="preserve">4630076434773</t>
  </si>
  <si>
    <t xml:space="preserve">Шипучая соль для ванн, милая собачка 130гр.</t>
  </si>
  <si>
    <t xml:space="preserve"> Яркая ароматная шипучка для ванн с натуральными активными добавками:Экстракт алоэ стимулирует регенерацию клеток, ускоряет заживление, успокаивает раздраженную кожу, препятствует проникновению бактерий и грибковых инфекций.Экстракт косточек винограда глубоко питает, делая кожу более мягкой и ровной. Такой уникальный комплекс устраняет последствия усталости и стресса.Свойства: натуральная морская соль в составе продукта / детокс / очищающий эффект / эффект релаксации / омолаживающий эффект / соль обладает питательными, восстанавливающими и оздоровительными элементами / морская соль для детей и взрослых / тонизирующие свойства / активные компоненты: соль природная морская, полезные экстракты / восполнение уровня магния в организме / детоксикация / целебные минералыСпособ применения: опустите фигурку в ванну, наполненную водой (t воды 36-38° С)</t>
  </si>
  <si>
    <t xml:space="preserve">143657</t>
  </si>
  <si>
    <t xml:space="preserve">434780</t>
  </si>
  <si>
    <t xml:space="preserve">4630076434780</t>
  </si>
  <si>
    <t xml:space="preserve">Шипучая соль для ванн, милый тигр 130гр.</t>
  </si>
  <si>
    <t xml:space="preserve">Этот милый тигр покорит твое сердечко с первого взгляда. Яркая ароматная шипучка для ванн с натуральными активными добавками:Экстракт алоэ стимулирует регенерацию клеток, ускоряет заживление, успокаивает раздраженную кожу, препятствует проникновению бактерий и грибковых инфекций.Экстракт косточек винограда глубоко питает, делая кожу более мягкой и ровной. Такой уникальный комплекс устраняет последствия усталости и стресса.Свойства: натуральная морская соль в составе продукта / детокс / очищающий эффект / эффект релаксации / омолаживающий эффект / соль обладает питательными, восстанавливающими и оздоровительными элементами / морская соль для детей и взрослых / тонизирующие свойства / активные компоненты: соль природная морская, полезные экстракты / восполнение уровня магния в организме / детоксикация / целебные минералыСпособ применения: опустите фигурку в ванну, наполненную водой (t воды 36-38° С)</t>
  </si>
  <si>
    <t xml:space="preserve">175466140</t>
  </si>
  <si>
    <t xml:space="preserve">468917</t>
  </si>
  <si>
    <t xml:space="preserve">4610013468917</t>
  </si>
  <si>
    <t xml:space="preserve">Шипучее средство для ванн, белая кошка 130гр</t>
  </si>
  <si>
    <t xml:space="preserve">Шипучее средство для ванн в виде кошки это:
отличный подарок для любителей кошек;
милый подарочек для ребенка, который души не чает в кошках;
приятный повод расслабиться самому;
Рекомендовано для ежедневного использования
Не окрашивает ванну и кожу</t>
  </si>
  <si>
    <t xml:space="preserve">552655_image-500x500</t>
  </si>
  <si>
    <t xml:space="preserve">468931</t>
  </si>
  <si>
    <t xml:space="preserve">4610013468931</t>
  </si>
  <si>
    <t xml:space="preserve">Шипучее средство для ванн, дымчатая кошка 130гр</t>
  </si>
  <si>
    <t xml:space="preserve">Кошки загадочные животные. Они умны и красивы. Мурлыканье любимого пушистого комочка расслабляет и умиротворяет душу. Шипучее средство для ванн в виде кошки это:
отличный подарок для любителей кошек;
милый подарочек для ребенка, который души не чает в кошках;
приятный повод расслабиться самому;
Рекомендовано для ежедневного использования</t>
  </si>
  <si>
    <t xml:space="preserve">552660_image-228x228</t>
  </si>
  <si>
    <t xml:space="preserve">468924</t>
  </si>
  <si>
    <t xml:space="preserve">4610013468924</t>
  </si>
  <si>
    <t xml:space="preserve">Шипучее средство для ванн, рыжая кошка 130гр</t>
  </si>
  <si>
    <t xml:space="preserve">Кошки загадочные животные. Они умны и красивы. Мурлыканье любимого пушистого комочка расслабляет и умиротворяет душу. Шипучее средство для ванн в виде кошки это:
отличный подарок для любителей кошек;
милый подарочек для ребенка, который души не чает в кошках;
приятный повод расслабиться самому;
Рекомендовано для ежедневного использования.</t>
  </si>
  <si>
    <t xml:space="preserve">469075</t>
  </si>
  <si>
    <t xml:space="preserve">4610013469075</t>
  </si>
  <si>
    <t xml:space="preserve">Шипучее средство для ванн, счастье в кубе, Дон пион 130гр</t>
  </si>
  <si>
    <t xml:space="preserve">Погрузите наш кубик в ванну и ощутите волну счастья с ароматом душистого пиона.Ванна с шипучей солью смягчает и очищает кожу, оказывает комплексное воздействие на организм не только через кожный покров, но и посредством ароматерапии.</t>
  </si>
  <si>
    <t xml:space="preserve">Снимок экрана 2023-04-05 123347</t>
  </si>
  <si>
    <t xml:space="preserve">469068</t>
  </si>
  <si>
    <t xml:space="preserve">4610013469068</t>
  </si>
  <si>
    <t xml:space="preserve">Шипучее средство для ванн, счастье в кубе, Донна лаванда 130гр</t>
  </si>
  <si>
    <t xml:space="preserve">Погрузите кубик в ванну и ощутите уютное счастье с ароматом прованской лаванды.
Ванна с шипучей солью смягчает и очищает кожу, оказывает комплексное воздействие на организм не только через кожный покров, но и посредством ароматерапии.</t>
  </si>
  <si>
    <t xml:space="preserve">Снимок экрана 2023-04-19 125552</t>
  </si>
  <si>
    <t xml:space="preserve">469051</t>
  </si>
  <si>
    <t xml:space="preserve">4610013469051</t>
  </si>
  <si>
    <t xml:space="preserve">Шипучее средство для ванн, счастье в кубе, Донна роза 130гр</t>
  </si>
  <si>
    <t xml:space="preserve">Погрузите кубик в ванну и ощутите все оттенки счастья с ароматом королевской розы.Ванна с шипучей солью смягчает и очищает кожу, оказывает комплексное воздействие на организм не только через кожный покров, но и посредством ароматерапии.</t>
  </si>
  <si>
    <t xml:space="preserve">5 Star</t>
  </si>
  <si>
    <t xml:space="preserve">76de0ca66d0571d24971b256aa6400a8</t>
  </si>
  <si>
    <t xml:space="preserve">095723</t>
  </si>
  <si>
    <t xml:space="preserve">8857200095723</t>
  </si>
  <si>
    <t xml:space="preserve">Зубная паста 5 Star 5 отбеливающая 25 гр</t>
  </si>
  <si>
    <t xml:space="preserve">Зубная паста на основе натуральных компонентов с эфирными маслами. Полностью удаляет зубной налет и мелкий зубной камень, хорошо тонизирует десна и предотвращает их кровоточивость. Не стирает зубную эмаль, препятствует размножению бактерий в полости рта, является отличной профилактикой возникновения кариеса и парадонтита. Обладает прекрасным отбеливающим эффектом, который заметен уже после нескольких дней использования!
Способ применения: небольшое количество пасты нанести на зубную щетку. Чистить зубы круговыми движениями, одновременно массируя десна. Подходит для ежедневного применения. Использовать днем и вечером после еды. 
Меры предосторожности: Только для наружного применения. Избегайте контакта с глазами. При попадании в глаза промыть водой. Хранить в недоступном для детей месте. Не допускайте попадания воды в баночку.
Состав: борнеол, ментол, камфора, гвоздика. Не содержит фтора.</t>
  </si>
  <si>
    <t xml:space="preserve">large_2899</t>
  </si>
  <si>
    <t xml:space="preserve">730877/100210</t>
  </si>
  <si>
    <t xml:space="preserve">8858993730877</t>
  </si>
  <si>
    <t xml:space="preserve">Зубная паста 5 Star 5 отбеливающая Гвоздика, синяя 25 гр.</t>
  </si>
  <si>
    <t xml:space="preserve">5 Star 5 Зубная паста отбеливающая Гвоздика, синяя
Растительные экстракты листьев Гуавы, лавровое и гвоздичное масла, масло семян календулы оказывают укрепляющее действие на зубную эмаль и антисептическое действие на всю полость рта. Зубная паста освежает дыхание и устраняет зубной налёт, отбеливает, предотвращает появление кариеса. Подходит для чувствительных зубов. 
Способ применения: небольшое количество пасты нанести на зубную щетку. Чистить зубы круговыми движениями, одновременно массируя десна. Подходит для ежедневного применения. Использовать днем и вечером после еды. 
Меры предосторожности: только для наружного применения. Избегайте контакта с глазами. При попадании в глаза промойте водой. Храните в недоступном для детей месте. 
Состав: кальцит, борнеол, ментол, додецилсульфат, экстракт листьев стебелиуса, экстракт листьев гуавы, экстракт гвоздики, камфора, бамбуковая соль, экстракт нони.</t>
  </si>
  <si>
    <t xml:space="preserve">140336.product.6156</t>
  </si>
  <si>
    <t xml:space="preserve">730952</t>
  </si>
  <si>
    <t xml:space="preserve">8858993730952</t>
  </si>
  <si>
    <t xml:space="preserve">Зубная паста 5 Star 5 отбеливающая Манго, 25 гр.</t>
  </si>
  <si>
    <t xml:space="preserve">Травяная отбеливающая зубная паста с экстрактом Манго 5 Star . Экстракт манго успешно используется стоматологами для отбеливания зубов. Зубная паста укрепляет десны и препятствует воспалению, заживляет слизистую оболочку полости рта, отбеливает зубную эмаль, предотвращает развитие и появление кариеса и пародонтоза. Подходит для чувствительных зубов. Очень экономична. Травяная отбеливающая зубная паста с экстрактом Манго 5 Star не содержит консервантов, фтор и его производных. Способ применения: Открыть крышку и удалить защитную фольгу. Положить мерной ложечкой на щетку зубную пасту, размером с маленькую горошину, хорошо пенится. Чистите зубы тщательно со всех сторон, круговыми движениями, не менее 3-х минут. Последовательно обрабатывая наружные, жевательные и внутренние поверхности зубов. После окончания чистки зубов тщательно прополощите рот проточной водой.</t>
  </si>
  <si>
    <t xml:space="preserve">b19ab4b6b169a535dce5d62041e1e84f</t>
  </si>
  <si>
    <t xml:space="preserve">100197</t>
  </si>
  <si>
    <t xml:space="preserve">8859602100197</t>
  </si>
  <si>
    <t xml:space="preserve">Зубная паста 5 Star 5 отбеливающая Травяная зеленая 25 гр</t>
  </si>
  <si>
    <t xml:space="preserve">Растительные экстракты листьев Гуавы, лавровое и гвоздичное масла, масло семян календулы оказывают укрепляющее действие на зубную эмаль и антисептическое действие на всю полость рта. Зубная паста освежает дыхание и устраняет зубной налёт, отбеливает, предотвращает появление кариеса. Подходит для чувствительных зубов.</t>
  </si>
  <si>
    <t xml:space="preserve">Banna</t>
  </si>
  <si>
    <t xml:space="preserve">масло кокос 100 мл</t>
  </si>
  <si>
    <t xml:space="preserve">520945</t>
  </si>
  <si>
    <t xml:space="preserve">8857122520945</t>
  </si>
  <si>
    <t xml:space="preserve">Banna. 100 % Кокосовое масло 100 мл.</t>
  </si>
  <si>
    <t xml:space="preserve">100% натуральное кокосовое масло холодного отжима - это абсолютно натуральный продукт, изготовленный без добавления химических добавок, консервантов и ароматизаторов. Масло богато лауриновой кислотой и питательными веществами. Легко впитывается в кожу, не закупоривает поры. Подходит для любой кожи, даже для кожи новорожденных. Особенно рекомендуется для использования обладательницам сухой, чувствительной или раздраженной кожи. Универсальное косметическое средство для ухода за телом! Обладает антибактериальными свойствами, содержит антиоксиданты, увлажняет и защищает кожу от повреждений.</t>
  </si>
  <si>
    <t xml:space="preserve">масло кокос 250</t>
  </si>
  <si>
    <t xml:space="preserve">523809</t>
  </si>
  <si>
    <t xml:space="preserve">8857122523809</t>
  </si>
  <si>
    <t xml:space="preserve">Banna. 100 % Кокосовое масло 250 мл.</t>
  </si>
  <si>
    <t xml:space="preserve">100 Кокосовое масло, Банна. 500 мл</t>
  </si>
  <si>
    <t xml:space="preserve">520952</t>
  </si>
  <si>
    <t xml:space="preserve">8857122520952</t>
  </si>
  <si>
    <t xml:space="preserve">Banna. 100 % Кокосовое масло 500 мл.</t>
  </si>
  <si>
    <t xml:space="preserve">5f3874cc7f2961d5065a2256b1389754</t>
  </si>
  <si>
    <t xml:space="preserve">521614</t>
  </si>
  <si>
    <t xml:space="preserve">8857122521614</t>
  </si>
  <si>
    <t xml:space="preserve">Banna. Ароматическое масло для тела Белый Жасмин Бонсай, Банна. 250 мл.</t>
  </si>
  <si>
    <t xml:space="preserve">Масло для тела Banna "Жасмин" содержит в своем составе экстракт натурального тайского жасмина, а так же специальные увлажняющие компоненты и витамин Е, которые питают и увлажняют кожу, обладают антиоксидантным действием, замедляющим процесс преждевременного старения кожи. Оно великолепно смягчает и увлажняет кожу, насыщает её полезными веществами и микроэлементами, восстанавливает водный баланс, предотвращает сухость кожи, делает ее мягкой, гладкой и очень нежной. Защищает кожу от негативного воздействия УФ-лучей, восстанавливает синтез коллагена и эластина.</t>
  </si>
  <si>
    <t xml:space="preserve">265568815</t>
  </si>
  <si>
    <t xml:space="preserve">521751</t>
  </si>
  <si>
    <t xml:space="preserve">8857122521751</t>
  </si>
  <si>
    <t xml:space="preserve">Banna. Бальзам жидкий Banna от головной боли, тошноты, на виски, Лекарственные растения 10 гр</t>
  </si>
  <si>
    <t xml:space="preserve">Жидкий тайский масляный бальзам-ингалятор в стеклянном карандаше с роликовым дозатором поможет быстро избавиться от головных болей, мигрени, тошноты и головокружения. Ингалятор весьма эффективно справляется с укачиванием и морской болезнью.
Повышает концентрацию внимания, придаёт энергии и сил. Эффективен при симптомах начинающейся простуды и гриппа, острых респираторно-вирусных заболеваниях, ОРВИ, ОРЗ. Облегчает дыхание при простудных заболеваниях, насморке, заложенности носа.
Масляный бальзам - ингалятор так же весьма эффективен для обработки свежих ссадин, царапин и следов от укусов насекомых.</t>
  </si>
  <si>
    <t xml:space="preserve">305348332</t>
  </si>
  <si>
    <t xml:space="preserve">522208</t>
  </si>
  <si>
    <t xml:space="preserve">8857122522208</t>
  </si>
  <si>
    <t xml:space="preserve">Banna. Бальзам жидкий Banna от головной боли, тошноты, на виски, Лемонграсс 10 гр</t>
  </si>
  <si>
    <t xml:space="preserve">применяют против головной боли и насморке, бронхите, астме, пневмонии. Ингалятор эффективен против укачивания, бессонницы и вялости, расстройствах нервной системы – расслабляет и повышает настроение.</t>
  </si>
  <si>
    <t xml:space="preserve">201594641</t>
  </si>
  <si>
    <t xml:space="preserve">522215</t>
  </si>
  <si>
    <t xml:space="preserve">8857122522215</t>
  </si>
  <si>
    <t xml:space="preserve">Banna. Бальзам жидкий от головной боли, тошноты, на виски, Ананас, 10 гр</t>
  </si>
  <si>
    <t xml:space="preserve">Banna Бальзам жидкий от головной боли, тошноты, на виски, Ананас
Бальзам состоит из комплекса эфирных масел, целебных трав и растений, имеет приятный и достаточно сильный, освежающий запах. Подобная аромотерапия оказывает отличное действие на нервную систему, расслабляя организм, позволяет быстро снять чувства тревоги и беспокойства, снимает нервное напряжение и успокаивает. Масляный бальзам - ингалятор так же весьма эффективен для обработки свежих ссадин, царапин и следов от укусов насекомых.
Способ применения: При головной боли - втереть в виски шариковым роликом. При простуде, тошноте и головокружении от поездки - нюхать.
Меры предосторожности: использовать только для наружного применения, не применять на поврежденной коже, не применять во время беременности, не допускать попадания на слизистые оболочки, беречь от детей перед применением посоветоваться с врачом.
Состав: Ментол, пачули, камфора, корень женьшеня, черный перец, мускатник душистый (Myristica Fragrans), лавровый .</t>
  </si>
  <si>
    <t xml:space="preserve">174020864</t>
  </si>
  <si>
    <t xml:space="preserve">523885</t>
  </si>
  <si>
    <t xml:space="preserve">8857122523885</t>
  </si>
  <si>
    <t xml:space="preserve">Banna. Бальзам жидкий от головной боли, тошноты, на виски, Лаванда, Банна. 10 гр</t>
  </si>
  <si>
    <t xml:space="preserve">Banna Бальзам жидкий от головной боли, тошноты, на виски, Лаванда
Абсолютно натуральный природный состав из масла Лаванды, Камфорного масла, масла Кардамона и Мяты. Изумительное расслабляюще-успокаивающее средство для борьбы с бессоницей, стрессами и беспокойством. Это успокаивающее, способствующее глубокой медитации, расслаблению и восстановлению внутренних сил масло является ароматом, способствующим самопознанию и саморазвитию, приносящим ощущение чистоты, исцеления, счастья. Снимает головные боли.
Способ применения: При головной боли - втереть в виски шариковым роликом. При простуде, тошноте и головокружении от поездки - нюхать.
Меры предосторожности: использовать только для наружного применения, не применять на поврежденной коже, не применять во время беременности, не допускать попадания на слизистые оболочки, беречь от детей перед применением посоветоваться с врачом.
Состав: Ментол, пачули, камфора, корень женьшеня, черный перец, мускатник душистый (Myristica Fragrans).</t>
  </si>
  <si>
    <t xml:space="preserve">523847</t>
  </si>
  <si>
    <t xml:space="preserve">8857122523847</t>
  </si>
  <si>
    <t xml:space="preserve">Banna. Бальзам Тайский  желтый  для массажа с травами, 50 гр.</t>
  </si>
  <si>
    <t xml:space="preserve">Желтый бальзам на травах Banna с имбирем производится в Таиланде. Полностью натуральный продукт изготовлен с соблюдением лучших восточных традиций по древней рецептуре. Относится к группе мягких бальзамов и практически не вызывает жжения.</t>
  </si>
  <si>
    <t xml:space="preserve">3183</t>
  </si>
  <si>
    <t xml:space="preserve">522024</t>
  </si>
  <si>
    <t xml:space="preserve">8857122522024</t>
  </si>
  <si>
    <t xml:space="preserve">Banna. Бальзам Тайский  зелёный  для массажа с травами, 50 гр.</t>
  </si>
  <si>
    <t xml:space="preserve">Зеленый тайский бальзам обладает охлаждающим действием, поэтому и спектр его применения - это в первую очередь случаи, где необходим холод. Бальзам вначале согревает, а затем охлаждает. Для людей, ведущих активный образ жизни, занимающихся экстремальными видами спорта этот бальзам незаменимая вещь.
Зеленый бальзам часто применяется в массажах. Зеленый бальзам является одним из основных видов тайских бальзамов, и в традиционной тайской медицине его используют в самых разных целях.
Успешно применяют зелёный бальзам и при таких воспалительных заболеваниях суставов как артроз, ревматизм, остеохондроз, полиартрит, радикулит. При переломах он ускоряет сращивание костей, а также способствует рассасыванию гематом.</t>
  </si>
  <si>
    <t xml:space="preserve">375048552</t>
  </si>
  <si>
    <t xml:space="preserve">523830</t>
  </si>
  <si>
    <t xml:space="preserve">8857122523830</t>
  </si>
  <si>
    <t xml:space="preserve">Banna. Бальзам Тайский красный для массажа с травами, 50 гр.</t>
  </si>
  <si>
    <t xml:space="preserve">Устраняет мышечные и суставные боли, лечит проблемы опорно-двигательного аппарата, растяжения и ушибы, помогает при простуде, головокружениях и снимает зуд при укусе насекомых. Обладает разогревающим действием. Один из самых лечебных красных тайских бальзамов.</t>
  </si>
  <si>
    <t xml:space="preserve">673745484</t>
  </si>
  <si>
    <t xml:space="preserve">522437</t>
  </si>
  <si>
    <t xml:space="preserve">8857122522437</t>
  </si>
  <si>
    <t xml:space="preserve">Banna. Крем для лица Женьшень, Жемчуг и Коллаген 100 мл</t>
  </si>
  <si>
    <t xml:space="preserve">Разглаживает морщинки и предотвращает появление новых, улучшает тон и текстуру кожи, подтягивает, придает эластичность и шелковистость. Эффект от регулярного использования сопоставим с результатом клинической процедуры ботокс. Помимо этого, жемчужный порошок также благотворно влияет на проблемную кожу - быстро и без следов залечивает ранки от прыщей, сводит пятна от угрей, предотвращает появление новых прыщей. Содержит в составе также коллаген, молочный протеин и витамин Е. Способ применения: Небольшое количество крема кончиками пальцев нанести на очищенную кожу лица. Легкими похлопывающими движениями равномерно распределить по коже, слегка массировать до полного впитывания. При попадании в глаза, тщательно промыть большим количеством воды. Меры предосторожности: Только для наружного применения. Избегайте контакта с глазами, слизистыми оболочками или поврежденной кожей. Состав: Вода, натрийполиакрилат, дикаприловый эфир, октилдодеканол, пропиленгликоль, ПЭГ-40 гидрогенизированное эфирное масло.</t>
  </si>
  <si>
    <t xml:space="preserve">522369</t>
  </si>
  <si>
    <t xml:space="preserve">8857122522369</t>
  </si>
  <si>
    <t xml:space="preserve">Banna. Крем для лица Лифтинг с эффектом Ботокса, Змеиный 100мл.</t>
  </si>
  <si>
    <t xml:space="preserve">Крем насыщает кожу большим количеством необходимых витаминов и минералов, питает и увлажняет клетки кожи. Способствует сохранению водного баланса кожи. Значительно ускоряет процесс обновления клеток. Обладает прекрасным омолаживающим эффектом, стимулирует процесс выработки собственного коллагена и эластина. 
Обладает эффектом ботокса, разглаживает морщинки и предотвращает их появление, подтягивает и укрепляет кожу, делает ее мягкой, гладкой и эластичной. Способствует разглаживанию рубцов, выравнивает поверхность кожи, сужает поры. Предотвращает процесс чрезмерной выработки меланина, активно борется с пигментными пятнами, выравнивает тон кожи. 
Этот крем очень полезен после агрессивных косметологических процедур, успокаивает кожу, снимает раздражения и воспаления, освежает и оздоравливает кожу. 
Активно защищает кожу от вредного воздействия окружающей среды. 
Подходит для всех типов кожи. 
Способ применения: Нанесите крем на чистую сухую кожу лица, шеи и область декольте. Нежно помассируйте кончиками паль</t>
  </si>
  <si>
    <t xml:space="preserve">135903359</t>
  </si>
  <si>
    <t xml:space="preserve">521119</t>
  </si>
  <si>
    <t xml:space="preserve">8857122521119</t>
  </si>
  <si>
    <t xml:space="preserve">Banna. Крем для ног Банан 120 мл.</t>
  </si>
  <si>
    <t xml:space="preserve">Банановый крем для ног имеет в своем составе все необходимое, чтобы сделать кожу Ваших ног идеальной. Экстракт нескольких сортов тайских бананов, входящие в состав бананового крема для ног питают и смягчают грубую, сухую кожу на ступнях, защищая от появления трещин.
Экстракт банана обладает вяжущими и антибактериальными свойствами. Способствует быстрому заживлению ран. Крем обладает чудным ароматом!</t>
  </si>
  <si>
    <t xml:space="preserve">19. Крем для ног Манго, Банна.120 мл.</t>
  </si>
  <si>
    <t xml:space="preserve">521126</t>
  </si>
  <si>
    <t xml:space="preserve">8857122521126</t>
  </si>
  <si>
    <t xml:space="preserve">Banna. Крем для ног Манго 120 мл.</t>
  </si>
  <si>
    <t xml:space="preserve">Крем BANNA предназначен для ухода за кожей ног. В составе крема – натуральное масло манго и витамин Е, которые ухаживают за кожей ног, делая ее гладкой и нежной. Масло тайского манго богато витаминами А, С, бета-каротином. Оно глубоко увлажняет кожу ног, разглаживает ее, избавляет от мозолей. Витамин Е смягчает кожу и заживляет трещины. Крем действует быстро – уже после первого использования вы заметите, что кожа на ногах стала заметно мягче.</t>
  </si>
  <si>
    <t xml:space="preserve">20. Крем для ног Мангостин, Банна. 120 мл.</t>
  </si>
  <si>
    <t xml:space="preserve">521157</t>
  </si>
  <si>
    <t xml:space="preserve">8857122521157</t>
  </si>
  <si>
    <t xml:space="preserve">Banna. Крем для ног Мангостин 120 мл.</t>
  </si>
  <si>
    <t xml:space="preserve">Очень нежный питательный крем для ног Banna Foot Cream Mangosteen создан на основе живительного экстракта знаменитого тропического фрукта Мангостин. Обладает мощными антисептическими и антиоксидантными свойствами. Активно борется с различными воспалениями и раздражениями на коже, предотвращает их появление. Кожура мангостина содержит танин, который обладает превосходными вяжущими и заживляющими свойствами. Крем глубоко увлажняет и питает кожу, способствует сохранению водного баланса, устраняет сухость и шелушение, предотвращает растрескивание кожи. Обладает великолепными омолаживающими свойствами, значительно ускоряет обмен веществ, стимулирует процесс обновления клеток, повышает эластичность и упругость кожи, подтягивает, укрепляет и разглаживает кожу, способствует сужению пор. Устраняет неприятные запахи, предотвращает появление грибковых инфекций.
Подходит для всех типов кожи.
Основные компоненты:
Экстракт мангостина – отличается мощными антиоксидантными свойствами, содержит природное вещество танин, кот</t>
  </si>
  <si>
    <t xml:space="preserve">21. Крем для ног с кокосовым маслом, Банна. 120 мл.</t>
  </si>
  <si>
    <t xml:space="preserve">521096</t>
  </si>
  <si>
    <t xml:space="preserve">8857122521096</t>
  </si>
  <si>
    <t xml:space="preserve">Banna. Крем для ног с кокосовым маслом 120 мл.</t>
  </si>
  <si>
    <t xml:space="preserve">Крем для ног с кокосовым маслом и  Витамином Е прекрасно увлажняет сухую и огрубевшую кожу ног. Питательные масла  способствует заживлению мелких трещин и ранок на коже, а так же смягчает и увлажняет сухую кожу. Витамин Е питает и увлажняет кожу, витамин Е богат антиоксидантами, благодаря чему кожа легче обновляется и дольше остаётся упругой и мягкой.</t>
  </si>
  <si>
    <t xml:space="preserve">245776487</t>
  </si>
  <si>
    <t xml:space="preserve">520396</t>
  </si>
  <si>
    <t xml:space="preserve">8857122520396</t>
  </si>
  <si>
    <t xml:space="preserve">Banna. Крем для рук и ногтей Кокос 200 мл</t>
  </si>
  <si>
    <t xml:space="preserve">Крем для рук с маслом Кокоса Banna активно и быстро впитывается в кожу рук, насыщает ее влагой и препятствует пересыханию. После использования на коже остается мягкий аромат кокосового масла, придающий особое очарование. При регулярном использовании, питательный крем для сухой кожи рук Banna: - увлажняет кожу и препятствует потере влаги; - насыщает кожу полезными витаминами, ускоряя регенерационные процессы; - защищает кожу рук от негативных внешних факторов; - укрепляет ногтевую пластину. Крем для рук с маслом Кокоса Banna удаляет с кожи застарелые рубцы и пигментные пятна. Кожа рук подтягивается и увлажняется, становится нежной, шелковистой и хорошо сохраняет влагу внутри. Активизируются защитные механизмы кожи, препятствуя возникновению складок и морщин, надолго сохраняя молодость и красоту. Питательный крем для сухой кожи рук наносится на руки легкими круговыми движениями и втирается до полного впитывания. Тайская косметика для тела подходит для любого типа кожи.</t>
  </si>
  <si>
    <t xml:space="preserve">520471</t>
  </si>
  <si>
    <t xml:space="preserve">8857122520471</t>
  </si>
  <si>
    <t xml:space="preserve">Banna. Крем для рук и ногтей Манго 200 мл</t>
  </si>
  <si>
    <t xml:space="preserve">Нежный сливочный крем для рук и ногтей Banna "Манго" имеет уникальный состав, представляющий собой комплекс натуральных масел с добавлением витамина Е. Он эффективно питает и глубоко увлажняет кожу, восстанавливает водный баланс и защитные функции кожи, наполняет ее множеством необходимых витаминов и минералов. 
Устраняет сухость и предотвращает растрескивание кожи. Укрепляет и питает ногтевую пластину, избавляет ее от расслаивания и ломкости. Крем для рук Banna обладает превосходными омолаживающими свойствами, замедляет процесс старения кожи. Ускоряет микроциркуляцию крови, нормализует обмен веществ, стимулирует процесс обновления клеток. Подтягивает и укрепляет кожу, придаёт рукам сияющий и ухоженный вид.</t>
  </si>
  <si>
    <t xml:space="preserve">245776039</t>
  </si>
  <si>
    <t xml:space="preserve">520488</t>
  </si>
  <si>
    <t xml:space="preserve">8857122520488</t>
  </si>
  <si>
    <t xml:space="preserve">Banna. Крем для рук и ногтей Мангостин 200 мл</t>
  </si>
  <si>
    <t xml:space="preserve">Крем для рук Мангостин Banna: - борется с воспалительными процессами; - обладает выраженным антисептическим и антиоксидантным действием; - питает и увлажняет кожу; - устраняет пигментацию. При регулярном использовании, питательный крем для сухой кожи рук с мангостином Banna осветляет кожу и устраняет пигментацию, застаревшие пятна и рубцы, увлажняет кожу и препятствует потере влаги. Крем для рук Мангостин обладает выраженным омолаживающим эффектом, стимулирует обновление клеток и регенерационные процессы, препятствует образованию морщин и возникновению сухости кожи. Питательный крем для сухой кожи рук препятствует возникновению воспалительных процессов. Крем для рук Мангостин Banna омолаживает кожу и насыщает минералами ногти. После регулярного применения крема ногти не ломаются и не слоятся.</t>
  </si>
  <si>
    <t xml:space="preserve">22. Крем для тела Алоэ Вера, Банна. 250 мл.</t>
  </si>
  <si>
    <t xml:space="preserve">519918</t>
  </si>
  <si>
    <t xml:space="preserve">8857122519918</t>
  </si>
  <si>
    <t xml:space="preserve">Banna. Крем для тела Алоэ Вера 250 мл.</t>
  </si>
  <si>
    <t xml:space="preserve">Крем осветляет и выравнивает тон кожи, предотвращает чрезмерную выработку меланина и устраняет пигментацию. Питает, глубоко увлажняет и укрепляет кожу, улучшая ее защитные свойства. Успокаивает обезвоженную, раздраженную и обветрившуюся кожу. Возвращает ей гладкость и упругость. Подходит для всех типов кожи.</t>
  </si>
  <si>
    <t xml:space="preserve">23.Крем для тела Банан, Банна. 250 мл.</t>
  </si>
  <si>
    <t xml:space="preserve">521546</t>
  </si>
  <si>
    <t xml:space="preserve">8857122521546</t>
  </si>
  <si>
    <t xml:space="preserve">Banna. Крем для тела Банан 250 мл.</t>
  </si>
  <si>
    <t xml:space="preserve">Экстракт банана устраняет шелушение и сухость кожи, интенсивно питает и стимулирует клеточное дыхание, придавая коже здоровый вид. Способствует возвращению эластичности и устранению растяжек. Обладает ярко выраженным омолаживающим эффектом. Повышает защитные функции кожи, устраняет последствия неблагоприятного воздействия солнца и ветра.</t>
  </si>
  <si>
    <t xml:space="preserve">24.Крем для тела Жожоба, Банна. 250 мл.</t>
  </si>
  <si>
    <t xml:space="preserve">521515</t>
  </si>
  <si>
    <t xml:space="preserve">8857122521515</t>
  </si>
  <si>
    <t xml:space="preserve">Banna. Крем для тела Жожоба 250 мл.</t>
  </si>
  <si>
    <t xml:space="preserve">Крем с маслом жожоба увлажняет и смягчает сухую кожу, устраняет шелушение, матирует и очищает поры. Оказывает противовоспалительное действие. Подтягивает и приводит в тонус возрастную кожу, возвращая ей упругость и гладкость. Восстанавливает кожу после воздействия солнца и ветра, нейтрализует негативное воздействие хлорированной воды после водных процедур. Хорошо впитывается. Подходит для всех типов кожи.</t>
  </si>
  <si>
    <t xml:space="preserve">25. Крем для тела Кокос, Банна. 250 мл.</t>
  </si>
  <si>
    <t xml:space="preserve">519949</t>
  </si>
  <si>
    <t xml:space="preserve">8857122519949</t>
  </si>
  <si>
    <t xml:space="preserve">Banna. Крем для тела Кокос 250 мл.</t>
  </si>
  <si>
    <t xml:space="preserve">Нежный кокосовый крем для тела. Легко проникает в клетки кожи, активизируя процесс обмена веществ и омолаживая кожу. Глубоко питает и увлажняет кожу, способствует сохранению водного баланса. Имеет успокаивающее свойство: устраняет различные покраснения, раздражения и воспаления. Подходит для всех типов кожи.</t>
  </si>
  <si>
    <t xml:space="preserve">iR3MLJAA9</t>
  </si>
  <si>
    <t xml:space="preserve">519970</t>
  </si>
  <si>
    <t xml:space="preserve">8857122519970</t>
  </si>
  <si>
    <t xml:space="preserve">Banna. Крем для тела Лаливади, 250 мл.</t>
  </si>
  <si>
    <t xml:space="preserve">Крем эффективно борется с морщинами, интенсивно увлажняет, питает и освежает кожу. Обладает заживляющим, успокаивающим и смягчающим эффектом. Хорошо впитывается. Подходит для всех типов кожи.
Способ применения: нанесите небольшое количество крема на чистую сухую кожу. Аккуратно втирайте нежными массажными движениями до полного впитывания. Можно использовать как средство под макияж, так и для ухода за кожей лица, шеи и тела.
Меры предосторожности: для наружного применения. Не применять в пищу. Беречь от огня.
Состав: глицерилстеарат, стеарет-20, глицерил моностеарат, токоферола ацетат, изопропил миристат, эфир жирной кислоты, витамин Е, экстракт Алоэ Вера, кокосовое масло, экстракт лаливади.</t>
  </si>
  <si>
    <t xml:space="preserve">26.Крем для тела Манго, Банна. 250 мл.</t>
  </si>
  <si>
    <t xml:space="preserve">520006</t>
  </si>
  <si>
    <t xml:space="preserve">8857122520006</t>
  </si>
  <si>
    <t xml:space="preserve">Banna. Крем для тела Манго 250 мл.</t>
  </si>
  <si>
    <t xml:space="preserve">Питательный крем с экстрактом манго обогащен витаминами В и С, минералами, каротином и клетчаткой. Натуральный состав способствует бережному уходу за кожей и замедлению процессов старения. Использование крема позволяет предотвратить появление морщин. Быстро впитывается в кожу, питая и восстанавливая ее поврежденные участки. Подходит для всех типов кожи.</t>
  </si>
  <si>
    <t xml:space="preserve">27. Крем для тела Мангостин, Банна. 250 мл.</t>
  </si>
  <si>
    <t xml:space="preserve">519932</t>
  </si>
  <si>
    <t xml:space="preserve">8857122519932</t>
  </si>
  <si>
    <t xml:space="preserve">Banna. Крем для тела Мангостин 250 мл.</t>
  </si>
  <si>
    <t xml:space="preserve">Питательный концентрированый крем с экстрактом мангостина обладает антиоксидантными и противовоспалетельными свойствами. Экстракт мангостина уничтожает многие бактерии и обладает активностью против грибов,вызывающих дерматиты и экземы. Крем также уменьшает аллергические реакции, снимает воспаление от прыщей. Защищает кожу от преждевременного старения и потери упругости. Подходит для всех типов кожи.</t>
  </si>
  <si>
    <t xml:space="preserve">29. Крем для тела Нони, Банна. 250 мл.</t>
  </si>
  <si>
    <t xml:space="preserve">519925</t>
  </si>
  <si>
    <t xml:space="preserve">8857122519925</t>
  </si>
  <si>
    <t xml:space="preserve">Banna. Крем для тела Нони, Банна. 250 мл.</t>
  </si>
  <si>
    <t xml:space="preserve">Уже с первого применения крема для тела с экстрактом нони кожа станет мягкой и здоровой на вид. При регулярном применении крем повышает эластичность кожи, уменьшает ее дряблость. Интенсивно увлажняет и питает сухую кожу, повышает антиоксидантную защиту. Помогает в борьбе с веснушками и пигментацией.</t>
  </si>
  <si>
    <t xml:space="preserve">39.. Лосьон для тела Алое Вера, Банна. 450 мл.</t>
  </si>
  <si>
    <t xml:space="preserve">523656</t>
  </si>
  <si>
    <t xml:space="preserve">8857122523656</t>
  </si>
  <si>
    <t xml:space="preserve">Banna. Лосьон для тела Алое Вера 250 мл.</t>
  </si>
  <si>
    <t xml:space="preserve">Глубоко увлажняющий лосьон, обеспечивающий необходимое питание коже. Насыщает клетки витаминами и микроэлементами, способствуя активации защитных процессов кожного покрова, быстрому заживлению ран и микротрещин. Имеет хорошее осветляющее свойство, выравнивает тон кожи. Лосьон рекомендуется для проблемной кожи, пораженной солнечными, термическими или химическими ожогами, а также при гнойничковых воспалениях и шелушениях кожи.</t>
  </si>
  <si>
    <t xml:space="preserve">523762</t>
  </si>
  <si>
    <t xml:space="preserve">8857122523762</t>
  </si>
  <si>
    <t xml:space="preserve">Banna. Лосьон для тела Гранат 250 мл.</t>
  </si>
  <si>
    <t xml:space="preserve">Экстракт граната содержит аминокислоты, витамины и антиоксиданты, стимулирует обменные процессы и снижает проявления целлюлита, способствует обновлению клеток и защищает кожу от агрессивных воздействий окружающей среды, делает кожу упругой и улучшает ее эластичность, предотвращая преждевременное старение кожи и уменьшает участки тусклой потемневшей кожи. Повышает тонус кожи и мгновенно разглаживает морщины, придает коже свежий аромат и сияющий вид, обеспечивает оптимальный уход за кожей тела и поддерживает ее красоту и здоровье, дает ощущение абсолютного комфорта и отдыха.
Отлично подходит для ухода за кожей после эпиляции, бритья, принятия солнечных ванн.</t>
  </si>
  <si>
    <t xml:space="preserve">711908464</t>
  </si>
  <si>
    <t xml:space="preserve">523717</t>
  </si>
  <si>
    <t xml:space="preserve">8857122523717</t>
  </si>
  <si>
    <t xml:space="preserve">Banna. Лосьон для тела Кокос 250 мл</t>
  </si>
  <si>
    <t xml:space="preserve">Лосьон убирает шелушение и раздражение даже с самой чувствительной кожи. Является великолепным средством для восстановления и сохранения молодости кожи. Обладает хорошими антиоксидантными свойствами. Полезен после загара, так как глубоко питает и увлажняет кожу. Быстро впитывается, не оставляя липких следов. Имеет нежный аромат кокоса.</t>
  </si>
  <si>
    <t xml:space="preserve">111803447</t>
  </si>
  <si>
    <t xml:space="preserve">523632</t>
  </si>
  <si>
    <t xml:space="preserve">8857122523632</t>
  </si>
  <si>
    <t xml:space="preserve">Banna. Лосьон для тела Лилавади 250 мл</t>
  </si>
  <si>
    <t xml:space="preserve">Нежный, питательный лосьон для тела Лилавади (франжипани, плюмерия) обеспечивает коже глубокое и длительное увлажнение. Обладает эффективными регенерирующими свойствами, помогает сухой и поврежденной коже быстро восстанавливаться.
Придает коже здоровый вид, свежесть, мягкость и эластичность. Предотвращает появление различных раздражений, эффективно защищает кожу от вредного воздействия окружающей среды.
Придает телу восхитительный тонкий аромат цветов Лиливади, оказывает ароматерапевтическое действие. Запах этих цветов пробуждает чувственность, является афродизиаком.</t>
  </si>
  <si>
    <t xml:space="preserve">600002446256b0</t>
  </si>
  <si>
    <t xml:space="preserve">523748</t>
  </si>
  <si>
    <t xml:space="preserve">8857122523748</t>
  </si>
  <si>
    <t xml:space="preserve">Banna. Лосьон для тела Манго 250 мл.</t>
  </si>
  <si>
    <t xml:space="preserve">Лосьон для тела с экстрактом спелого манго и маслом манговых косточек. Этот
лосьон предназначен для любого типа кожи.
Он подарит Вашей коже защиту и смягчение, он незаменим в условиях сильнейшего
загрязнения и загазованности наших городов, особенно в осенне-зимний период, когда
нашей коже так не хватает витаминов и питательных веществ.
Наибольшего эффекта можно достигнуть при использовании после душа, нанося на
очищенную кожу мягкими круговыми движениями втирать.</t>
  </si>
  <si>
    <t xml:space="preserve">273686004</t>
  </si>
  <si>
    <t xml:space="preserve">523700</t>
  </si>
  <si>
    <t xml:space="preserve">8857122523700</t>
  </si>
  <si>
    <t xml:space="preserve">Banna. Лосьон для тела Мангостин 250 мл.</t>
  </si>
  <si>
    <t xml:space="preserve">Лосьон предназначен для всех типов кожи. Активирует защитные механизмы, способствует смягчению кожи. Незаменим в условиях загрязнения и загазованности городов. Стимулирует клеточную активность, способствует улучшению структуры кожи и уменьшению пор. Нормализует жировой баланс кожи.
Способ применения: нанесите немного лосьона на кожу, аккуратно распределяя его легкими круговыми движениями до полного впитывания. Подходит для ежедневного ухода за любым типом кожи. Рекомендуется использовать лосьон после душа.
Меры предосторожности: для наружного применения. Не употреблять в пищу. Беречь от огня.</t>
  </si>
  <si>
    <t xml:space="preserve">106749567</t>
  </si>
  <si>
    <t xml:space="preserve">520662</t>
  </si>
  <si>
    <t xml:space="preserve">8857122520662</t>
  </si>
  <si>
    <t xml:space="preserve">Banna. Маска для волос Алоэ вера  300 мл.</t>
  </si>
  <si>
    <t xml:space="preserve">Маска Banna обеспечивает волосам необходимое увлажнение, питание и защиту от дегидрации, уберегает от разрушительного воздействия свободных радикалов и UV-излучения, восстанавливает поврежденные участки структуры и кутикулярного слоя волос, укрепляет и питает волосяные луковицы, стимулирует рост здоровых, сильных волос, предотвращает появление секущихся кончиков и преждевременной седины, возобновляет эластичность волос, придает блеск и шелковистость.</t>
  </si>
  <si>
    <t xml:space="preserve">46.Маска для волос Кокос, Банна. 300 мл.</t>
  </si>
  <si>
    <t xml:space="preserve">520679</t>
  </si>
  <si>
    <t xml:space="preserve">8857122520679</t>
  </si>
  <si>
    <t xml:space="preserve">Banna. Маска для волос Кокос  300 мл.</t>
  </si>
  <si>
    <t xml:space="preserve">Маска Banna обеспечивает волосам необходимое увлажнение, питание и защиту от дегидрации, уберегает от разрушительного воздействия свободных радикалов и UV-излучения, восстанавливает поврежденные участки структуры и кутикулярного слоя волос, укрепляет и питает волосяные луковицы, стимулирует рост здоровых, сильных волос, предотвращает появление секущихся кончиков и преждевременной седины, возобновляет эластичность волос, придает блеск и шелковистость. Имеет приятный аромат Кокоса.</t>
  </si>
  <si>
    <t xml:space="preserve">05.11</t>
  </si>
  <si>
    <t xml:space="preserve">522314</t>
  </si>
  <si>
    <t xml:space="preserve">8857122522314</t>
  </si>
  <si>
    <t xml:space="preserve">Banna. Маска для волос Манго и Витамин Е 300 мл.</t>
  </si>
  <si>
    <t xml:space="preserve">Питательная маска для волос Banna с манго и витамином Е
Питательная маска для волос на основе ароматного манго, обогащенная витамином Е для восстановления волос от тайского производителя косметики бренда Banna.
Маска для волос с экстрактом манго и витамином Е восстанавливает pH баланс кожи головы, укрепляет и восстанавливает структуру  волоса после завивки и окрашивания, защищает яркость цвета окрашенных волос и придает им блеск и мягкость.
Бальзам – маска для волос Манго подойдет для любого типа волос.</t>
  </si>
  <si>
    <t xml:space="preserve">47.Маска для волос с Мангостин, Банна. 300 мл.</t>
  </si>
  <si>
    <t xml:space="preserve">520334</t>
  </si>
  <si>
    <t xml:space="preserve">8857122520334</t>
  </si>
  <si>
    <t xml:space="preserve">Banna. Маска для волос Мангостин 300 мл.</t>
  </si>
  <si>
    <t xml:space="preserve">b8b471df20ea68d7b16452d4ee22a6a4</t>
  </si>
  <si>
    <t xml:space="preserve">520372</t>
  </si>
  <si>
    <t xml:space="preserve">8857122520372</t>
  </si>
  <si>
    <t xml:space="preserve">Banna. Маска для волос Мотыльковый горошек, 300 мл.</t>
  </si>
  <si>
    <t xml:space="preserve">Маска Banna обеспечивает волосам необходимое увлажнение, питание и защиту от дегидрации, уберегает от разрушительного воздействия свободных радикалов и UV-излучения, восстанавливает поврежденные участки структуры и кутикулярного слоя волос, укрепляет и питает волосяные луковицы, стимулирует рост здоровых, сильных волос, предотвращает появление секущихся кончиков и преждевременной седины, возобновляет эластичность волос, придает блеск и шелковистость.
Способ применения: Следует равномерно нанести вещество на чистые пряди и распределить до самых кончиков, смыв через 10 минут.</t>
  </si>
  <si>
    <t xml:space="preserve">c938a722f9f07bf9e8f2104c4a3fca66</t>
  </si>
  <si>
    <t xml:space="preserve">520341</t>
  </si>
  <si>
    <t xml:space="preserve">8857122520341</t>
  </si>
  <si>
    <t xml:space="preserve">Banna. Маска для волос Нони 300 мл.</t>
  </si>
  <si>
    <t xml:space="preserve">Органическая маска тайского бренда BANNA Нони это великолепное средство для для любого типа волос. 
Содержит натуральный экстракт фруктов нони. Питает волосы по всей длине, делает их гладкими и блестящими, ускоряет рост.
Плоды нони активно используются в тайской косметологии для ухода за кожей и волосами. Экстракт плодов нони богат микроэлементами и витаминами. Он быстро восстанавливает волосы по всей длине, делая их гладкими, эластичными, избавляет от сечения.</t>
  </si>
  <si>
    <t xml:space="preserve">86655438_images_12111024706__S</t>
  </si>
  <si>
    <t xml:space="preserve">520365</t>
  </si>
  <si>
    <t xml:space="preserve">8857122520365</t>
  </si>
  <si>
    <t xml:space="preserve">Banna. Маска для волос Чёрный Кунжут 300 мл.</t>
  </si>
  <si>
    <t xml:space="preserve">В составе питательной маски Banna содержится экстракт семян черного кунжута - одно из популярнейших азиатских средств для питания и укрепления волос. Особенно хорошо подходит средство для истонченным, ломких волос, потерявших объем и эластичность. Волосы становятся живыми, упругими, возвращается блеск, меньше секутся кончики, легче расчесываются и выглядят ухоженными, приятны на ощупь. 
Производитель позаботился обо всех типах волос: концентрация кунжутного экстракта в маске именно такая.</t>
  </si>
  <si>
    <t xml:space="preserve">large_2690</t>
  </si>
  <si>
    <t xml:space="preserve">522390</t>
  </si>
  <si>
    <t xml:space="preserve">8857122522390</t>
  </si>
  <si>
    <t xml:space="preserve">Banna. Масло для массажа змеиное Спрей, 85 мл.</t>
  </si>
  <si>
    <t xml:space="preserve">Эффективность массажа с применением змеиного масла известна человечеству с незапамятных времен. Нестандартный подход Восточной медицины к вопросам здоровья, основным принципом которого является девиз НЕ НАВРЕДИ, известен каждому из нас.
Высокоэффективным средством от многих болезней опорно-двигательного аппарата считается жир сиамской кобры.
Содержание масла кокоса и куркумы в составе продукта от Banna:
    Бережно ухаживают за кожей, восстанавливая упругость и эластичность.
    Ускоряют заживление ран.
    Улучшают циркуляцию крови.</t>
  </si>
  <si>
    <t xml:space="preserve">56. Массажное масло для тела Алоэ Вера, Банна. 120 мл.</t>
  </si>
  <si>
    <t xml:space="preserve">523304</t>
  </si>
  <si>
    <t xml:space="preserve">8857122523304</t>
  </si>
  <si>
    <t xml:space="preserve">Banna. Массажное масло для тела Алоэ Вера 120 мл.</t>
  </si>
  <si>
    <t xml:space="preserve">Масло Banna Aloe Vera Oil с экстрактом алое вера.
Оказывает на кожу увлажняющее, питательное действие.
Замедляет процессы старения кожи и образования морщин. Активно борется с угрями, прыщами, уменьшает боль при порезе, ожоге.
Снимает зуд при укусах насекомых и аллергиях. Хорошо подходит для ухода за волосами и кожей головы.</t>
  </si>
  <si>
    <t xml:space="preserve">57.Массажное масло для тела Алоэ Вера, Банна. 450 мл.</t>
  </si>
  <si>
    <t xml:space="preserve">519758</t>
  </si>
  <si>
    <t xml:space="preserve">8857122519758</t>
  </si>
  <si>
    <t xml:space="preserve">Banna. Массажное масло для тела Алоэ Вера 450 мл.</t>
  </si>
  <si>
    <t xml:space="preserve">74b3607d04757b9419e7ccb183436100</t>
  </si>
  <si>
    <t xml:space="preserve">523281</t>
  </si>
  <si>
    <t xml:space="preserve">8857122523281</t>
  </si>
  <si>
    <t xml:space="preserve">Banna. Массажное масло для тела Ананас 120 мл.</t>
  </si>
  <si>
    <t xml:space="preserve">На 100% состоящее из природных ингредиентов масло для тела ананас PINEAPPLE Oil тайской фирмы BANNA имеет сбалансированный состав, глубоко увлажняет и насыщает кожу, способствует омоложению и дарит невероятное удовольствие при использовании.
СВОЙСТВА МИНЕРАЛЬНОГО МАССАЖНОГО МАСЛА ДЛЯ ТЕЛА BANNA:
•размягчает сухую, огрубевшую кожу;
•наполняет клетки минералами, витаминами;
•останавливает процессы старения в коже;
•нанесенное перед выходом на солнце, обеспечивает ровный загар;
•выводит из тканей свободные радикалы;
•успокаивает раздражения кожных покровов;
•помогает расщеплять белки, борется с целлюлитом;
•обладает антибактериальными свойствами;
•великолепно увлажняет кожные покровы;
•стимулирует обмен веществ;
ОСНОВНЫЕ КОМПОНЕНТЫ:
Экстракт ананаса – широко применяется в медицине, содержит незаменимые микроэлементы и витамины, нормализует кровообращение и способствует борьбе с лишним весом. Улучшает работу сальных желез, снимает раздражение и ускоряет обновление клеток кожи, освежая и отбелив</t>
  </si>
  <si>
    <t xml:space="preserve">142</t>
  </si>
  <si>
    <t xml:space="preserve">523434</t>
  </si>
  <si>
    <t xml:space="preserve">8857122523434</t>
  </si>
  <si>
    <t xml:space="preserve">Banna. Массажное масло для тела Банан 120 мл.</t>
  </si>
  <si>
    <t xml:space="preserve">Ароматическое масло с экстрактом банана для ухода за кожей и для массажа с очень аппетитным тропическим ароматом. Банановое масло подойдет для ухода за кожей тела, масло с экстрактом банана богато калием, витаминами и минералами, отлично увлажняет и питает кожу и поможет избавиться от чрезмерной сухости и шелушения кожи практически с первого раза. Банановое масло можно использовать в качестве масла для загара и для ухода за кожей после приема солнечных ванн. Масло с экстрактом банана отлично подойдет в качестве  ароматного массажного масла с приятным расслабляющим и питающим кожу действиями.
Масло алоэ обладает увлажняющим, питательным, ранозаживляющим, тонизирующим, противовоспалительным и антиоксидантным свойством. 
Оно отлично увлажняет и питает кожу, устраняет сухость, последствия обветривания, лечит солнечные ожоги, экзему, псориаз, розацею. 
Уменьшает растяжки, шрамы рубцы, способствует регенерации кожи, делая её гладкой и эластичной.</t>
  </si>
  <si>
    <t xml:space="preserve">325aa51b317e522</t>
  </si>
  <si>
    <t xml:space="preserve">523366</t>
  </si>
  <si>
    <t xml:space="preserve">8857122523366</t>
  </si>
  <si>
    <t xml:space="preserve">Banna. Массажное масло для тела Гранат 120мл.</t>
  </si>
  <si>
    <t xml:space="preserve">Масло для тела на основе экстракта гранатовых косточек является отличным средством для ухода за телом. Это великолепное и очень эффективное средство для нормализации течения метаболических процессов, для профилактики раннего старения кожи.
Плод граната отлично укрепляет иммунитет, нервную систему, стенки сосудов и улучшает кроветворение. Плоды граната содержат витамины С, В6, В12, Р, клетчатку, микроэлементы и минеральные вещества: кальций, магний, йод, калий, марганец, фосфор, железо, натрий. Способствует выработке гемоглобина, образованию эритроцитов и является отличным биогенным стимулятором.
Производители постарались сохранить все полезные свойства граната в гранатовом масле BANNA Pomegranate Oil, наделив его множеством полезных свойств. Масло граната давно признано в косметологии как превосходное средство для питания, увлажнения кожи, и придания ей эластичности и улучшения цвета. Оно очень эффективно для коррекции липидного барьера, сухости, воспалений, шелушений.</t>
  </si>
  <si>
    <t xml:space="preserve">Снимок экрана 2023-04-05 131251</t>
  </si>
  <si>
    <t xml:space="preserve">519819</t>
  </si>
  <si>
    <t xml:space="preserve">8857122519819</t>
  </si>
  <si>
    <t xml:space="preserve">Banna. Массажное масло для тела Гранат 450 мл.</t>
  </si>
  <si>
    <t xml:space="preserve">massazhnoe-maslo-s-zhasminom-banna-jasmin-oil-120-ml_800x600-500x500</t>
  </si>
  <si>
    <t xml:space="preserve">523335</t>
  </si>
  <si>
    <t xml:space="preserve">8857122523335</t>
  </si>
  <si>
    <t xml:space="preserve">Banna. Массажное масло для тела Жасмин 120 мл.</t>
  </si>
  <si>
    <t xml:space="preserve">Масло жасмина считается одним из самых лучших цветочных масел. Именно оно является неотъемлемым компонентом большинства классических духов, а также ароматических афродизиаков, обладающих чувственностью и изысканностью.
Жасминовое масло обладает расслабляющим и антистрессовым действием, поэтому очень популярно в качестве ароматизатора воздуха. Оно входит в состав композиций эфирных масел, которые используются в интимной обстановке. Это масло обладает сильным эротическим действием и усиливает чувственность.
Жасмин является прекрасным лифтинговым средством, особенно эффективным для кожи в области декольте. Масло быстро впитывается и не оставляет на коже жирного и липкого ощущения.</t>
  </si>
  <si>
    <t xml:space="preserve">138306002</t>
  </si>
  <si>
    <t xml:space="preserve">519789</t>
  </si>
  <si>
    <t xml:space="preserve">8857122519789</t>
  </si>
  <si>
    <t xml:space="preserve">Banna. Массажное масло для тела Жасмин 450 мл.</t>
  </si>
  <si>
    <t xml:space="preserve">ylang_ylang_massage-500x500</t>
  </si>
  <si>
    <t xml:space="preserve">520808</t>
  </si>
  <si>
    <t xml:space="preserve">8857122520808</t>
  </si>
  <si>
    <t xml:space="preserve">Banna. Массажное масло для тела Иланг Иланг 450 мл</t>
  </si>
  <si>
    <t xml:space="preserve">Масло с экстрактом Иланг-Иланг уравновешивает эмоциональный фон, устраняет необоснованное беспокойство, навязчивые страхи, бессонницу, нервозность, депрессию, беспокойный сон у детей. Иланг-иланг применение усиливает половую функцию, способствует достижению гармонии при сексуальных контактах, эффективное средство для эротического массажа при фригидности и импотенции.</t>
  </si>
  <si>
    <t xml:space="preserve">58.Массажное масло для тела Кокос, Банна. 120 мл.</t>
  </si>
  <si>
    <t xml:space="preserve">519710</t>
  </si>
  <si>
    <t xml:space="preserve">8857122519710</t>
  </si>
  <si>
    <t xml:space="preserve">Banna. Массажное масло для тела Кокос 120 мл.</t>
  </si>
  <si>
    <t xml:space="preserve">окосовое масло для ухода за кожей и для массажа с очень аппетитным тропическим ароматом. Кокосовое масло Banna подойдет для ухода за кожей тела, масло отлично увлажняет и питает кожу и поможет избавиться от чрезмерной сухости и шелушения кожи практически с первого раза.
Кокосовое масло можно использовать в качестве масла для загара и для ухода за кожей после приема солнечных ванн.
Кокосовое масло отлично подойдет в качестве ароматного массажного масла, полезного для кожи.</t>
  </si>
  <si>
    <t xml:space="preserve">maitaishop-ru_massag_21_500x500</t>
  </si>
  <si>
    <t xml:space="preserve">523472</t>
  </si>
  <si>
    <t xml:space="preserve">8857122523472</t>
  </si>
  <si>
    <t xml:space="preserve">Banna. Массажное масло для тела Кокос 250мл.</t>
  </si>
  <si>
    <t xml:space="preserve">Кокосовое масло для ухода за кожей и для массажа с очень аппетитным тропическим ароматом. Отлично увлажняет и питает кожу, помогает избавиться от чрезмерной сухости и шелушения кожи практически с первого применения. Масло легко впитывается не оставляя за собой жирных пятен. Является прекрасным средством для массажа, так как способствует расслаблению организма, приводит его в тонус.
Способ применения: возьмите немного масла и разогрейте его в ладонях. Разогретое средство нанесите массажными движениями на необходимую зону. Количество используемого масла должно быть достаточным для легкого скольжения рук по коже без эффекта стекания. Каждую очередную порцию масла обязательно разогревайте в ладонях. Подходит для всех типов кожи. Можно использовать в качестве масла для загара или при уходе за волосами.</t>
  </si>
  <si>
    <t xml:space="preserve">1600</t>
  </si>
  <si>
    <t xml:space="preserve">519857</t>
  </si>
  <si>
    <t xml:space="preserve">8857122519857</t>
  </si>
  <si>
    <t xml:space="preserve">Banna. Массажное масло для тела Кокос 450 мл.</t>
  </si>
  <si>
    <t xml:space="preserve">523588_0</t>
  </si>
  <si>
    <t xml:space="preserve">520594</t>
  </si>
  <si>
    <t xml:space="preserve">8857122520594</t>
  </si>
  <si>
    <t xml:space="preserve">Banna. Массажное масло для тела Лаванда,  450 мл.</t>
  </si>
  <si>
    <t xml:space="preserve">Лаванда была использована в древние времена во многих косметических и парфюмерных композициях. Аромат Лаванды расслабляет и создает идеальный баланс между телом и разумом, снимает напряжение и улучшает сон.
Масло для тела с экстрактом цветов Лаванды улучшает кровоснабжение кожи, укрепляет нервную систему, действует успокаивающе на человекав, помогает легче и крепче уснуть. Используют для очищения кожи, борьбы с различными кожными неприятностями — угри, сыпь, ожоги, очищает кожу, смягчает покраснения, предотвращает появление перхоти.
Масло для тела с экстрактом цветов Лаванды является отличным средством для ухода за телом. Содержит антиоксиданты, способствует уменьшению глубины морщин, быстро впитывается и не засоряет поры, делает кожу более здоровой и упругой. Отлично увлажняет кожу и предотвращает ухудшение состояния клеток кожи. Можно использовать для массажа, для снятия боли в суставах, боли в спине и пояснице, устраняет зуд и раздражение от укусов насекомых.</t>
  </si>
  <si>
    <t xml:space="preserve">1525208173</t>
  </si>
  <si>
    <t xml:space="preserve">523380</t>
  </si>
  <si>
    <t xml:space="preserve">8857122523380</t>
  </si>
  <si>
    <t xml:space="preserve">Banna. Массажное масло для тела Лаванда, 120 мл.</t>
  </si>
  <si>
    <t xml:space="preserve">384041712</t>
  </si>
  <si>
    <t xml:space="preserve">523397</t>
  </si>
  <si>
    <t xml:space="preserve">8857122523397</t>
  </si>
  <si>
    <t xml:space="preserve">Banna. Массажное масло для тела Лемонграс 120 мл.</t>
  </si>
  <si>
    <t xml:space="preserve">В составе экстракта Лемонграсса содержится большое количество биологически активных веществ, а также витамины С и Е. Регулярное использование масла помогает снять нервное напряжение, улучшает настроение, повышает сексуальную активность, помогает преодолевать стрессы. Также применение масла BANNA Lemongrass Oil повышает тонус и улучшает работу сердечно-сосудистой системы.
Экстракт Лемонграсса это ценный природный продукт, который способствует усилению умственной и физической активности</t>
  </si>
  <si>
    <t xml:space="preserve">61.Массажное масло для тела Лемонграс, Банна. 450 мл.</t>
  </si>
  <si>
    <t xml:space="preserve">520532</t>
  </si>
  <si>
    <t xml:space="preserve">8857122520532</t>
  </si>
  <si>
    <t xml:space="preserve">Banna. Массажное масло для тела Лемонграс 450 мл.</t>
  </si>
  <si>
    <t xml:space="preserve">603938493c9bd168d42968c56c53d10f</t>
  </si>
  <si>
    <t xml:space="preserve">523342</t>
  </si>
  <si>
    <t xml:space="preserve">8857122523342</t>
  </si>
  <si>
    <t xml:space="preserve">Banna. Массажное масло для тела Лилавади 120 мл.</t>
  </si>
  <si>
    <t xml:space="preserve">Масло для тела с экстрактом цветов Лилавади. Обладает антиоксидантным и противовоспалительным действием. Обладает успокаивающим ароматом. Хорошо помогает при снятии стресса, апатии, страхов, умственной усталости, безразличия и вялости.
Масло для тела с экстрактом цветов Лилавади (Плюмерия) является отличным средством для ухода за телом.
Плюмерия (Leelawadee, Frangipani) очень популярна в Таиланде и славится своей красотой и ароматом. Глубоко питает и увлажняет кожу витаминами, антиоксидантами и полезными элементами, которые придает ей сияющий, здоровый вид и защищает от старения.
Масло быстро впитывается и не оставляет на коже жирного и липкого ощущения. Защищает от воздействия окружающей среды.
Подходит для лица, тела и волос.
Применение:
Массаж тела: Перед применением, можно разогреть флакон с маслом на водной бане, во избежание возникновения неприятных ощущений. Небольшое количество масла растереть между ладонями, далее легкими поглаживающими движениями разотрите массируемый участок кожи.</t>
  </si>
  <si>
    <t xml:space="preserve">168893474</t>
  </si>
  <si>
    <t xml:space="preserve">519802</t>
  </si>
  <si>
    <t xml:space="preserve">8857122519802</t>
  </si>
  <si>
    <t xml:space="preserve">Banna. Массажное масло для тела Лилавади 450 мл.</t>
  </si>
  <si>
    <t xml:space="preserve">Масло для тела с экстрактом цветов Лилавади обладает антиоксидантным и противовоспалительным действием. Обладает успокаивающим ароматом. Хорошо помогает при снятии стресса, апатии, страхов, умственной усталости, безразличия и вялости. Глубоко питает и увлажняет кожу витаминами, антиоксидантами и полезными элементами, которые придают ей сияющий, здоровый вид и защищают от старения. Масло быстро впитывается и не оставляет на коже жирного и липкого ощущения. Защищает от вредного воздействия окружающей среды.
Способ применения: Наносите масло при массаже или после душа ежедневно 1-2 раза в день и наслаждайтесь непередаваемым ощущением обновления! Для волос рекомендуется нанесение 2-3 раза в неделю с последующим смыванием теплой водой после мытья.</t>
  </si>
  <si>
    <t xml:space="preserve">62. Массажное масло для тела Манго, Банна. 120 мл.</t>
  </si>
  <si>
    <t xml:space="preserve">523311</t>
  </si>
  <si>
    <t xml:space="preserve">8857122523311</t>
  </si>
  <si>
    <t xml:space="preserve">Banna. Массажное масло для тела Манго 120 мл.</t>
  </si>
  <si>
    <t xml:space="preserve">Ароматическое масло с экстрактом манго для ухода за кожей и для массажа с очень аппетитным тропическим ароматом.
Масло манго подойдет для ухода за кожей тела, манговое масло отлично увлажняет и питает кожу и поможет избавиться от чрезмерной сухости и шелушения кожи практически с первого раза.
Манговое масло можно использовать в качестве масла для загара и для ухода за кожей после приема солнечных ванн.
Масло с экстрактом манго отлично подойдет в качестве очень ароматного массажного масла. Массаж с манговым маслом улучшит настроение, снимет напряжение с мышц, устранит мышечные боли и спазмы.
Состав мангового масла: минеральное масло, экстракт манго.</t>
  </si>
  <si>
    <t xml:space="preserve">523502</t>
  </si>
  <si>
    <t xml:space="preserve">8857122523502</t>
  </si>
  <si>
    <t xml:space="preserve">Banna. Массажное масло для тела Манго 250мл.</t>
  </si>
  <si>
    <t xml:space="preserve">Масло для тела с экстрактом Манго отлично увлажняет и питает кожу полезными веществами и микроэлементами, дает коже равномерный загар при принятии солнечных ванн. Масло легко впитывается не оставляя за собой жирных пятен, прекрасное средство для массажа. 
Увлажняющее средство для тела с божественным ароматом отлично подходит для любого типа кожи, даже для очень сухой и чувствительной. Применение питательного масла сделает Вашу кожу гладкой и сияющей, даря комфорт и хорошее настроение. Масло дает эмоциональный комфорт и релаксацию, снимает стресс, придает коже приятный аромат. После эпиляции или бритья обработка кожи маслом предотвращает и снимает зуд.</t>
  </si>
  <si>
    <t xml:space="preserve">63.Массажное масло для тела Манго, Банна. 450 мл.</t>
  </si>
  <si>
    <t xml:space="preserve">519734</t>
  </si>
  <si>
    <t xml:space="preserve">8857122519734</t>
  </si>
  <si>
    <t xml:space="preserve">Banna. Массажное масло для тела Манго 450 мл.</t>
  </si>
  <si>
    <t xml:space="preserve">64.Массажное масло для тела Мангостин, Банна. 120 мл.</t>
  </si>
  <si>
    <t xml:space="preserve">523328</t>
  </si>
  <si>
    <t xml:space="preserve">8857122523328</t>
  </si>
  <si>
    <t xml:space="preserve">Banna. Массажное масло для тела Мангостин 120 мл.</t>
  </si>
  <si>
    <t xml:space="preserve">Мангостин – природный источник наиболее важных для человека элементов: витаминов С и Е, тиамина, азота, рибофлавина, кальция, магния, цинка, натрия и калия. Но наибольшая загадка кроется в том, как этот фрукт может настолько… ощелачивать внутреннюю и внешнюю среду организма!! Снижаем кислотность – и все защитные механизмы активируется!
Масло с экстрактом мангостина, одного из самых загадочных и полезных фруктов на планете, привлекает не столько необычным ароматом, сколько интересным и разносторонним влиянием на организм.
Не секрет, что путь поступления вещества в наш организм зачастую определяет, как именно это вещество будет проявлять себя. Мангостин, точнее, его богатейший комплекс органических соединений, употребленный внутрь, является источником природных ксантонов, самых сильных антиоксидантов, известных на сегодняшний день.</t>
  </si>
  <si>
    <t xml:space="preserve">65. Массажное масло для тела Мангостин, Банна. 450 мл.</t>
  </si>
  <si>
    <t xml:space="preserve">519772</t>
  </si>
  <si>
    <t xml:space="preserve">8857122519772</t>
  </si>
  <si>
    <t xml:space="preserve">Banna. Массажное масло для тела Мангостин 450 мл.</t>
  </si>
  <si>
    <t xml:space="preserve">168893507</t>
  </si>
  <si>
    <t xml:space="preserve">523298</t>
  </si>
  <si>
    <t xml:space="preserve">8857122523298</t>
  </si>
  <si>
    <t xml:space="preserve">Banna. Массажное масло для тела Нони 120 мл.</t>
  </si>
  <si>
    <t xml:space="preserve">Масло для тела с экстрактом цветов Лилавади. Обладает антиоксидантным и противовоспалительным действием. Обладает успокаивающим ароматом. Хорошо помогает при снятии стресса, апатии, страхов, умственной усталости, безразличия и вялости.
Масло для тела с экстрактом цветов Лилавади (Плюмерия) является отличным средством для ухода за телом.
Плюмерия (Leelawadee, Frangipani) очень популярна в Таиланде и славится своей красотой и ароматом. Глубоко питает и увлажняет кожу витаминами, антиоксидантами и полезными элементами, которые придает ей сияющий, здоровый вид и защищает от старения.
Масло быстро впитывается и не оставляет на коже жирного и липкого ощущения. Защищает от воздействия окружающей среды.
Подходит для лица, тела и волос.</t>
  </si>
  <si>
    <t xml:space="preserve">60039</t>
  </si>
  <si>
    <t xml:space="preserve">523731</t>
  </si>
  <si>
    <t xml:space="preserve">8857122523731</t>
  </si>
  <si>
    <t xml:space="preserve">Banna. Массажное масло кокосовое для загара 120 мл.</t>
  </si>
  <si>
    <t xml:space="preserve">Масло от Banna поможет девушкам превратиться в аппетитную «шоколадку», оно подходит для использования на солнце или в солярии, имеет ненавязчивый аромат и экономичную формулу. Дозатор облегчает извлечение и нанесение продукта, который, быстро впитываясь, не только помогает поскорее добиться нужного бронзового оттенка, но и ухаживает, поддерживая водный баланс и обменные процессы.   Масло кокоса - источник жирных кислот, витаминов и антиоксидантов, минералов, микроэлементов, многофункциональный «коктейль» для кожи, который она «пьет» с удовольствием и любит каждой клеточкой! Использование компонента позволяет разгладить целлюлит, морщинки и растяжки, выровнять тон, повысить упругость, устранить шелушения, сухость, зуд, раздражение после бритья, защититься от старения, воздействия внешних агрессивных факторов.</t>
  </si>
  <si>
    <t xml:space="preserve">523267</t>
  </si>
  <si>
    <t xml:space="preserve">8857122523267</t>
  </si>
  <si>
    <t xml:space="preserve">Banna. Питающий  бальзам для стоп Натюр Органик Банан и Алое Вера, 1 - штука,  25 гр.</t>
  </si>
  <si>
    <t xml:space="preserve">Banna Бальзам для стоп питающий Натюр Органик Банан и Алое Вера
Ароматный органический банановый бальзам для ног Banna "Nature Organic" содержит экстракт банана, витамин Е, оливковое масло и мочевину. Он эффективно ухаживает за грубой и потрескивавшей кожей на локтях, пятках, руках, ногах. Размягчает ороговевший слой, ускоряет процесс обновления клеток кожи, способствует заживлению трещин, восстанавливает упругость и мягкость кожи. Позволяет быстро избавиться от трещин, предотвращает появление натертостей, препятствует процессу огрубения кожи. Обладает прекрасными антиоксидантными свойствами, уничтожает вредные бактерии, не допускает появления грибковых инфекций, препятствует появлению неприятного запаха.
Способ применения: Наносить массажными движениями на нужную область 1-3 раза в день.
Меры предосторожности: Для наружного применения. Не применять в пищу. Беречь от огня.
Состав: Нефть, парафин, минеральное масло, витамин Е, экстракт плодов musa sapientum, экстракт листьев алоэ</t>
  </si>
  <si>
    <t xml:space="preserve">67.Питающий  бальзам для стоп Натюр Органик Банан, Банна. 1 упаковка -  6 штук  по 25 гр.</t>
  </si>
  <si>
    <t xml:space="preserve">521911</t>
  </si>
  <si>
    <t xml:space="preserve">8857122521911</t>
  </si>
  <si>
    <t xml:space="preserve">Banna. Питающий  бальзам для стоп Натюр Органик Банан. 1 - штука,  25 гр.</t>
  </si>
  <si>
    <t xml:space="preserve">Крем для ног от сухости и трещин Balm Nature Organic Banna - это банановый бальзам для ног с витамином Е, оливковым маслом и другими натуральными компонентами. Крем Banna смягчает и ухаживает за грубой кожей, ускоряет заживление трещин и увлажняет кожу ног.</t>
  </si>
  <si>
    <t xml:space="preserve">68.Питающий бальзам для стоп Кокос и Лемонграсс, Банна. 1 упаковка -  6 штук  по 25 гр.</t>
  </si>
  <si>
    <t xml:space="preserve">523274</t>
  </si>
  <si>
    <t xml:space="preserve">8857122523274</t>
  </si>
  <si>
    <t xml:space="preserve">Banna. Питающий  бальзам для стоп Натюр Органик Кокос и Лемонграсс. 1 - штука,  25 гр.</t>
  </si>
  <si>
    <t xml:space="preserve">Натуральный бальзам на основе эфирных масел кокоса и лемонграсса смягчает огрубевшую кожу на пятках и стопах, заживляет трещины и уничтожает бактерии. 
Бальзам предотвращает размножение бактерий при повышенной потливости ног, благодаря чему устраняется неприятный запах. 
Натуральные фруктовые кислоты бальзама очищают поверхность кожи от отмерших клеток, обновляя и омолаживая эпидермис. Благодаря систематическому применению бальзама для ног вы избавитесь от постоянной тяжести и справитесь с отеками в ногах. Бальзам предупреждает образование венозной сетки в районе щиколоток и ступней, исключает развитие грибка ног. Помогает устранить болевые ощущения и усталость ног в конце дня. 
Способ применения: небольшое количество бальзама втереть в кожу мягкими массажными движениями.</t>
  </si>
  <si>
    <t xml:space="preserve">520310</t>
  </si>
  <si>
    <t xml:space="preserve">8857122520310</t>
  </si>
  <si>
    <t xml:space="preserve">Banna. Подтягивающий кожу, согревающий массажный крем для тела 500 мл.</t>
  </si>
  <si>
    <t xml:space="preserve">Антицеллюлитный крем для тела "BANNA" на основе натуральных трав, растворяет излишки жира и уменьшает проявления целлюлита. Питает кожу, делает ее более нежной, шелковистой и приятной на ощупь. Восстанавливает естественный водный баланс изо дня в день. Стимулирует естественную выработку коллагена и обмен веществ. Восстанавливает упругость и эластичность кожи.
Интенсивные увлажняющие компоненты успокаивают сухую кожу и дарят ощущение комфорта.
Горячий крем для интенсивного антицеллюлитного массажа способствует расщеплению жировой ткани из-за значительного увеличения микроциркуляции крови в месте применения, устраняет застой лимфатической жидкости в тканях и подкожно-жировой клетчатке.</t>
  </si>
  <si>
    <t xml:space="preserve">73.Скраб для лица Кокос, Банна. 100 мл.</t>
  </si>
  <si>
    <t xml:space="preserve">520129</t>
  </si>
  <si>
    <t xml:space="preserve">8857122520129</t>
  </si>
  <si>
    <t xml:space="preserve">Banna. Скраб для лица Кокос 100 мл.</t>
  </si>
  <si>
    <t xml:space="preserve">Скраб эффективно очищает поры от избытка жира и загрязнений, снимает слой отмерших клеток эпидермиса, обновляя кожу и выравнивая микрорельеф. Обеспечивает интенсивное питание клеток. Предотвращает появление веснушек и пигментных пятен.Сразу после процедуры вы почувствуете абсолютную чистоту без стянутости и невероятную гладкость и мягкость кожи.</t>
  </si>
  <si>
    <t xml:space="preserve">74. Скраб для лица Кофе, Банна. 100 мл.</t>
  </si>
  <si>
    <t xml:space="preserve">521904</t>
  </si>
  <si>
    <t xml:space="preserve">8857122521904</t>
  </si>
  <si>
    <t xml:space="preserve">Banna. Скраб для лица Кофе 100 мл.</t>
  </si>
  <si>
    <t xml:space="preserve">Скраб с кофе деликатно и эффективно очищает кожу лица, снимает слой отмерших клеток и излишнего жира. Средство также активизирует обновление и регенерацию клеток. При регулярном применении помогает избавиться от пигментных пятен, очищает поры и выводит токсины из клеток. Сразу после процедуры вы почувствуете абсолютную чистоту без стянутости и невероятную гладкость и мягкость кожи.</t>
  </si>
  <si>
    <t xml:space="preserve">75.Скраб для лица Манго, Банна. 100 мл.</t>
  </si>
  <si>
    <t xml:space="preserve">520938</t>
  </si>
  <si>
    <t xml:space="preserve">8857122520938</t>
  </si>
  <si>
    <t xml:space="preserve">Banna. Скраб для лица Манго 100 мл.</t>
  </si>
  <si>
    <t xml:space="preserve">Скраб с экстрактом манго снимает слой отмерших клеток и излишнего жира, обеспечивая эффективное очищение пор и улучшение состояния кожи. Средство также активизирует обновление и регенерацию клеток. При регулярном применении помогает избавиться от пигментных пятен, угрей, уменьшает глубину морщин. Сразу после процедуры вы почувствуете абсолютную чистоту без стянутости и невероятную гладкость и мягкость кожи.</t>
  </si>
  <si>
    <t xml:space="preserve">76.Скраб для лица Мангостин, Банна. 100 мл.</t>
  </si>
  <si>
    <t xml:space="preserve">520136</t>
  </si>
  <si>
    <t xml:space="preserve">8857122520136</t>
  </si>
  <si>
    <t xml:space="preserve">Banna. Скраб для лица Мангостин 100 мл.</t>
  </si>
  <si>
    <t xml:space="preserve">Скраб с экстрактом мангостина деликатно и эффективно очищает кожу лица, снимает слой отмерших клеток и излишнего жира. Средство также активизирует обновление и регенерацию клеток. При регулярном применении помогает избавиться от пигментных пятен, угрей, уменьшает глубину морщин. Сразу после процедуры вы почувствуете абсолютную чистоту без стянутости и невероятную гладкость и мягкость кожи.</t>
  </si>
  <si>
    <t xml:space="preserve">77..Скраб для лица Мед и Куркума, Банна. 100 мл.</t>
  </si>
  <si>
    <t xml:space="preserve">521881</t>
  </si>
  <si>
    <t xml:space="preserve">8857122521881</t>
  </si>
  <si>
    <t xml:space="preserve">Banna. Скраб для лица Мед и Куркума 100 мл.</t>
  </si>
  <si>
    <t xml:space="preserve">Скраб с экстрактом куркумы и медом деликатно и эффективно очищает кожу лица, снимает слой отмерших клеток и излишнего жира. Средство также активизирует обновление и регенерацию клеток. При регулярном применении осветляет и выравнивает тон кожи, предотвращает чрезмерную выработку меланина. Помогает против угрей. Кменьшает глубину морщин. Сразу после процедуры вы почувствуете абсолютную чистоту без стянутости и невероятную гладкость и мягкость кожи.</t>
  </si>
  <si>
    <t xml:space="preserve">78.Скраб для лица Нони, Банна. 100 мл.</t>
  </si>
  <si>
    <t xml:space="preserve">520143</t>
  </si>
  <si>
    <t xml:space="preserve">8857122520143</t>
  </si>
  <si>
    <t xml:space="preserve">Banna. Скраб для лица Нони 100 мл.</t>
  </si>
  <si>
    <t xml:space="preserve">Скраб с экстрактом нони деликатно и эффективно очищает кожу лица, снимает слой отмерших клеток и излишнего жира. Средство также активизирует обновление и регенерацию клеток. При регулярном применении помогает избавиться от пигментных пятен, угрей, уменьшает глубину морщин. Сразу после процедуры вы почувствуете абсолютную чистоту без стянутости и невероятную гладкость и мягкость кожи.</t>
  </si>
  <si>
    <t xml:space="preserve">106. алоэ вера скраб</t>
  </si>
  <si>
    <t xml:space="preserve">519666</t>
  </si>
  <si>
    <t xml:space="preserve">8857122519666</t>
  </si>
  <si>
    <t xml:space="preserve">Banna. Скраб для тела Алоэ Вера 250 мл.</t>
  </si>
  <si>
    <t xml:space="preserve">Красивая кожа - такая же яркая отличительная черта внешности, как выразительные глаза, блестящие волосы, ухоженные ногти и ладная фигура! Именно кожа является самым большим органом человеческого тела, на ее долю выпадает множество ответственных задач и огромное количество стрессовых ситуаций, которые приводят к потускнению тона, появлению шелушений, раздражений или даже дряблости. Скраб должен присутствовать на косметической полочке каждой девушки, ведь это - не просто универсальный продукт красоты, позволяющий день за днем поддерживать молодость, соблазнительность и упругость, но и волшебный ритуал, всего за 5 минут заставляющий забыть об усталости, плохом настроении и плаксивости. Пилинг-частички обеспечивают деликатный массаж, «разгон» крови и обменных процессов, позволяющие активным компонентам глубже проникать в кожу, масла и растительные экстракты, объединив усилия, борются с несовершенствами, а потрясающие ароматы заставляют блаженно улыбаться, мысленно переносясь в вечное лето тропиков!</t>
  </si>
  <si>
    <t xml:space="preserve">79.Скраб для тела Жожоба, Банна. 250 мл.</t>
  </si>
  <si>
    <t xml:space="preserve">521577</t>
  </si>
  <si>
    <t xml:space="preserve">8857122521577</t>
  </si>
  <si>
    <t xml:space="preserve">Banna. Скраб для тела Жожоба 250 мл.</t>
  </si>
  <si>
    <t xml:space="preserve">Изготовлен на основе масла жожоба. Сбалансированная формула обеспечивает деликатное удаление омертвевших клеток эпидермиса и полноценное питание поверхности кожи. Активизирует обменные процессы, глубоко питает и великолепно увлажняет кожу. Способствует сохранению водного баланса кожи, защищает ее от пересыхания. Экстракт жожоба способствует заживлению кожи и замедлению процессов старения.</t>
  </si>
  <si>
    <t xml:space="preserve">80.Скраб для тела Кокос, Банна. 250 мл.</t>
  </si>
  <si>
    <t xml:space="preserve">519697</t>
  </si>
  <si>
    <t xml:space="preserve">8857122519697</t>
  </si>
  <si>
    <t xml:space="preserve">Banna. Скраб для тела Кокос  250 мл.</t>
  </si>
  <si>
    <t xml:space="preserve">Скраб обладает ярко выраженным омолаживающим действием. Хорошо питает, увлажняет, подтягивает и укрепляет кожу. После первого использования кожа станет мягкой и гладкой. В качестве скрабирующих частиц выступает скорлупа грецких орехов, которая обладает противовоспалительным и регенеративным свойствами.</t>
  </si>
  <si>
    <t xml:space="preserve">81.Скраб для тела Кофе, Банна. 250 мл.</t>
  </si>
  <si>
    <t xml:space="preserve">519833</t>
  </si>
  <si>
    <t xml:space="preserve">8857122519833</t>
  </si>
  <si>
    <t xml:space="preserve">Banna. Скраб для тела Кофе  250 мл.</t>
  </si>
  <si>
    <t xml:space="preserve">Размолотые кофейные зёрна выступают в роли абразивных частиц, которые бережно и интенсивно очищают, обновляют и освежают кожу. Основа скраба увлажняет и питает кожу. Витамины и минералы стимулируют клеточное восстановление, нормализуют деятельность сальных желез, устраняют жирный блеск и матируют кожу. Скраб также способствует осветлению кожи и сужению пор. Создан на основе молотых кофейных зерен, натурального кокосового масла и других природных компонентов.</t>
  </si>
  <si>
    <t xml:space="preserve">82.Скраб для тела Манго, Банна. 250 мл.</t>
  </si>
  <si>
    <t xml:space="preserve">520419</t>
  </si>
  <si>
    <t xml:space="preserve">8857122520419</t>
  </si>
  <si>
    <t xml:space="preserve">Banna. Скраб для тела Манго 250 мл.</t>
  </si>
  <si>
    <t xml:space="preserve">Мягкий питательный скраб с экстрактом плода манго. Бережно отшелушивает мертвые клетки, оставляя кожу гладкой и приятной на ощупь. Имеет вкусный сладковатый запах. Экстракт манго придаёт коже мягкость и бархатистость, устраняет сухость и шелушения, нормализует обменные процессы в коже. Кроме того, скраб препятствует образованию целлюлита, дает коже должное питание.</t>
  </si>
  <si>
    <t xml:space="preserve">83.Скраб для тела Мангостин, Банна. 250 мл.</t>
  </si>
  <si>
    <t xml:space="preserve">519680</t>
  </si>
  <si>
    <t xml:space="preserve">8857122519680</t>
  </si>
  <si>
    <t xml:space="preserve">Banna. Скраб для тела Мангостин  250 мл.</t>
  </si>
  <si>
    <t xml:space="preserve">Тайский скраб для тела ""Магностин"" бережно очистит и увлажнит вашу кожу. Средство обладает успокаивающим действием, снимает раздражение и бережно отшелушивает омертвевшие клетки, обновляя и омолаживая кожу. Подходит для всех типов кожи, включая чувствительную. Обладает нежным и расслабляющим ароматом, подходит для ароматерапии.</t>
  </si>
  <si>
    <t xml:space="preserve">154410968</t>
  </si>
  <si>
    <t xml:space="preserve">519673</t>
  </si>
  <si>
    <t xml:space="preserve">8857122519673</t>
  </si>
  <si>
    <t xml:space="preserve">Banna. Скраб для тела Нони,  250 мл.</t>
  </si>
  <si>
    <t xml:space="preserve">Скраб для тела с экстрактом нони бережно отшелушивает омертвевшие клетки, питая, увлажняя, успокаивая и тонизируя кожу. При регулярном использовании делает ее упругой и подтянутой, выравнивает тон и уменьшает пигментацию. Подходит для всех типов кожи. Обладает ярким и насыщенным ароматом тропических фруктов. Может использоваться в качестве ароматерапии. 
Способ применения: небольшое количество скраба нанесите на влажную кожу, массируйте в течении 3-5 минут, уделяя особое внимание проблемным местам. Смойте теплой водой. Рекомендуется использовать скраб 1-2 раза в неделю.
Меры предосторожности: для наружного применения. Не применять в пищу. Беречь от огня.
Состав: глицерил стеарат, цетеарет-20, глицерил моностеарат, DMDM гидантоин, токоферола ацетат (витамин Е), изопропил миристат/эфир жирной кислоты, измельченная кожура ореха, экстракт нони.</t>
  </si>
  <si>
    <t xml:space="preserve">84.Скраб для тела Рис, Банна. 250 мл.</t>
  </si>
  <si>
    <t xml:space="preserve">520280</t>
  </si>
  <si>
    <t xml:space="preserve">8857122520280</t>
  </si>
  <si>
    <t xml:space="preserve">Banna. Скраб для тела Рис 250 мл.</t>
  </si>
  <si>
    <t xml:space="preserve">Скраб для тела Банна эффективно очищает и увлажняет кожу. Благодаря натуральным компонентам совершенно безопасно насыщает клетки питательными веществами. Борется с сухостью кожи, активизирует обменные процессы, способствует сохранению водного баланса кожи, защищает ее от пересыхания. Скраб обладает заживляющим и тонизирующим эффектом, замедляет процессы старения кожи. Делает кожу мягкой, гладкой и эластичной. Подходит для всех типов кожи.</t>
  </si>
  <si>
    <t xml:space="preserve">92.Тайский тигровый бальзам, Банна. 50 gr.</t>
  </si>
  <si>
    <t xml:space="preserve">522253</t>
  </si>
  <si>
    <t xml:space="preserve">8857122522253</t>
  </si>
  <si>
    <t xml:space="preserve">Banna. Тайский тигровый бальзам  50 гр.</t>
  </si>
  <si>
    <t xml:space="preserve">Уникальное обезболивающее средство с натуральным составом и высокой эффективностью. Снимает боли в пояснице и спине, повреждения мышц и сухожилий, травмы, болезни суставов. Эффективно при головных болях, хондрозе, радикулите, судорогах, простудных заболеваниях, помогает избежать зуда и различных кожных воспалений. Бальзам широко используется как средство, отпугивающее комаров, москитов, муравьев, а также эффективно заживляет воспаления от укусов различных насекомых. Тигровый бальзам — это один из самых сильных по действию препаратов из всего ряда тайских бальзамов. Обладает согревающим эффектом. Эффективно лечит суставные опухоли, бурсит, останавливает увеличение суставов при подагре. Помогает при пяточных шпорах.</t>
  </si>
  <si>
    <t xml:space="preserve">93.Тайский чёрный бальзам Cкорпион, Банна. 50 гр.</t>
  </si>
  <si>
    <t xml:space="preserve">522376</t>
  </si>
  <si>
    <t xml:space="preserve">8857122522376</t>
  </si>
  <si>
    <t xml:space="preserve">Banna. Тайский чёрный бальзам Cкорпион 50 гр.</t>
  </si>
  <si>
    <t xml:space="preserve">Бальзам содержит в своем составе более сотни различных уникальных лечебных трав, кокосовое масло и экстракт яда Скорпиона. Яд Скорпиона значительно ускоряет процесс проникновения в ткани тела всех полезных компонентов бальзама и ускоряет их лечебное действие. Этот бальзам оказывает обезболивающее, противовоспалительное и противоотечное действие. Ускоряет процесс сращивания костей при переломах. Лечит ушибы, растяжения, вывихи, артрит, артроз, остеохондроз, ревматизм, радикулит.</t>
  </si>
  <si>
    <t xml:space="preserve">94.Тайский чёрный змеиный бальзам, Банна. 50 гр.</t>
  </si>
  <si>
    <t xml:space="preserve">522246</t>
  </si>
  <si>
    <t xml:space="preserve">8857122522246</t>
  </si>
  <si>
    <t xml:space="preserve">Banna. Тайский чёрный змеиный бальзам 50 гр.</t>
  </si>
  <si>
    <t xml:space="preserve">Бальзам со змеиным ядом. Моментально проникает в ткани, оказывает обезболивающее, противовоспалительное и противоотечное действие. Ускоряет сращивание костей при переломах. Лечит ушибы, растяжения, вывихи, артрит, артроз, остеохондроз, ревматизм, радикулит. Помогает при воспалении суставов, укрепляет кости при остеопорозе. Останавливает увеличение суставов при подагре. Улучшает кровообращение, применяется для лечения варикоза и пяточных шпор.</t>
  </si>
  <si>
    <t xml:space="preserve">10429826-1</t>
  </si>
  <si>
    <t xml:space="preserve">519895</t>
  </si>
  <si>
    <t xml:space="preserve">8857122519895</t>
  </si>
  <si>
    <t xml:space="preserve">Banna. Шампунь для волос Кокос 360 мл.</t>
  </si>
  <si>
    <t xml:space="preserve">Шампунь подходит для сухих, пористых и тусклых волос. Пересушенных феном, щипцами, подверженных частой окраске. Возвращает волосам их природный блеск и мягкость. Устраняет перхоть.
Увлажняющий шампунь Banna с кокосом для восстановления поврежденных волос содержит 100% кокосовое масло.</t>
  </si>
  <si>
    <t xml:space="preserve">98.Шампунь для волос  Манго, Банна. 360 мл.</t>
  </si>
  <si>
    <t xml:space="preserve">520815</t>
  </si>
  <si>
    <t xml:space="preserve">8857122520815</t>
  </si>
  <si>
    <t xml:space="preserve">Banna. Шампунь для волос Манго 360 мл.</t>
  </si>
  <si>
    <t xml:space="preserve">Увлажняет кожу головы, стимулирует восстановление клеток кожи головы, за счет чего укрепляет волосы. Придает волосам здоровый и естественный блеск, стимулирует рост волос, борется с ломкостью и сухими кончиками, облегчает расчесывание.</t>
  </si>
  <si>
    <t xml:space="preserve">99.Шампунь для волос Мангустин, Банна. 360 мл.</t>
  </si>
  <si>
    <t xml:space="preserve">520082</t>
  </si>
  <si>
    <t xml:space="preserve">8857122520082</t>
  </si>
  <si>
    <t xml:space="preserve">Banna. Шампунь для волос Мангустин 360 мл.</t>
  </si>
  <si>
    <t xml:space="preserve">Уникальная гипоаллергенная составляющая  шампуня и кондиционера отвечает самым высоким требованиям. Набор помогает оздоровить кожу головы и избавиться от перхоти. Шампунь бережно очищает волос по всей длине от загрязнений окружающей среды и эффективно восстанавливает их структуру.</t>
  </si>
  <si>
    <t xml:space="preserve">100.Шампунь для волос Мотыльковый Горошек, Банна. 360 мл.</t>
  </si>
  <si>
    <t xml:space="preserve">520426</t>
  </si>
  <si>
    <t xml:space="preserve">8857122520426</t>
  </si>
  <si>
    <t xml:space="preserve">Banna. Шампунь для волос Мотыльковый Горошек 360 мл.</t>
  </si>
  <si>
    <t xml:space="preserve">Мотыльковый горошек или синий чай Анчан, которые входят в состав этого средства является мощным тонизирующим веществом, на ослабленные, истощенные постоянными укладками, волосы. Это растение выращивается и собирается в экологически чистых регионах Азии. Действует укрепляюще на корни, регулирует работу сальных желез.</t>
  </si>
  <si>
    <t xml:space="preserve">Belov</t>
  </si>
  <si>
    <t xml:space="preserve">RuOEIK0m4qAFP33VCjG5A</t>
  </si>
  <si>
    <t xml:space="preserve">305366</t>
  </si>
  <si>
    <t xml:space="preserve">8859128305366</t>
  </si>
  <si>
    <t xml:space="preserve">Belov. Гидрогелевая маска Коллагеновая маска для лица Moods Золото, 1 шт</t>
  </si>
  <si>
    <t xml:space="preserve">Главный компонент этого уникального средства - гидролизованный коллаген, который по своему качеству и структуре соответствует коллагену молодой кожи. И именно благодаря содержанию коллагена эти маски способны стимулировать выработку собственного коллагена в коже, обеспечивать быстрый омолаживающий и подтягивающий эффект, оказывать интенсивное увлажняющее и отбеливающее действие. Кожа становится упругой, подтянутой, сияющей. Благодаря плотному прилеганию маски к коже и термоэффекту более 98% питательных веществ, содержащихся в маске, впитывается в кожу, проникая в глубинные слои кожи, воздействуя на клетку, ускоряя обменные процессы в коже. Одной маски для лица MOODS COLLAGEN GOLD FACIAL MASK хватает на 2-3 применения.</t>
  </si>
  <si>
    <t xml:space="preserve">Diffuser</t>
  </si>
  <si>
    <t xml:space="preserve">IMG_20220912_094943</t>
  </si>
  <si>
    <t xml:space="preserve">811100</t>
  </si>
  <si>
    <t xml:space="preserve">2002164811100</t>
  </si>
  <si>
    <t xml:space="preserve">LION  AROMATHERAPY. Диффузор Лемонграс Lemon Grass, Diffuser  40мл</t>
  </si>
  <si>
    <t xml:space="preserve">Натуральный ароматизатор воздуха с экзотическими ароматами быстро и эффективно наполнит помещение изысканным ароматом, устранит неприятные запахи. Красивый дизайн диффузора, удобного в использовании, украсит интерьер Вашей квартиры или офиса. Активно распространяет очень нежный, ненавязчивый аромат по всему помещению - настоящий релакс и отличное настроение на весь день.
Применение: открыть крышку бутылку с ароматической жидкостью, вставить деревянные палочки в диффузор. Если помещение, где будет использоваться ароматизатор, до 9 кв.м., рекомендуется использовать 1-2 палочки, при большей площади, количество палочек пропорционально увеличить.
Объем ароматической жидкости – 40 мл. В комплекте к освежителю прилагаются ротанговые палочки.
Диффузор экономичный - срок использования одного диффузора 2- 4 месяца.
Ингредиенты Alcohol, Water, Aromatic Oil.</t>
  </si>
  <si>
    <t xml:space="preserve">IMG_20220912_095002</t>
  </si>
  <si>
    <t xml:space="preserve">811087</t>
  </si>
  <si>
    <t xml:space="preserve">2002164811087</t>
  </si>
  <si>
    <t xml:space="preserve">LION  AROMATHERAPY. Диффузор Лимон Lemon, Diffuser 40мл</t>
  </si>
  <si>
    <t xml:space="preserve">IMG_20220912_094907</t>
  </si>
  <si>
    <t xml:space="preserve">811117</t>
  </si>
  <si>
    <t xml:space="preserve">2002164811117</t>
  </si>
  <si>
    <t xml:space="preserve">LION  AROMATHERAPY. Диффузор Манго Mango, Diffuser 40мл</t>
  </si>
  <si>
    <t xml:space="preserve">IMG_20220912_094802</t>
  </si>
  <si>
    <t xml:space="preserve">811094</t>
  </si>
  <si>
    <t xml:space="preserve">2002164811094</t>
  </si>
  <si>
    <t xml:space="preserve">LION  AROMATHERAPY. Диффузор Орхидея, Diffuser.40мл</t>
  </si>
  <si>
    <t xml:space="preserve">IMG_20220912_094826</t>
  </si>
  <si>
    <t xml:space="preserve">811124</t>
  </si>
  <si>
    <t xml:space="preserve">2002164811124</t>
  </si>
  <si>
    <t xml:space="preserve">LION  AROMATHERAPY. Диффузор Сакура Sakura, Diffuser. 40мл</t>
  </si>
  <si>
    <t xml:space="preserve">IMG_20220912_094926</t>
  </si>
  <si>
    <t xml:space="preserve">811070</t>
  </si>
  <si>
    <t xml:space="preserve">2002164811070</t>
  </si>
  <si>
    <t xml:space="preserve">LION  AROMATHERAPY. Диффузор Семь Морей Seven Sea, Diffuser. 40мл</t>
  </si>
  <si>
    <t xml:space="preserve">Dragon sky</t>
  </si>
  <si>
    <t xml:space="preserve">IMG_20220912_095747</t>
  </si>
  <si>
    <t xml:space="preserve">001046</t>
  </si>
  <si>
    <t xml:space="preserve">8859180001046</t>
  </si>
  <si>
    <t xml:space="preserve">Dragon sky. Детокс - патчи для ступни (три пары в одной пачке) Зелёный чай</t>
  </si>
  <si>
    <t xml:space="preserve">Детокс патч для ног с ароматом зеленого чая предназначен для релаксации ног после продолжительной ходьбы на каблуках, длительных пеших прогулок или статичной нагрузки. Облегчает боль и уменьшает отек, очищает кровь, питаеткожу ног, делает кожу стоп мягкой и гладкой. Аромат дарит ощущение комфорта и свежести. 
Способ применения: Перед сном на вымытые, сухие  ноги приклейте патч поцентру подошвы стопы. На следующее утро снимите наклейки с ног.</t>
  </si>
  <si>
    <t xml:space="preserve">IMG_20220926_172130</t>
  </si>
  <si>
    <t xml:space="preserve">001053</t>
  </si>
  <si>
    <t xml:space="preserve">8859180001053</t>
  </si>
  <si>
    <t xml:space="preserve">Dragon sky. Детокс - патчи для ступни (три пары в одной пачке) Лаванда</t>
  </si>
  <si>
    <t xml:space="preserve">Детокс патч для ног с ароматом лаванды предназначин для релаксации ног после продолжительной ходьбы на каблуках, длительных пеших прогулок или статичной нагрузки. Облегчает боль и уменьшает отек, очищает кровь, питает кожу ног, делает кожу стоп мягкой и гладкой. Аромат дарит ощущение комфорта и свежести.
Способ применения: Перед сном на вымытые, сухие ноги приклейте патч поцентру подошвы стопы. На следующее утро снимите патчи с ног.</t>
  </si>
  <si>
    <t xml:space="preserve">IMG_20220912_094504</t>
  </si>
  <si>
    <t xml:space="preserve">001060</t>
  </si>
  <si>
    <t xml:space="preserve">8859180001060</t>
  </si>
  <si>
    <t xml:space="preserve">Dragon sky. Детокс - патчи для ступни (три пары в одной пачке) Роза</t>
  </si>
  <si>
    <t xml:space="preserve">Детокс патч для ног с ароматом розы предназначин для релаксации ног после продолжительной ходьбы на каблуках, длительных пеших прогулок или статичной нагрузки. Облегчает боль и уменьшает отек, очищает кровь, питает кожу ног, делает кожу стоп мягкой и гладкой. Аромат дарит ощущение комфорта и свежести.
Способ применения: Перед сном на вымытые, сухие  ноги приклейте патч поцентру подошвы стопы. На следующее утро снимите наклейки с ног.</t>
  </si>
  <si>
    <t xml:space="preserve">IMG_20220912_094350</t>
  </si>
  <si>
    <t xml:space="preserve">001015</t>
  </si>
  <si>
    <t xml:space="preserve">8859180001015</t>
  </si>
  <si>
    <t xml:space="preserve">Dragon sky. Маска для тела (пластыри) в одной упаковке 5 шт. Жасмин</t>
  </si>
  <si>
    <t xml:space="preserve">Jasmine body firming mask
Согревающий патч поможет снять мышечные боли различных этимологий. Патч снимет внутримышечную боль невралгического характера, мышечную  боль после физических нагрузок. Эффективен при простуде, болях в  шее, различных переохлаждениях, защемлениях нервов. Патч можно применять от боли и тяжести в спине, а так же при остеохондрозах.
Способ применения: достаточно нанести на обезжиренную сухую кожу и слегка пригладить. Патч следует менять каждые 6-8 часов.</t>
  </si>
  <si>
    <t xml:space="preserve">IMG_20220926_172247</t>
  </si>
  <si>
    <t xml:space="preserve">000209</t>
  </si>
  <si>
    <t xml:space="preserve">8859180000209</t>
  </si>
  <si>
    <t xml:space="preserve">Dragon sky. Маска для тела (пластыри) в одной упаковке 5 шт. Зелёный</t>
  </si>
  <si>
    <t xml:space="preserve">Охлаждающий пластырь для тела пригодится любому! Наклеенный на ноги, он устранит тяжесть, «гудение» после тренировки или целого дня, проведенного на каблуках, расслабит мышцы, позволит почувствовать комфорт и приятную прохладу.
Мятное масло в составе - замечательный природный продукт, обладающий противовоспалительным, антибактериальным и тонизирующим действиями, он не только снимет боль, но и позаботится о коже.
Аромат мятного масла считается крайне полезным для психики: вдохнув его, Вы стабилизируете эмоции и избавляетесь от стресса!
Пластырь также идеален для лечения мышечных и суставных болей, а также простудных заболеваний. Улучшает микроциркуляцию и местный обмен веществ, рассасывает кровоподтеки и синяки.
Охлаждающий пластырь может быть использован для понижения температуры при простудных заболеваниях.
Пластырь с составом из тайских трав помогает от различного рода внутримышечных болей (от физических нагрузок, невралгического характера, ущемление нерва, переохлаждение и т.п.)</t>
  </si>
  <si>
    <t xml:space="preserve">IMG_20220926_172159</t>
  </si>
  <si>
    <t xml:space="preserve">001305</t>
  </si>
  <si>
    <t xml:space="preserve">8859180001305</t>
  </si>
  <si>
    <t xml:space="preserve">Dragon sky. Маска для тела (пластыри) в одной упаковке 5 шт. Змея</t>
  </si>
  <si>
    <t xml:space="preserve">Гелевая текстура маски получена из экстракта угольной мяты, удобна в использовании, не оставляет пятен и следов на коже. Предназначена для людей с мышечной болью от тяжелых видов спорта. Или тем, у кого есть боли в шее, плечах и бедрах, прост в использовании.
Способ применения: достаточно нанести на обезжиренную сухую кожу и слегка пригладить. Патч следует менять каждые 6-8 часов.</t>
  </si>
  <si>
    <t xml:space="preserve">IMG_20220912_094552</t>
  </si>
  <si>
    <t xml:space="preserve">000346</t>
  </si>
  <si>
    <t xml:space="preserve">8859180000346</t>
  </si>
  <si>
    <t xml:space="preserve">Dragon sky. Маска для тела (пластыри) в одной упаковке 5 шт. Красный</t>
  </si>
  <si>
    <t xml:space="preserve">Перцовый пластырь - удобное местнораздражающее средство с разогревающим действием, которое хорошо известно каждому человеку! В Таиланде, где жгучий красный перец занимает особое положение в жизни каждого человека, подобный продукт получился особенно «горячим»! Помогает при боли в мышцах, невралгии, радикулите, миозите, бронхите, кашле, спазмах, усталости, перенапряжении.
Пластырь при правильном применении не вызывает ожогов, но важно соблюдать инструкцию и при появлении дискомфорта, сильного жжения или зуда удалить его, смазав область нанесения жирным кремом или вазелином. Также не следует наклеивать пластину на одно и то же место, необходимо делать перерыв.
Перцовый пластырь из Таиланда - простое средство от боли! Отличный набор для всей семьи, замечательный полезный презент другу или коллеге!
Применение: достаточно нанести на обезжиренную сухую кожу и слегка пригладить.</t>
  </si>
  <si>
    <t xml:space="preserve">IMG_20220926_172045</t>
  </si>
  <si>
    <t xml:space="preserve">000773</t>
  </si>
  <si>
    <t xml:space="preserve">8859180000773</t>
  </si>
  <si>
    <t xml:space="preserve">Dragon sky. Маска для тела (пластыри) в одной упаковке 5 шт. Оранжевый</t>
  </si>
  <si>
    <t xml:space="preserve">Оранжевый патч с эффектом согревания снимет внутримышечную боль невралгического характера, мышечную боль после физических нагрузок. Эффективен при простуде, болях в шеи, различных переохлаждениях, защемлениях нервов. Пластырь можно применять от боли и тяжести в спине, а так же при остеохондрозах.
Способ применения: Наклеить на сухую кожу локально на беспокоящий участок. Патч следует менять каждые 6-8 часов.</t>
  </si>
  <si>
    <t xml:space="preserve">IMG_20220912_094532</t>
  </si>
  <si>
    <t xml:space="preserve">001022</t>
  </si>
  <si>
    <t xml:space="preserve">8859180001022</t>
  </si>
  <si>
    <t xml:space="preserve">Dragon sky. Маска для тела (пластыри) в одной упаковке 5 шт. Роза</t>
  </si>
  <si>
    <t xml:space="preserve">Согревающий патч поможет снять мышечные боли различных этимологий. Патч снимет внутримышечную боль невралгического характера, мышечную боль после физических нагрузок. Эффективен при простуде, болях в  шее, различных переохлаждениях, защемлениях нервов. Патч можно применять от боли и тяжести в спине, а так же при остеохондрозах.
Способ применения: достаточно нанести на обезжиренную сухую кожу и слегка пригладить. Патч следует менять каждые 6-8 часов.</t>
  </si>
  <si>
    <t xml:space="preserve">IMG_20220912_094559</t>
  </si>
  <si>
    <t xml:space="preserve">000766</t>
  </si>
  <si>
    <t xml:space="preserve">8859180000766</t>
  </si>
  <si>
    <t xml:space="preserve">Dragon sky. Маска для тела (пластыри) в одной упаковке 5 шт. Синий</t>
  </si>
  <si>
    <t xml:space="preserve">Синий охлаждающий патч с лечебными травами и мятой  для снятия мышечного напряжения, усталости ног, тянущих болей в спине, пояснице, при повышенной физической нагрузке и напряжениях в мышцах.
Способ применения: Наклеить на сухую кожу локально на беспокоящий участок.Патч следует менять каждые 6-8 часов.</t>
  </si>
  <si>
    <t xml:space="preserve">IMG_20220926_172214</t>
  </si>
  <si>
    <t xml:space="preserve">000339</t>
  </si>
  <si>
    <t xml:space="preserve">8859180000339</t>
  </si>
  <si>
    <t xml:space="preserve">Dragon sky. Маска для тела (пластыри) в одной упаковке 5 шт. Чёрный</t>
  </si>
  <si>
    <t xml:space="preserve">Это универсальный пластырь для любого возраста и недуга: снимает боль мышечную и суставную. Сначала греет, затем охлаждает. Улучшает кровообращение, быстро излечивает от синяков, ушибов, гематом. Снимает воспаление и может быть использован при простудах, так как содержит эвкалиптовое масло.
Золотой пластырь изготовлен с использованием тайских трав, 100% натуральный продукт.
Использование: наклеить на сухую кожу больного места. При правильном использовании пластырь вызывает приятное ощущение тепла и прохлады. Пластырь незаметен под одеждой.
Продолжительность действия травяного пластыря до 6 часов. 
В упаковке 5 пластырей.</t>
  </si>
  <si>
    <t xml:space="preserve">Grace</t>
  </si>
  <si>
    <t xml:space="preserve">5 с белым</t>
  </si>
  <si>
    <t xml:space="preserve">910964</t>
  </si>
  <si>
    <t xml:space="preserve">8857102910964</t>
  </si>
  <si>
    <t xml:space="preserve">Grace. Кристаллический дезодорант Грейс,  Кокос, 50 гр</t>
  </si>
  <si>
    <t xml:space="preserve">Кристаллический натуральный антибактериальный дезодорант Грейс - Кокос для подмышечной области. Перед использованием намочить водой, малый размер. 50 гр.</t>
  </si>
  <si>
    <t xml:space="preserve">2 с фоном</t>
  </si>
  <si>
    <t xml:space="preserve">910971</t>
  </si>
  <si>
    <t xml:space="preserve">8857102910971</t>
  </si>
  <si>
    <t xml:space="preserve">Grace. Кристаллический дезодорант Грейс,  Кокос, 70 гр</t>
  </si>
  <si>
    <t xml:space="preserve">Кристаллический натуральный антибактериальный дезодорант Грейс - Кокос для подмышечной области. Перед использованием намочить водой, средний размер. 70 гр.</t>
  </si>
  <si>
    <t xml:space="preserve">4 с белым</t>
  </si>
  <si>
    <t xml:space="preserve">910766</t>
  </si>
  <si>
    <t xml:space="preserve">8857102910766</t>
  </si>
  <si>
    <t xml:space="preserve">Grace. Кристаллический дезодорант Грейс,  Мангостин, 50 гр</t>
  </si>
  <si>
    <t xml:space="preserve">Кристаллический натуральный антибактериальный дезодорант Грейс - Кожура Мангостина для подмышечной области. Перед использованием намочить водой, малый размер. 50 гр.</t>
  </si>
  <si>
    <t xml:space="preserve">Снимок экрана 2023-05-24 163816</t>
  </si>
  <si>
    <t xml:space="preserve">910247</t>
  </si>
  <si>
    <t xml:space="preserve">8857102910247</t>
  </si>
  <si>
    <t xml:space="preserve">Grace. Кристаллический дезодорант Грейс,  Мангостин, 70 гр</t>
  </si>
  <si>
    <t xml:space="preserve">Кристаллический натуральный антибактериальный дезодорант Грейс - Кожура Мангостина для подмышечной области. Перед использованием намочить водой, средний размер. 70 гр.</t>
  </si>
  <si>
    <t xml:space="preserve">1 с белым</t>
  </si>
  <si>
    <t xml:space="preserve">910742</t>
  </si>
  <si>
    <t xml:space="preserve">8857102910742</t>
  </si>
  <si>
    <t xml:space="preserve">Grace. Кристаллический дезодорант Грейс, алоэ, 50 гр</t>
  </si>
  <si>
    <t xml:space="preserve">Кристаллический натуральный антибактериальный дезодорант Грейс - Алоэ вера для подмышечной области. Перед использованием намочить водой, малый размер. 50 гр.</t>
  </si>
  <si>
    <t xml:space="preserve">8 с белым</t>
  </si>
  <si>
    <t xml:space="preserve">910223</t>
  </si>
  <si>
    <t xml:space="preserve">8857102910223</t>
  </si>
  <si>
    <t xml:space="preserve">Grace. Кристаллический дезодорант Грейс, алоэ, 70 гр</t>
  </si>
  <si>
    <t xml:space="preserve">Кристаллический натуральный антибактериальный дезодорант Грейс - Алоэ Вера для подмышечной области. Перед использованием намочить водой, средний размер. 70 гр.</t>
  </si>
  <si>
    <t xml:space="preserve">3 с белым</t>
  </si>
  <si>
    <t xml:space="preserve">910759</t>
  </si>
  <si>
    <t xml:space="preserve">8857102910759</t>
  </si>
  <si>
    <t xml:space="preserve">Grace. Кристаллический дезодорант Грейс, куркума, 50 гр</t>
  </si>
  <si>
    <t xml:space="preserve">Дезодорант защищает от пота и неприятного запаха без закупорки потовых протоков, обладает антибактериальным эффектом, поскольку борется с бактериями — причинами появления запаха. Дезодорант экономичен, обладает длительным периодом действия, не оставляет следов на одежде, не раздражает кожу.
Способ применения
Наносить «Grace Crystal» необходимо на чистую влажную кожу. Средство начинает работать, когда на него попадает вода, поэтому если его применяют не после душа, необходимо смочить минерал водой и провести им в зоне подмышек, стоп либо на руках — средство будет работать на любом участке тела.</t>
  </si>
  <si>
    <t xml:space="preserve">11 с белым</t>
  </si>
  <si>
    <t xml:space="preserve">431504</t>
  </si>
  <si>
    <t xml:space="preserve">8859580431504</t>
  </si>
  <si>
    <t xml:space="preserve">Grace. Кристаллический дезодорант Грейс, Манго, 50 гр</t>
  </si>
  <si>
    <t xml:space="preserve">Защищает от пота и неприятного запаха без закупорки потовых протоков, обладает антибактериальным эффектом, поскольку борется с бактериями, являющимися причинами появления запаха, экономичен, обладает длительным периодом действия, не оставляет следов на одежде, не раздражает кожу. Поверхность кристалла, растворяясь в воде, покрывает тончайшим налетом вашу кожу, надежно защищая ее от бактерий. Кристалл по мере использования постепенно уменьшается в размерах, но сохраняет свою эффективность до полного своего исчезновения.
Способ применения: намочите кристалл водой и протрите им подмышки и стопы после утреннего душа.</t>
  </si>
  <si>
    <t xml:space="preserve">7 с белым</t>
  </si>
  <si>
    <t xml:space="preserve">431559</t>
  </si>
  <si>
    <t xml:space="preserve">8859580431559</t>
  </si>
  <si>
    <t xml:space="preserve">Grace. Кристаллический дезодорант Грейс, Манго, 70 гр</t>
  </si>
  <si>
    <t xml:space="preserve">Тайский дезодорант Grace не оставляет запаха на теле и сочетается с любым ароматом духов. Ещё одно отличие дезодоранта кристалла от «обычных» дезодорантов в том, что он не оставляет следов на одежде и не раздражает кожу.
Дезодорант "Карандаш" имеет компактные размеры и надёжную пластиковую упаковку, поэтому его удобно брать в дорогу. Расходуется дезодорант Кристалл очень экономично, одного кристалла хватает на 1-2 года ежедневного использования.</t>
  </si>
  <si>
    <t xml:space="preserve">9 с белым</t>
  </si>
  <si>
    <t xml:space="preserve">910735</t>
  </si>
  <si>
    <t xml:space="preserve">8857102910735</t>
  </si>
  <si>
    <t xml:space="preserve">Grace. Кристаллический дезодорант Грейс, натуральный, 50 гр</t>
  </si>
  <si>
    <t xml:space="preserve">Кристаллический натуральный антибактериальный дезодорант Грейс - Чистый. Перед использованием намочить водой, малый размер. 50 гр.</t>
  </si>
  <si>
    <t xml:space="preserve">6 с белым</t>
  </si>
  <si>
    <t xml:space="preserve">910216</t>
  </si>
  <si>
    <t xml:space="preserve">8857102910216</t>
  </si>
  <si>
    <t xml:space="preserve">Grace. Кристаллический дезодорант Грейс, натуральный, 70 гр</t>
  </si>
  <si>
    <t xml:space="preserve">Кристаллический натуральный антибактериальный дезодорант Грейс - Чистый. Перед использованием намочить водой, средний размер. 70 гр.</t>
  </si>
  <si>
    <t xml:space="preserve">Ilene.</t>
  </si>
  <si>
    <t xml:space="preserve">e5986e85f5144d9fc0712af0b4abb526</t>
  </si>
  <si>
    <t xml:space="preserve">945072</t>
  </si>
  <si>
    <t xml:space="preserve">8851445945072</t>
  </si>
  <si>
    <t xml:space="preserve">Ilene. Бальзам для губ Алое вера 10 гр.</t>
  </si>
  <si>
    <t xml:space="preserve">Бальзам для губ с фруктовыми экстрактами придаст губам чувственный глянец, эффективно увлажнит, защитит и разгладит кожу ваших губ. Охлаждающий эффект позволит успокоить кожу обветренных и поврежденных губ. Бальзам имеет легкую текстуру. Не вызывает ощущения жирности, не придает губам маслянистого блеска. В составе только натуральные компоненты: никаких парабенов, минеральных масел и искусственных красителей. Имеет приятный вкус и молочный аромат кокоса.</t>
  </si>
  <si>
    <t xml:space="preserve">i0JV7ST15</t>
  </si>
  <si>
    <t xml:space="preserve">945171</t>
  </si>
  <si>
    <t xml:space="preserve">8851445945171</t>
  </si>
  <si>
    <t xml:space="preserve">Ilene. Бальзам для губ Апельсин 10 гр.</t>
  </si>
  <si>
    <t xml:space="preserve">Увлажняющий бальзам для губ отлично увлажняет, питает и защищает сухую кожу и потрескавшиеся губы в любое время года и в любом климате. Лечит сухие и потрескавшиеся губы.</t>
  </si>
  <si>
    <t xml:space="preserve">8851445945188</t>
  </si>
  <si>
    <t xml:space="preserve">945188</t>
  </si>
  <si>
    <t xml:space="preserve">Ilene. Бальзам для губ Вишня 10 гр.</t>
  </si>
  <si>
    <t xml:space="preserve">3b8ca80781df7f40198ad25dee1cb8b4_500_536</t>
  </si>
  <si>
    <t xml:space="preserve">945010</t>
  </si>
  <si>
    <t xml:space="preserve">8851445945010</t>
  </si>
  <si>
    <t xml:space="preserve">Ilene. Бальзам для губ Голубика 10 гр.</t>
  </si>
  <si>
    <t xml:space="preserve">im876624</t>
  </si>
  <si>
    <t xml:space="preserve">945164</t>
  </si>
  <si>
    <t xml:space="preserve">8851445945164</t>
  </si>
  <si>
    <t xml:space="preserve">Ilene. Бальзам для губ Клубника 10 гр.</t>
  </si>
  <si>
    <t xml:space="preserve">Натуральный тайский бальзам для губ Ilene Natural Lip Balm обладает прекрасным сочным ароматом , увлажняет , питает , смягчает Ваши губки , придавая им здоровый и ухоженный вид. Защищает от обветривания.
Состав бальзама для губ: кокосовое масло, кунжутное масло, пчелиный воск отдушка, витамин E, вазелин. Без алкоголя, без парабенов, только натуральные компоненты!</t>
  </si>
  <si>
    <t xml:space="preserve">3b70b84fbc42ed9586078335249cc6b2</t>
  </si>
  <si>
    <t xml:space="preserve">945058</t>
  </si>
  <si>
    <t xml:space="preserve">8851445945058</t>
  </si>
  <si>
    <t xml:space="preserve">Ilene. Бальзам для губ Персик 10 гр.</t>
  </si>
  <si>
    <t xml:space="preserve">ISME</t>
  </si>
  <si>
    <t xml:space="preserve">18682858-1</t>
  </si>
  <si>
    <t xml:space="preserve">143725</t>
  </si>
  <si>
    <t xml:space="preserve">8852522143725</t>
  </si>
  <si>
    <t xml:space="preserve">ISME. Гель для кожи вокруг глаз с Экстрактом Виноградных косточек 10 гр</t>
  </si>
  <si>
    <t xml:space="preserve">Увлажняющий гель для кожи вокруг глаз с омолаживающими свойствами с экстрактом косточек винограда, гамамелиса, касторовым маслом и розовой водой.
Разглаживает морщинки, подтягивает кожу, смягчает, питает, тонизирует, увлажняет кожу кожу вокруг глаз, наполняет ее сиянием.
Устраняет круги под глазами, снимает отеки. Оказывает охлаждающий и освежающий эффект. При регулярном применении кожа вокруг глаз становится мягкой, гладкой и свежей.
Гель имеет приятную легкую консистенцию, хорошо впитывается.</t>
  </si>
  <si>
    <t xml:space="preserve">5. ISME Rasyan гвоздика, 25 гр (1)</t>
  </si>
  <si>
    <t xml:space="preserve">368101</t>
  </si>
  <si>
    <t xml:space="preserve">8852525368101</t>
  </si>
  <si>
    <t xml:space="preserve">ISME. Зубная паста ISME Rasyan гвоздика, 25 гр</t>
  </si>
  <si>
    <t xml:space="preserve">Освежает дыхание, подавляет рост бактерий во время сна. Удаляет пятна от кофе и сигарет, отбеливает зубы. 25 гр.</t>
  </si>
  <si>
    <t xml:space="preserve">4. ISME Yim Siam мята, 25 гр</t>
  </si>
  <si>
    <t xml:space="preserve">300381</t>
  </si>
  <si>
    <t xml:space="preserve">8857098300381</t>
  </si>
  <si>
    <t xml:space="preserve">ISME. Зубная паста ISME Yim Siam мята, 25 гр</t>
  </si>
  <si>
    <t xml:space="preserve">Снижает неприятный запах изо рта, выделение слюны,  зубной налёт и камень, пятна от чая, кофе и сигарет, гипер-чувствительность зубов, гингивит, кровоточивость дёсен и цингу. Использовать ежедневно утром и вечером. 25 гр.</t>
  </si>
  <si>
    <t xml:space="preserve">007046a42cdf1f6401a706314ce6c5b5</t>
  </si>
  <si>
    <t xml:space="preserve">369030</t>
  </si>
  <si>
    <t xml:space="preserve">8852525369030</t>
  </si>
  <si>
    <t xml:space="preserve">ISME. Зубная паста травяная, гвоздичная, 30 гр.</t>
  </si>
  <si>
    <t xml:space="preserve">Освежает дыхание, подавляет рост бактерий во время сна.
Удаляет пятна от сигарет, отбеливает зубы. 
Подходит для ежедневного применения.
Концентрированная.
Сильно пенится.</t>
  </si>
  <si>
    <t xml:space="preserve">464662518</t>
  </si>
  <si>
    <t xml:space="preserve">002681</t>
  </si>
  <si>
    <t xml:space="preserve">8859269002681</t>
  </si>
  <si>
    <t xml:space="preserve">ISME. Крем для бедер и ягодиц Isme отбеливающий от пигментации 5 гр</t>
  </si>
  <si>
    <t xml:space="preserve">Крем для бёдер и ягодиц отбеливающий от пигментации Крем предназначен для устранения гиперпигментации на ягодицах и внутренней стороне бедер. Осветляет, выравнивает тон, убирает пигментные пятна. Обладает бактерицидным свойством, поэтому препятствует размножению микробов. Подходит для любого типа кожи, включая чувствительный. Результат заметен уже спустя нескольких дней. Способ применения: крем наносить тонким слоем на проблемные участки дважды в день в течение месяца. Кожа при нанесении должна быть чуть влажной. Меры предосторожности: для наружного применения. Не применять в пищу. Беречь от огня. Состав: пчелиный воск, тальк, минеральное масло, койевая кислота, сквален, бета-арбутин, салициловая кислота, ретинол (витамин A), витамин Е (токоферола ацетат), экстракт алое вера, экстракт зеленого чая, вазелин, канделильский воск, полиэтилен, японский воск, ВНТ (бутилгидрокситолуол), пропилпарабен, токоферол, парфюм. Срок годности: 3 года Объем: 5гр</t>
  </si>
  <si>
    <t xml:space="preserve">17. Крем для лица от угрей ИСМИ ACNE SPOTS CREM с Алоэ вера, 10 гр</t>
  </si>
  <si>
    <t xml:space="preserve">368002</t>
  </si>
  <si>
    <t xml:space="preserve">8852525368002</t>
  </si>
  <si>
    <t xml:space="preserve">ISME. Крем для лица от угрей  ACNE SPOTS CREM с Алоэ вера, 10 гр</t>
  </si>
  <si>
    <t xml:space="preserve">Крем для лица от угрей ИСМИ с Алоэ вера, маслом чайного дерева, витамином В6. Борется с бактериями и увлажняет кожу. Наносится на сухую кожу, на угри, после умывания два раза в день, не смывать. 100 гр.</t>
  </si>
  <si>
    <t xml:space="preserve">109</t>
  </si>
  <si>
    <t xml:space="preserve">023300</t>
  </si>
  <si>
    <t xml:space="preserve">8852522023300</t>
  </si>
  <si>
    <t xml:space="preserve">ISME. Пенка для умывания от угрей ISME с Алоэ вера и витамином В6 60 гр.</t>
  </si>
  <si>
    <t xml:space="preserve">Пенка для умывания от угрей ISME с Алоэ вера и витамином В6. Контролирует жирность кожи. Антибактериальный компонент предотвращает возникновение прыщей, 60 гр.</t>
  </si>
  <si>
    <t xml:space="preserve">паста</t>
  </si>
  <si>
    <t xml:space="preserve">369047</t>
  </si>
  <si>
    <t xml:space="preserve">8852525369047</t>
  </si>
  <si>
    <t xml:space="preserve">ISME. Травяная отбеливающая зубная паста с экстрактом гвоздики 100гр</t>
  </si>
  <si>
    <t xml:space="preserve">Необычный вкус продукта, немного пряный, с нотками ароматной гвоздики. Она великолепно очищает зубы и десны, заметно отбеливает, осветляет эмаль, удаляет темный налет от чая, кофе и сигарет. Устраняет запах изо рта, защищает от воспаления слизистую рта и десен, укрепляет эмаль зубов. Не содержит абразивов, поэтому не травмирует зубную эмаль. 
Не содержит искусственных подсластителей и консервантов.</t>
  </si>
  <si>
    <t xml:space="preserve">MAGIC LIP</t>
  </si>
  <si>
    <t xml:space="preserve">069326</t>
  </si>
  <si>
    <t xml:space="preserve">8850722069326</t>
  </si>
  <si>
    <t xml:space="preserve">Magic Lip Бальзам для губ Aloe whete 99%  3,2гр</t>
  </si>
  <si>
    <t xml:space="preserve">Великолепно смягчает, питает и глубоко увлажняет кожу на губах, способствует сохранению водного баланса клеток кожи, эффективно защищает губы от вредного воздействия окружающей среды в течение долгого времени в зимний период и в жаркую солнечную погоду.</t>
  </si>
  <si>
    <t xml:space="preserve">Mho Shee Woke</t>
  </si>
  <si>
    <t xml:space="preserve">orggood-00094</t>
  </si>
  <si>
    <t xml:space="preserve">251251</t>
  </si>
  <si>
    <t xml:space="preserve">8856218251251</t>
  </si>
  <si>
    <t xml:space="preserve">Mho Shee Woke. Тайский белый бальзам 50гр.</t>
  </si>
  <si>
    <t xml:space="preserve">Тайский белый бальзам Mho Shee Woke  на основе различных природных трав и масел. Для снятия мышечных болей и спазмов втирать и массировать область симптомов. При головной боли и простуде - натирать виски. 50 гр.</t>
  </si>
  <si>
    <t xml:space="preserve">9a5b7c47e633860231b5aae38ef8589c</t>
  </si>
  <si>
    <t xml:space="preserve">251275</t>
  </si>
  <si>
    <t xml:space="preserve">8856218251275</t>
  </si>
  <si>
    <t xml:space="preserve">Mho Shee Woke. Тайский желтый бальзам 50гр.</t>
  </si>
  <si>
    <t xml:space="preserve">Тайский желтый бальзам Mho Shee Woke на основе различных природных трав и масел. Для снятия мышечных болей и спазмов втирать и массировать область симптомов. При головной боли и простуде - натирать виски. 50 гр.</t>
  </si>
  <si>
    <t xml:space="preserve">159407448</t>
  </si>
  <si>
    <t xml:space="preserve">251237</t>
  </si>
  <si>
    <t xml:space="preserve">8856218251237</t>
  </si>
  <si>
    <t xml:space="preserve">Mho Shee Woke. Тайский зеленый бальзам 50гр.</t>
  </si>
  <si>
    <t xml:space="preserve">Тайский зеленый бальзам Mho Shee Woke на основе различных природных трав и масел. Для снятия мышечных болей и спазмов втирать и массировать область симптомов. При головной боли и простуде - натирать виски. 50 гр.</t>
  </si>
  <si>
    <t xml:space="preserve">5-balzam50gr-170x160-300x300</t>
  </si>
  <si>
    <t xml:space="preserve">251220</t>
  </si>
  <si>
    <t xml:space="preserve">8856218251220</t>
  </si>
  <si>
    <t xml:space="preserve">Mho Shee Woke. Тайский красный бальзам 50гр.</t>
  </si>
  <si>
    <t xml:space="preserve">КРАСНЫЙ тайский бальзам предназначен, в основном, для людей старшего поколения и людей с запущенными хроническими заболеваниями.
В его уникальный состав входит более 100 природных ингредиентов, которые растут только в горных частях Тайланда.
Факты о красном тайском бальзаме:
Благодаря эфирному маслу красного перца Чили, который входит в состав бальзама, его по праву считают самым жгучим. Согревающий эффектдостигается благодаря красному перцу Чили, эфирным маслам и камфоре, которые расширяют тонкие кровеносные сосуды, в следствии чегоусиливается циркуляция кровотока и ускоряются процессы заживления.</t>
  </si>
  <si>
    <t xml:space="preserve">2e826ce0a9d0fc2cd59e09b3ed48c383</t>
  </si>
  <si>
    <t xml:space="preserve">251244</t>
  </si>
  <si>
    <t xml:space="preserve">8856218251244</t>
  </si>
  <si>
    <t xml:space="preserve">Mho Shee Woke. Тайский черный бальзам  50гр.</t>
  </si>
  <si>
    <t xml:space="preserve">Тайский черный бальзам Mho Shee Woke на основе различных природных трав и масел. Для снятия мышечных болей и спазмов втирать и массировать область симптомов. При головной боли и простуде - натирать виски. 50 гр.</t>
  </si>
  <si>
    <t xml:space="preserve">Mistine</t>
  </si>
  <si>
    <t xml:space="preserve">710417</t>
  </si>
  <si>
    <t xml:space="preserve">8859178710417</t>
  </si>
  <si>
    <t xml:space="preserve">Mistine Дезодорант для ног с тальком,  60 мл</t>
  </si>
  <si>
    <t xml:space="preserve">Дезодорант-спрей для ног с тальком от тайского бренда Mistine (Мистин) применяется при повышенной потливости — он устраняет неприятный запах, позволяет ногам надолго оставаться сухими. Обладает антисептическим действием. Предотвращает натирание мозолей, возникающих вследствие потливости ног.
Способ применения: Прежде чем нанести спрей, кожу следует очистить и высушить. Перед распылением баллончик необходимо взболтать.</t>
  </si>
  <si>
    <t xml:space="preserve">850607767_w640_h640_konditsioner-dlya-rosta</t>
  </si>
  <si>
    <t xml:space="preserve">710998</t>
  </si>
  <si>
    <t xml:space="preserve">8859178710998</t>
  </si>
  <si>
    <t xml:space="preserve">Mistine Кондиционер для роста и от выпадения волос 250 мл</t>
  </si>
  <si>
    <t xml:space="preserve">Доказавший свою эффективность кондиционер от выпадения волос Mistine Hairbest подходит для частого применения, не содержит вредящей здоровью химии и помогает вернуть здоровье поврежденным волосам. Делает волосы крепкими и эластичными, помогает избавиться от перхоти, облегчает расчесывание, устраняет раздражение и покраснение кожи головы, способствует оперативному росту волос, придает блеск и роскошную шелковистость, обеспечивает антиоксидантный эффект, стабилизирует сальные выделения, улучшает увлажнение и питание клеток, подходит для всех типов и видов волос.
Способ применения: Нанести кондиционер на волосы после шампуня, распределить по всей длине, нанося и на корни волос. Оставить на 5-10 минут, затем смыть.
Меры предосторожности: Для наружного применения. Не употреблять в пищу. Беречь от огня.</t>
  </si>
  <si>
    <t xml:space="preserve">middle-middle-color-center-center-1-0-0-1506793312_5818</t>
  </si>
  <si>
    <t xml:space="preserve">710318</t>
  </si>
  <si>
    <t xml:space="preserve">8859178710318</t>
  </si>
  <si>
    <t xml:space="preserve">Mistine Крем - скраб медовый с фруктовым экстрактом Honey Facial Scrub Cream 85мл</t>
  </si>
  <si>
    <t xml:space="preserve">Тайское косметическое средство для умывания, сочетающее в себе свойства скраба и крема одновременно – это настоящая находка для чувствительной и нуждающейся в качественном постоянном уходе кожи. Крем скраб для лица Mistine Honey Facial Scrub Cream с уникальным составом необходим для пилинга и питания клеток, он борется с признаками старения и сохраняет красоту лица. Попробуйте крем-скраб на основе натурального меда от Mistine, и вы больше никогда не захотите возвращаться к стандартным скрабам, а ваша кожа станет шелковистой и будет светиться внутренним здоровьем.</t>
  </si>
  <si>
    <t xml:space="preserve">707219</t>
  </si>
  <si>
    <t xml:space="preserve">8859178707219</t>
  </si>
  <si>
    <t xml:space="preserve">Mistine Крем для тела от растяжек на коже укрепляющий, 100 мл</t>
  </si>
  <si>
    <t xml:space="preserve">Укрепляющий, и вместе с тем нежный крем от растяжек Stretchmark and Firming Cream от компании Mistine разработан специально для того, чтобы помочь женщинам моделировать фигуру во время и после родов, а также предотвратить появление нежелательный бороздок на коже по мере роста живота.
Способ применения
Наносить массажными движениями на проблемные зоны два раза в день.</t>
  </si>
  <si>
    <t xml:space="preserve">35068</t>
  </si>
  <si>
    <t xml:space="preserve">710301</t>
  </si>
  <si>
    <t xml:space="preserve">8859178710301</t>
  </si>
  <si>
    <t xml:space="preserve">Mistine Маска грязевая глина и бамбуковый уголь  Natural Mud Facial Mask, 85 мл</t>
  </si>
  <si>
    <t xml:space="preserve">Очень эффективная натуральная грязевая маска создана на основе розовой испанской глины и бамбукового угля. Обладает великолепным омолаживающим эффектом, подтягивает кожу, насыщает ее витаминами и минералами. Подходит для лечения угревой сыпи. Поможет в борьбе с расширенными порами. В своем составе содержит ивовый экстракт, экстракт каштана и витамин Е.</t>
  </si>
  <si>
    <t xml:space="preserve">092729367</t>
  </si>
  <si>
    <t xml:space="preserve">707349</t>
  </si>
  <si>
    <t xml:space="preserve">8859178707349</t>
  </si>
  <si>
    <t xml:space="preserve">Mistine Мыло от акне для лица и тела 90 гр.</t>
  </si>
  <si>
    <t xml:space="preserve">Мыло от акне для лица и тела 90 гр. Обогащено Триклозаном, Triclocarbon и Морскими водорослями, которые помогают снизить бактериальные накопления, важную причину акне.Овсянка и глицерин помогают поддерживать влажность кожи, чтобы она оставалась мягкой и гладкой.</t>
  </si>
  <si>
    <t xml:space="preserve">5bbc6bd436b7624c180c995927fb1429</t>
  </si>
  <si>
    <t xml:space="preserve">707004</t>
  </si>
  <si>
    <t xml:space="preserve">8859178707004</t>
  </si>
  <si>
    <t xml:space="preserve">Mistine Пенка для умывания  с экстрактом Папаи Papaya Facial Foam 100 мл.</t>
  </si>
  <si>
    <t xml:space="preserve">Пенка для умывания Mistine Papaya Facial Foam 100 mlОчень нежная пенка для умывания с экстрактом Папайи. Способствует бережному и глубокому очищению кожи от загрязнений и остатков макияжа. Пенка с плотными упругими пузырьками глубоко проникает в поры, очищает их от кератиновых пробок, загрязнений и кожного себума.</t>
  </si>
  <si>
    <t xml:space="preserve">427_970</t>
  </si>
  <si>
    <t xml:space="preserve">718574</t>
  </si>
  <si>
    <t xml:space="preserve">8859178718574</t>
  </si>
  <si>
    <t xml:space="preserve">Mistine Пенка для умывания от Акне и проблемной кожи, Acne Clear Facial Foam, 85 гр</t>
  </si>
  <si>
    <t xml:space="preserve">Основные свойства пенки для умывания Mistine Acne Clear Facial Foam:
- предотвращает появление рубцов и шрамов;
- устраняет чрезмерные выделения из сальных желез;
- оказывает антимикробное воздействие;
- активно увлажняет клетки лица;
- очищает кожу от прыщей и неровностей;
- тщательно смывает любой макияж;
- залечивает ранки от прыщей на лице;
- наполняет клетки ценными веществами;
- убивает бактерии на поверхности кожи;
- замечательно очищает, убирает ороговевшие клетки;
- оптимизирует водный баланс в коже;
- ускоряет регенерационные процессы в тканях.</t>
  </si>
  <si>
    <t xml:space="preserve">156425020</t>
  </si>
  <si>
    <t xml:space="preserve">714514</t>
  </si>
  <si>
    <t xml:space="preserve">8859178714514</t>
  </si>
  <si>
    <t xml:space="preserve">Mistine Пенка для умывания, отбеливающая и контролирующая выделение кожного жира,  85гр.</t>
  </si>
  <si>
    <t xml:space="preserve">Очищающая пена от акне с контролем жирности. Очищающая пена от акне с контролем жирности. Содержит натуральные экстракты и идеально подойдет для жирной кожи.Токоферил ацетат и ниацинамид осуществляют уход за лицом, гидратируя и питая кожу.Масло Чайного Дерева и Centella asiatica экстракт для уменьшения накопления бактерий и контролирует масло на лице, что является причиной прыщей.</t>
  </si>
  <si>
    <t xml:space="preserve">4416007</t>
  </si>
  <si>
    <t xml:space="preserve">706267</t>
  </si>
  <si>
    <t xml:space="preserve">8859178706267</t>
  </si>
  <si>
    <t xml:space="preserve">Mistine Проявляющая помада-бальзам 1,7гр.</t>
  </si>
  <si>
    <t xml:space="preserve">Увлажняющая и ухаживающая за губами помада-бальзам с алмазным блеском. Очень нежные естественные цвета и блеск. Цвет проявляется постепенно и остается надолго! ХИТ!!!Увлажняющая и ухаживающая за губами помада-бальзам с алмазным блеском. Очень нежные естественные цвета и блеск. Цвет проявляется постепенно и остается надолго!</t>
  </si>
  <si>
    <t xml:space="preserve">710981</t>
  </si>
  <si>
    <t xml:space="preserve">8859178710981</t>
  </si>
  <si>
    <t xml:space="preserve">Mistine Шампунь для роста и от выпадения волос с экстр. женьшеня, имбир., берг., 250 мл</t>
  </si>
  <si>
    <t xml:space="preserve">Шампунь для контроля выпадения волос от тайского производителя Mistine (Митсин) обладает интенсивным восстанавливающим эффектом. Шампунь способствует оздоровлению кожи головы, улучшению питания волосяных луковиц, устранению излишней жирности волос.
Способ применения
Небольшое количество средства выдавите на ладонь и распределите по коже головы. Аккуратно помассируйте волосы, особое внимание уделяя зоне корней. После образования пены оставьте шампунь для воздействия примерно на 5 минут. После чего смойте пену теплой водой. При необходимости повторите процедуру.</t>
  </si>
  <si>
    <t xml:space="preserve">713272</t>
  </si>
  <si>
    <t xml:space="preserve">8859178713272</t>
  </si>
  <si>
    <t xml:space="preserve">Mistine. Гель для умывания очищающий с алоэ вера, 120 мл</t>
  </si>
  <si>
    <t xml:space="preserve">Гель для умывания очищающий с алоэ вера
Нежный гель для умывания обеспечивает мягкое очищение кожи. Содержит масло алоэ вера и экстракты, которые помогают поддерживать кожу в прекрасном состоянии. Хорошо увлажняет, питает и успокаивает кожу при очищении. Подходит для любой кожи, но особенно хорош для кожи, склонной к несовершенствам, и для увядающей кожи с ослабленным тонусом.</t>
  </si>
  <si>
    <t xml:space="preserve">638512460_w640_h640_krem-ot-treschin</t>
  </si>
  <si>
    <t xml:space="preserve">710547</t>
  </si>
  <si>
    <t xml:space="preserve">8859178710547</t>
  </si>
  <si>
    <t xml:space="preserve">Mistine. Крем для ног от трещин на пятках и локтях,  50 мл</t>
  </si>
  <si>
    <t xml:space="preserve">Крем для ног от трещин на пятках и локтях, Mistine – комбинированный продукт, который очень хорошо увлажняет, смягчает и восстанавливает кожу. Обладает противозудным и противовоспалительным действием, нормализует процесс ороговения и усиливает защитные функции кожи. Крем обогащен мочевиной, сахаридом и токоферолом (витамином Е), что обеспечивает отличное лечебно-восстанавливающее действие и постоянную усиленную защиту от растрескивания.
Способ применения: Нанести на чистую сухую кожу ног массажными движениями.
Меры предосторожности: Для наружного применения. Не применять в пищу. Беречь от огня.
Состав: вода, мочевина, глицерин, вазелин, алантоин, токоферола ацетат (витамин Е), сахарид.</t>
  </si>
  <si>
    <t xml:space="preserve">Снимок экрана 2023-04-05 131600</t>
  </si>
  <si>
    <t xml:space="preserve">706281</t>
  </si>
  <si>
    <t xml:space="preserve">8859178706281</t>
  </si>
  <si>
    <t xml:space="preserve">Mistine. Помада-бальзам блестящая розовая Алмазный блеск, цвет 02</t>
  </si>
  <si>
    <t xml:space="preserve">Mistine Помада блестящая розовая, Алмазный блеск, цвет 02
Помада наделит ваши губки натуральным блеском и естественным нежно-розовым оттенком. При дневном освещении оттенок более легкий, при искусственном или вечернем освещении - более насыщенный. Не оставляет следов на чашках и посуде. Помада обладает длительным увлажняющим эффектом.
Способ применения: нанесите на чистую сухую кожу губ.
Меры предосторожности: для наружного применения. Не употреблять в пищу. Беречь от огня.</t>
  </si>
  <si>
    <t xml:space="preserve">Preaw Brand</t>
  </si>
  <si>
    <t xml:space="preserve">300183</t>
  </si>
  <si>
    <t xml:space="preserve">8850389300183</t>
  </si>
  <si>
    <t xml:space="preserve">Preaw Brand Хлорофилл в порошке 100% натур. д/ощелачивания организма, 4,25 гр</t>
  </si>
  <si>
    <t xml:space="preserve">Чистый и удивительно полезный питьевой хлорофилл идеально подходит для создания оздоравливающего энергетического напитка. Всего лишь один пакетик с порошком хлорофилла из Таиланда содержит столько же пигмента, как и 7 больших пучков зеленого салата. Богатый на микроэлементы и витамины, хлорофилл Preaw Chlorophyll Powder повышает защитные возможности организма, он успешно применяется для профилактики целого ряда опасных заболеваний и показан для эффективного безопасного омоложения.
Способ применения
Растворите содержимое пакетика в стакане с теплой водой и выпейте. Рекомендуется употреблять 1 раз в день утром перед едой. Рекомендуемый курс 1 месяц.</t>
  </si>
  <si>
    <t xml:space="preserve">Rasyan</t>
  </si>
  <si>
    <t xml:space="preserve">002513</t>
  </si>
  <si>
    <t xml:space="preserve">8859269002513</t>
  </si>
  <si>
    <t xml:space="preserve">Rasyan Тайский бальзам для массажа с экстрактом черной змеи (Rasyan Black Snake Massage Balm) 50 g</t>
  </si>
  <si>
    <t xml:space="preserve">Средство с экстрактом черной змеи, органической золой бамбука, кокосовым маслом и растительными экстрактами обладает успокаивающими, обезболивающими, противовоспалительными свойствами.
После нанесения бальзам быстро впитывается, не оставляя жирных следов. Проникающие в кожу активные вещества стимулируют кровоснабжение тканей, купируют боли в мышцах и суставах. Жирные Омега-3 и Омега-6 кислоты, минеральные компоненты укрепляют структуру кожи, способствуют лечению миозита, невралгии, ревматизма и других заболеваний опорно-двигательного аппарата. Массаж ускорят впитывание бальзама, усиливает эффект от его применения.</t>
  </si>
  <si>
    <t xml:space="preserve">1429_750x0</t>
  </si>
  <si>
    <t xml:space="preserve">002520</t>
  </si>
  <si>
    <t xml:space="preserve">8859269002520</t>
  </si>
  <si>
    <t xml:space="preserve">Rasyan Тайский бальзам массажный Крокодиловый 50 гр.</t>
  </si>
  <si>
    <t xml:space="preserve">Бальзам для массажа с крокодильим жиром, содержит витамины А, Е, Омега - 3,6, 9 жирные кислоты, полученные из жира крокодила, которые смягчают, питают и увлажняют кожу, способствуют заживлению ран, ожогов, в том числе солнечных, оздоравливают кожу, препятствуют появлению сухости и зуда.</t>
  </si>
  <si>
    <t xml:space="preserve">15412749-1</t>
  </si>
  <si>
    <t xml:space="preserve">003138</t>
  </si>
  <si>
    <t xml:space="preserve">8859269003138</t>
  </si>
  <si>
    <t xml:space="preserve">Rasyan Тайский бальзам массажный Райсан для тела "Скорпион" (RASYAN Thai Bodi Balm Spa) 50 g</t>
  </si>
  <si>
    <t xml:space="preserve">Входящие в состав натуральные масла увлажняют и смягчают кожу. Жир скорпиона совместно с другими компонентами эффективен для растирания мышц, суставов. Нанесите небольшое количество бальзама на проблемную зону, массажными движениями втирайте его в течение 2-3 минут до полного впитывания. Подходит для ежедневного применения. Избегайте области глаз. Для наружного применения.</t>
  </si>
  <si>
    <t xml:space="preserve">YOKO</t>
  </si>
  <si>
    <t xml:space="preserve">003948</t>
  </si>
  <si>
    <t xml:space="preserve">8853976003948</t>
  </si>
  <si>
    <t xml:space="preserve">YOKO. Солевой скраб для тела  Витамин С для сияния кожи Spa Salt 300гр</t>
  </si>
  <si>
    <t xml:space="preserve">Солевой скраб с витамином С делает кожу сияющей, выравнивает тон, увлажняет, питает и оздоравливают кожу, способствует выведению токсинов из клеток эпидермиса, тонизирует и витаминизирует кожу. После использования скраба кожа становится гладкой, подтянутой и нежной.</t>
  </si>
  <si>
    <t xml:space="preserve">Снимок экрана 2023-04-05 131712</t>
  </si>
  <si>
    <t xml:space="preserve">006611</t>
  </si>
  <si>
    <t xml:space="preserve">8853976006611</t>
  </si>
  <si>
    <t xml:space="preserve">YOKO. Солевой скраб для тела Кокос и Молоко с кожурой грецкого ореха 350 гр</t>
  </si>
  <si>
    <t xml:space="preserve">Этот скраб представляет из себя абразивные частички соли, которые помогают избавиться от отмерших клеток кожи, оставляя на поверхности только молодые клетки. Молоко питает кожу, а так же оказывает антивозрастное действие из-за содержащейсе в молоке альфа-окси кислоты.</t>
  </si>
  <si>
    <t xml:space="preserve">6067951687</t>
  </si>
  <si>
    <t xml:space="preserve">006185</t>
  </si>
  <si>
    <t xml:space="preserve">8853976006185</t>
  </si>
  <si>
    <t xml:space="preserve">YOKO. Солевой скраб для тела Кофе Аргусси СПА  280 гр.</t>
  </si>
  <si>
    <t xml:space="preserve">Солевой скраб для тела с кофе наполняет кожу витаминами и питаниет её, делает кожу гладкй и ухоженной. Деликатная смесь с добавлением кофейной гущи помогает устранить загрязнения и мертвые клетки кожи, чтобы сохранить кожу красивой, сияющей и здоровой. Витамин Е и оливковое масло в составе увлажняют кожу после пилинга.</t>
  </si>
  <si>
    <t xml:space="preserve">Снимок экрана 2023-04-05 131806</t>
  </si>
  <si>
    <t xml:space="preserve">006093</t>
  </si>
  <si>
    <t xml:space="preserve">8853976006093</t>
  </si>
  <si>
    <t xml:space="preserve">YOKO. Солевой скраб для тела Манго  300 гр.</t>
  </si>
  <si>
    <t xml:space="preserve">Спа-соль для тела с безумным ароматом свежего, спелого манго - это лучшая соль мелкого помола, в которую для большей эффективности добавлены витамины, фруктовые экстракты и масла! Такой продукт понравится каждой девушке, которая хочет иметь упругую, подтянутую, соблазнительно-гладкую кожу, сохранить молодость и свежесть на долгие годы.</t>
  </si>
  <si>
    <t xml:space="preserve">6067960047</t>
  </si>
  <si>
    <t xml:space="preserve">001517</t>
  </si>
  <si>
    <t xml:space="preserve">8853976001517</t>
  </si>
  <si>
    <t xml:space="preserve">YOKO. Солевой скраб для тела Папайя Spa Salt 300гр</t>
  </si>
  <si>
    <t xml:space="preserve">Солевой скраб с экстрактом Папайи увлажняет, питает и оздоравливают кожу, способствует выведению токсинов из клеток эпидермиса, тонизирует и витаминизирует кожу. После использования скраба кожа становится гладкой, подтянутой и нежной.Способ применения: небольшое количество скраба нанести на влажную кожу лица или тела, Помассируйте мягкими круговыми движениями в течение 2-4 минут. Дайте основе скраба впитаться в кожу, а затем смойте теплой водой. Подходит для регулярного применения.Меры предосторожности: для наружного применения. Не применять в пищу. Беречь от огня.</t>
  </si>
  <si>
    <t xml:space="preserve">254564429</t>
  </si>
  <si>
    <t xml:space="preserve">002101</t>
  </si>
  <si>
    <t xml:space="preserve">8853976002101</t>
  </si>
  <si>
    <t xml:space="preserve">YOKO. Солевой скраб для тела с Алоэ вера  300 гр</t>
  </si>
  <si>
    <t xml:space="preserve">Солевой скраб с Алое Вера увлажняет, питает и оздоравливают кожу, способствует выведению токсинов из клеток эпидермиса. После использования скраба кожа становится гладкой, подтянутой и нежной.</t>
  </si>
  <si>
    <t xml:space="preserve">86.Солевой скраб для тела с Молоком, ЙОКО Аргусси СПА. 300 гр.</t>
  </si>
  <si>
    <t xml:space="preserve">001555</t>
  </si>
  <si>
    <t xml:space="preserve">8853976001555</t>
  </si>
  <si>
    <t xml:space="preserve">YOKO. Солевой скраб для тела с Молоком  300 гр.</t>
  </si>
  <si>
    <t xml:space="preserve">Регулярное использование скраба поможет повысить упругость и эластичность кожи, сделать ее тон светлее и снизить интенсивность пигментации. Является отличным антиоксидантом и защищает клетки кожи от старения. Помогает в борьбе с несовершенствами: прыщами, воспалениями, сухостью кожи и шелушением. Обладает приятным молочным ароматом.</t>
  </si>
  <si>
    <t xml:space="preserve">Вангпром</t>
  </si>
  <si>
    <t xml:space="preserve">000035</t>
  </si>
  <si>
    <t xml:space="preserve">8858111000035</t>
  </si>
  <si>
    <t xml:space="preserve">Вангпром. Жёлтый бальзам, охлаждающий, Пхлай 50 гр.</t>
  </si>
  <si>
    <t xml:space="preserve">Жёлтый бальзам, охлаждающий, Пхлай, Вангпром. Для снижения боли в теле, 50 гр.
Его основа дополнена имбирным маслом (Zingiber cassumunar) в высокой 42%-ой концентрации. Имбирное масло — уникальное антибактериальное масло, полезное для пищеварения, кровообращения, иммунной системы, мощнейший антиоксидант и афродизиак, успокаивающее и расслабляющее. Его применяют с древности, особенно успешен опыт в лечении гематом, опоясывающего лишая, простудных и вирусных заболеваний, бронхита и ангины, расстройств желудка и импотенции, болей в суставах, для заживления ран, в похудении.</t>
  </si>
  <si>
    <t xml:space="preserve">Джинда Херб</t>
  </si>
  <si>
    <t xml:space="preserve">201437829</t>
  </si>
  <si>
    <t xml:space="preserve">890491</t>
  </si>
  <si>
    <t xml:space="preserve">8857106890491</t>
  </si>
  <si>
    <t xml:space="preserve">Джинда Херб. Маска для волос розовая укрепляющая и против выпадения, 400 мл</t>
  </si>
  <si>
    <t xml:space="preserve">Предназначенная для легких и тонких локонов лечебная маска для роста волос Jinda идеально подходит для регулярного применения. Она обеспечивает восстанавливающий эффект и делает пряди заметно более тяжелыми, утолщая каждый волосок по всей длине. Маска с рисовым молочком, кератином, витамином Е и другими чрезвычайно полезными ингредиентами не только значительно ускоряет рост волос, но и отлично помогает побороть проблему облысения (как у женщин, так и у мужчин).</t>
  </si>
  <si>
    <t xml:space="preserve">iH179S88U</t>
  </si>
  <si>
    <t xml:space="preserve">890484</t>
  </si>
  <si>
    <t xml:space="preserve">8857106890484</t>
  </si>
  <si>
    <t xml:space="preserve">Джинда Херб. Маска для волос укрепляющая и восстанавливающая голубая,  400 мл</t>
  </si>
  <si>
    <t xml:space="preserve">Маска очень полезна для осветленных, окрашенных и химически поврежденных волос. Эффективно восполняет все недостатки на поверхности волос, глубоко увлажняет, питает и укрепляет волосы, устраняет ломкость и сечение волос. Регулярное использование тайской травяной маски для волос Джинда оздоровит кожу головы, устранит перхоть и зуд. Витамин Е – выступает природным фильтром от вредных для волос ультрафиолетовых лучей, возвращает природную шелковистость и гладкость шевелюры, придает дополнительную силу и яркий естественный блеск, устраняет чрезмерную сухость, надежно борется с перхотью.
Способ применения: Нанести маску на чистые волосы, распределить по всей длине волос. Оставить для лучшего действия на 30 минут. По происшествии указанного времени смыть водой. Использовать 2 раза в неделю.</t>
  </si>
  <si>
    <t xml:space="preserve">69.Растительная сыворотка для волос Джинда Херб, 120 мл</t>
  </si>
  <si>
    <t xml:space="preserve">890033</t>
  </si>
  <si>
    <t xml:space="preserve">8857106890033</t>
  </si>
  <si>
    <t xml:space="preserve">Джинда Херб. Растительная сыворотка для волос 120 мл.</t>
  </si>
  <si>
    <t xml:space="preserve">Растительная сыворотка для волос Джинда Херб с экстрактом листьев Литсеи клейкой и цветков Клитории тройчатой. Для повреждённых и ослабленных волос. Наносится на кожу головы утром после мытья шампунем и перед сном, не смывается, 120 мл.</t>
  </si>
  <si>
    <t xml:space="preserve">70.Растительный  кондиционер для волос Джинда Херб, 250 мл</t>
  </si>
  <si>
    <t xml:space="preserve">890026</t>
  </si>
  <si>
    <t xml:space="preserve">8857106890026</t>
  </si>
  <si>
    <t xml:space="preserve">Джинда Херб. Растительный  кондиционер для волос 250 мл.</t>
  </si>
  <si>
    <t xml:space="preserve">Растительный  кондиционер для волос Джинда Херб с экстрактом листьев Литсеи клейкой и цветков Клитории тройчатой. Питает и укрепляtт волосы, они становятся более весомыми, шикарными, легче поддаются укладке и расчесыванию, 250 мл.</t>
  </si>
  <si>
    <t xml:space="preserve">71.Растительный шампунь Джинда Херб, 250 мл</t>
  </si>
  <si>
    <t xml:space="preserve">890019</t>
  </si>
  <si>
    <t xml:space="preserve">8857106890019</t>
  </si>
  <si>
    <t xml:space="preserve">Джинда Херб. Растительный шампунь 250 мл.</t>
  </si>
  <si>
    <t xml:space="preserve">Растительный шампунь Джинда Херб с экстрактом листьев Литсеи клейкой и цветков Клитории тройчатой. Питает и укреплят волосы. Нанести на влажные волосы, массировать и оставить на 3-5 минут, затем смыть водой. Для достижения наилучшего результата использовать с кондиционером, 250 мл.</t>
  </si>
  <si>
    <t xml:space="preserve">Другое</t>
  </si>
  <si>
    <t xml:space="preserve">Arche-Pearl-Cream</t>
  </si>
  <si>
    <t xml:space="preserve">030049</t>
  </si>
  <si>
    <t xml:space="preserve">8850252030049</t>
  </si>
  <si>
    <t xml:space="preserve">Arche. Крем для лица от пигментации 10гр</t>
  </si>
  <si>
    <t xml:space="preserve"> Крем для лица от пигментации и веснушек
Жемчужный крем осветляет пигментные пятна, устраняет веснушки и делает практически незаметными следы от прыщей и угрей, меланиновых пятен. Выравнивает цвет кожи и защищает от ультрафиолетовых лучей, обладает отбеливающим и матирующим кожу эффектами, предотвращает появление прыщей, способствует быстрому заживлению прыщиков, увлажняет, питает кожу лица.
Способ применения: наносить небольшое количество крема на чистую кожу в вечернее время перед сном. Крем можно использовать как основу под макияж.</t>
  </si>
  <si>
    <t xml:space="preserve">Снимок экрана 2023-04-05 131940</t>
  </si>
  <si>
    <t xml:space="preserve">003056</t>
  </si>
  <si>
    <t xml:space="preserve">8853318003056</t>
  </si>
  <si>
    <t xml:space="preserve">By POP. POP 9Herbs Зубная паста 40 гр.</t>
  </si>
  <si>
    <t xml:space="preserve">Зубная паста на натуральных травах лечебная
Паста обладает ярким травяным ароматом. Благодаря наличию в составе природного абразива (костной ткани каракатицы) эта не содержащая фтора паста деликатно удаляет зубной налет, не повреждая зубную эмаль. Эффективно чистит зубы, придавая им гладкость и блеск. Подходит для людей с чувствительными зубами. Эффективное средство для лечения кровоточивости десен, отличное профилактическое средство от кариеса, стоматита и гингивита. Помогает удалять налет от чая, кофе и сигарет, устраняет запах изо рта и сохраняет дыхание свежим и здоровым.</t>
  </si>
  <si>
    <t xml:space="preserve">Снимок экрана 2023-04-05 132117</t>
  </si>
  <si>
    <t xml:space="preserve">002998</t>
  </si>
  <si>
    <t xml:space="preserve">8853318002998</t>
  </si>
  <si>
    <t xml:space="preserve">By POP. POP Herbs Зубная паста бамбуковый уголь с солью 40 гр.</t>
  </si>
  <si>
    <t xml:space="preserve">thai_pearl_cream</t>
  </si>
  <si>
    <t xml:space="preserve">900011</t>
  </si>
  <si>
    <t xml:space="preserve">8850668900011</t>
  </si>
  <si>
    <t xml:space="preserve">Kuan Im. Крем для лица от пигментации 10 гр.</t>
  </si>
  <si>
    <t xml:space="preserve"> Крем для лица от пигментации и веснушек
Жемчужный крем осветляет пигментные пятна, устраняет веснушки и делает практически незаметными следы от прыщей и угрей, меланиновых пятен. Выравнивает цвет кожи и защищает от ультрафиолетовых лучей, обладает отбеливающим и матирующим кожу эффектами, предотвращает появление прыщей, способствует быстрому заживлению прыщиков, увлажняет, питает кожу лица.
Способ применения: наносить небольшое количество крема на чистую кожу в вечернее время перед сном. Крем можно использовать как основу под макияж
Меры предосторожности: Только для наружного применения. Избегайте контакта с глазами, слизистыми оболочками или поврежденной кожей.</t>
  </si>
  <si>
    <t xml:space="preserve">97289fb4298216a912e93cfda0c8bea7</t>
  </si>
  <si>
    <t xml:space="preserve">806053</t>
  </si>
  <si>
    <t xml:space="preserve">8859167806053</t>
  </si>
  <si>
    <t xml:space="preserve">Nature Republic. Крем для лица с ядом кобры, 100 ml.</t>
  </si>
  <si>
    <t xml:space="preserve"> Расслабляя мелкие морщинки, крем сокращает глубину возрастных морщин, увлажняет и восстанавливает клеточный обмен. В состав крема включены высокие дозы питательных и регенерирующих веществ. 
Способ применения: Наносить на чистую сухую кожу утром и вечером.</t>
  </si>
  <si>
    <t xml:space="preserve">002004</t>
  </si>
  <si>
    <t xml:space="preserve">8853318002004</t>
  </si>
  <si>
    <t xml:space="preserve">Oolongsan Thai Herbals зубная паста 40 гр.</t>
  </si>
  <si>
    <t xml:space="preserve">003049</t>
  </si>
  <si>
    <t xml:space="preserve">8853318003049</t>
  </si>
  <si>
    <t xml:space="preserve">POP 9 Herbs Toothpast. Растительная зубная паста 9 трав в круглой упаковке POP 9 Toothpaste 30г.</t>
  </si>
  <si>
    <t xml:space="preserve">Зубная паста на основе трав помогает эффективно справиться с 4 проблемами полости рта. Она устраняет запах, подавляет рост бактерий, защищает от кариеса, освежает дыхание и придает уверенности в себе в течение всего дня с помощью 14 активных ингредиентов, среди которых чай, бамбуковый уголь, перечная мята, кудрявая мята, ментол, камфора, борнеол, солодка, листья гинкго, соль и фтор. Паста обеспечивает здоровье десен и зубов, уменьшает чувствительность зубов за счет наличия нитрата калия, который, согласно данным исследований при регулярном использовании эффективно снижает чувствительность зубов. Уменьшает зубную боль, снимает воспаление десен.Удаляет пятна от чая, кофе, сигарет, а также зубной налет, который является причиной неприятного запаха изо рта. Микрочастицы бамбукового угля бережно отбеливают зубы, не повреждая эмаль.</t>
  </si>
  <si>
    <t xml:space="preserve">002974</t>
  </si>
  <si>
    <t xml:space="preserve">8853318002974</t>
  </si>
  <si>
    <t xml:space="preserve">POP Herbs. Растительная зубная паста с бамбуковым углем и солью POP Herbs Bamboo 30г.</t>
  </si>
  <si>
    <t xml:space="preserve">Зубная паста на основе трав помогает эффективно справиться с 4 проблемами полости рта. Она устраняет запах, подавляет рост бактерий, защищает от кариеса, освежает дыхание и придает уверенности в себе в течение всего дня с помощью 14 активных ингредиентов, среди которых чай, бамбуковый уголь, перечная мята, кудрявая мята, ментол, камфора, борнеол, солодка, листья гинкго, соль и фтор. Паста обеспечивает здоровье десен и зубов, уменьшает чувствительность зубов за счет наличия нитрата калия, который, согласно данным исследований при регулярном использовании эффективно снижает чувствительность зубов. Уменьшает зубную боль, снимает воспаление десен. Удаляет пятна от чая, кофе, сигарет, а также зубной налет, который является причиной неприятного запаха изо рта. Микрочастицы бамбукового угля бережно отбеливают зубы, не повреждая эмаль.</t>
  </si>
  <si>
    <t xml:space="preserve">1462_0</t>
  </si>
  <si>
    <t xml:space="preserve">800219</t>
  </si>
  <si>
    <t xml:space="preserve">8995201800219</t>
  </si>
  <si>
    <t xml:space="preserve">Бальзам Counterpain обезбаливающий согревающий 30 гр.</t>
  </si>
  <si>
    <t xml:space="preserve">Бальзам обезбаливающий согревающий Контерпэйн
Тайская мазь Counterpain Analgesic Balm – это уникальное средство, которое позволяет быстро восстановится после тяжелых нагрузок. Разогревающий бальзам помогает быстро разогреть мышцы и подготовить их к тренировке или поединку. 
Благодаря входящим в состав мази Counterpain Ментолу и Эвгенолу (гвоздичное масло) бальзам легко снимет.</t>
  </si>
  <si>
    <t xml:space="preserve">800257</t>
  </si>
  <si>
    <t xml:space="preserve">8995201800257</t>
  </si>
  <si>
    <t xml:space="preserve">Бальзам Counterpain обезболивающий охлаждающий 30 гр.</t>
  </si>
  <si>
    <t xml:space="preserve">Обезболивающий гель Counterpain Cool Gel с охлаждающим эффектом быстро и эффективно снимет мышечные боли. Он создан для тех, кто не переносит разогревающий эффект. Содержит высокую концентрацию ментола, благодаря чему обладает продолжительным охлаждающим, расслабляющим, успокаивающим и обезболивающим эффектом.</t>
  </si>
  <si>
    <t xml:space="preserve">bakteritsidnyy-krem-payayor-621x660</t>
  </si>
  <si>
    <t xml:space="preserve">002009</t>
  </si>
  <si>
    <t xml:space="preserve">8855539002009</t>
  </si>
  <si>
    <t xml:space="preserve">Бальзам для губ , 10 гр  Abhai</t>
  </si>
  <si>
    <t xml:space="preserve">Abhai Крем от герпеса PAYAYOR
Эффективное противовоспалительное средство из натуральных компонентов для наружного применения. Применяется при лечении вируса герпеса, заедов, трещин на губах, аллергических реакций на коже. Хорошо борется с крапивницей, зудом, жжением кожи и неприятными ощущениями от укусов насекомых. Также используется для лечения фурункулов и других кожных заболеваний.</t>
  </si>
  <si>
    <t xml:space="preserve">201050</t>
  </si>
  <si>
    <t xml:space="preserve">8851990201050</t>
  </si>
  <si>
    <t xml:space="preserve">Бальзам для массажа Тайский Tiger Balm красный Red ointment HR, 10 гр</t>
  </si>
  <si>
    <t xml:space="preserve">Тайский тигровый бальзам (или тигровая мазь) пользуется заслуженной славой во всем мире. Он содержит только натуральные компоненты и эфирные масла.
Это бальзам незаменимое средство в Вашей аптечке. Снимает и успокаивает мышечную боль. Тайский бальзам тигр весьма эффективен от боли, радикулита, ангины, гриппа, усталости, невроза. Он эффективно снимет внутримышечные боли при физических нагрузках, занятии спортом, при растяжении мышц, при невралгии, лечение ревматизма, облегчение боли при остеохондрозе, Артритах, снятие головных болей и мигренозных болей, лечение насморка и хронического синусита, снятие зуда от укуса насекомых. 
Знаменитый тайский бальзам тигр имеет приятный аромат и очень эффективен в использовании.</t>
  </si>
  <si>
    <t xml:space="preserve">201098</t>
  </si>
  <si>
    <t xml:space="preserve">8851990201098</t>
  </si>
  <si>
    <t xml:space="preserve">Бальзам для массажа Тайский Tiger Balm красный Red ointment HR, 30 гр</t>
  </si>
  <si>
    <t xml:space="preserve">Тигровый бальзам оказывает местный обезболивающий эффект. Активное действие бальзама начинается вскоре после втирания его в кожу. Камфора и эфирные масла, содержащиеся в бальзаме, способствуют расширению периферических кровеносных сосудов. Благодаря расширению сосудов улучшается кровоток, кровь становится ближе к поверхности кожных покровов, что создаёт необходимый для исцеления тепловой эффект. Усиление и улучшение циркуляции крови способствует быстрому заживлению повреждённых участков ткани. При действии бальзама немного повышается температура кожи, что ослабляет и притупляет боль, создавая комфортное для организма ощущение тепла. Эффективен бальзам и как профилактическое средство. Хорошо подходит спортсменам для разогрева мышц</t>
  </si>
  <si>
    <t xml:space="preserve">5b5bd6da9dc79e6_800x800</t>
  </si>
  <si>
    <t xml:space="preserve">201036</t>
  </si>
  <si>
    <t xml:space="preserve">8851990201036</t>
  </si>
  <si>
    <t xml:space="preserve">Бальзам для массажа Тайский Tiger White Balm белый, 30 гр</t>
  </si>
  <si>
    <t xml:space="preserve">Белый тигровый бальзам Haw Par "Tiger White Balm" - это уникальное быстродействующее обезболивающее средство с натуральным составом и высокой эффективностью. Он отлично снимает болевые ощущения различной локализации: боли в пояснице и спине, повреждения мышц и сухожилий, травмы, болезни суставов. Средство эффективно при головных болях, хондрозе, радикулите, судорогах, простудных заболеваниях, помогает избежать зуда и различных кожных воспалений. Бальзам широко используется как средство, отпугивающее комаров, москитов, муравьев, а также эффективно заживляет воспаления от укусов различных насекомых.
Тигровые бальзамы Haw Par одни из самых известных и эффективных болеутоляющих средств по всему миру. Тигровый бальзам бывает двух видов: красный и белый. По своему составу и свойствам они практически идентичны. Основное их отличие: белый тигровый бальзам считается охлаждающим, а красный - согревающим. Это обусловлено тем, что экстракт красного перца есть только в составе красного бальзама. Именно он обеспечивает ег</t>
  </si>
  <si>
    <t xml:space="preserve">101571</t>
  </si>
  <si>
    <t xml:space="preserve">8850024101571</t>
  </si>
  <si>
    <t xml:space="preserve">Бальзам для массажа Тайский зелёный  ROYAI Hnai Herb 50гр.</t>
  </si>
  <si>
    <t xml:space="preserve">Тайский травяной Зеленый бальзам для тела с экстрактом Алоэ и пчелиным воском. Показания к применению: Эффективно рассасывает гематомы, обладает обезболивающим и расслабляющим действием. Восстанавливает гемодинамику в ногах при наличии проблем с сосудами, улучшая кровообращение, и в короткий срок, снимая усталость. Способ применения: предпочтительно вечером, разогрейте дозированное количество бальзама в руках, затем нанесите массажными круговыми движениями на кожу тела снизу вверх. Втирать до полного впитывания.</t>
  </si>
  <si>
    <t xml:space="preserve">25440667-1</t>
  </si>
  <si>
    <t xml:space="preserve">102752</t>
  </si>
  <si>
    <t xml:space="preserve">8850024102752</t>
  </si>
  <si>
    <t xml:space="preserve">Бальзам для массажа Тайский красный 50гр. ROYAI Hnai Herb</t>
  </si>
  <si>
    <t xml:space="preserve">Тайский красный тигровый бальзам для тела 50гр. Royal Thai Herb Tiger Balm. Показания к применению: Для снятия боли при травмах (удары, вывихи, растяжения и т. д.), для разогрева мышц перед тренировкой. Ускоряет рассасывание гематом. Бальзам снимает раздражение после укусов насекомых. Применяют для ингаляции, растирания груди и спины при простуде и кашле. Обладает согревающим эффектом. Способ применения: Предпочтительно вечером, разогрейте дозированное количество бальзама в руках, затем нанесите массажными круговыми движениями на кожу тела снизу вверх.</t>
  </si>
  <si>
    <t xml:space="preserve">siniy_balsam</t>
  </si>
  <si>
    <t xml:space="preserve">101595</t>
  </si>
  <si>
    <t xml:space="preserve">8850024101595</t>
  </si>
  <si>
    <t xml:space="preserve">Бальзам для массажа Тайский синий от варикоза  ROYAI Hnai Herb 50гр.</t>
  </si>
  <si>
    <t xml:space="preserve">Синий бальзам содержит эфирные масла камфары, гвоздики, перечной мяты, эвкалипта и лемонграсса. В отличие от других бальзамов из Тайланда, синий бальзам имеет в своем составе много ментола и оказывает ярко выраженный охлаждающий эффект.</t>
  </si>
  <si>
    <t xml:space="preserve">6.Антицеллюлитный крем Доктор Эрик, 500 гр</t>
  </si>
  <si>
    <t xml:space="preserve">031982</t>
  </si>
  <si>
    <t xml:space="preserve">2000052031982</t>
  </si>
  <si>
    <t xml:space="preserve">Доктор Эрик. Антицеллюлитный крем 500 гр</t>
  </si>
  <si>
    <t xml:space="preserve">Антицеллюлитный крем Доктор Эрик с натуральными маслами: сладкого Миндаля, семян Подсолнечника, Имбиря и Перца, богат витамином Е. После применения кожа становится гладкой, выравнивается, повышается тонус. Наносить крем на чистую кожу и массировать в течении 3-5 минут до полного впитывания. 500 гр.</t>
  </si>
  <si>
    <t xml:space="preserve">14. Зубная паста Дарли Дабл Экшэн с Мятой,  85 гр.</t>
  </si>
  <si>
    <t xml:space="preserve">000240</t>
  </si>
  <si>
    <t xml:space="preserve">8851228000240</t>
  </si>
  <si>
    <t xml:space="preserve">Зубная паста Дарли Дабл Экшэн с Мятой,  35 гр.</t>
  </si>
  <si>
    <t xml:space="preserve">Зубная паста с идеальным сочетанием мяты и фтора, которая моментально освежит ваше дыхание. Укрепляет зубную эмаль, предотвращает появление кариеса, удаляет зубной налет. Надолго дарит ощущение приятной прохлады и мятной свежести. Удаляет темный налет на зубах от кофе, сигарет и чая.
Способ применения: небольшое количество пасты нанести на зубную щетку. Чистить зубы круговыми движениями, одновременно массируя десна. Подходит для ежедневного применения. Использовать днем и вечером после еды.</t>
  </si>
  <si>
    <t xml:space="preserve">000233</t>
  </si>
  <si>
    <t xml:space="preserve">8851228000233</t>
  </si>
  <si>
    <t xml:space="preserve">Зубная паста Дарли Дабл Экшэн с Мятой,  80 гр.</t>
  </si>
  <si>
    <t xml:space="preserve">Зубная паста с идеальным сочетанием мяты и фтора, которая моментально освежит ваше дыхание. Укрепляет зубную эмаль, предотвращает появление кариеса, удаляет зубной налет. Надолго дарит ощущение приятной прохлады и мятной свежести. Удаляет темный налет на зубах от кофе, сигарет и чая.</t>
  </si>
  <si>
    <t xml:space="preserve">16. Зубная паста на травах, Док Буа Кхуу, 30 гр.</t>
  </si>
  <si>
    <t xml:space="preserve">118583</t>
  </si>
  <si>
    <t xml:space="preserve">8850348118583</t>
  </si>
  <si>
    <t xml:space="preserve">Зубная паста на травах, Док Буа Кхуу, 30 гр.</t>
  </si>
  <si>
    <t xml:space="preserve">910438</t>
  </si>
  <si>
    <t xml:space="preserve">8857102910438</t>
  </si>
  <si>
    <t xml:space="preserve">Концентрированное ароматизированное масло Green Herb  2 в 1  зелёный, 2 мл</t>
  </si>
  <si>
    <t xml:space="preserve">Миниатюрное масло Green Herb выполнен в виде короткого фломастера. Содержит 2 мл. эфирных масел. Можно заправлять маслом самостоятельно. Помогает бороться с заложенностью носа, простудой, облегчает дыхание при бронхите. Позволяет не замечать внезапно возникшие неприятные запахи, например сигаретного дыма. Уменьшает головную боль и помогает при головокружении.</t>
  </si>
  <si>
    <t xml:space="preserve">38254.970</t>
  </si>
  <si>
    <t xml:space="preserve">910308</t>
  </si>
  <si>
    <t xml:space="preserve">8857102910308</t>
  </si>
  <si>
    <t xml:space="preserve">Концентрированное ароматизированное масло Green Herb  2 в 1  синий, 2 мл</t>
  </si>
  <si>
    <t xml:space="preserve">Ингалятор в виде карандаша с эфирными маслами от тайского бренда Green Herb (Грин Херб) — универсальное и абсолютно натуральное средство. Ингалятор поможет при насморке, заложенности носа, эффективен при головокружении, тошноте, помогает побороть дискомфорт от неприятных запахов.
Комплекс эфирных масел активирует работу головного мозга, быстро выводит из обморочного состояния, помогает при тепловом ударе. Используется для профилактики в период инфекционных заболеваний, особенно для часто болеющих людей.</t>
  </si>
  <si>
    <t xml:space="preserve">811148</t>
  </si>
  <si>
    <t xml:space="preserve">2002164811148</t>
  </si>
  <si>
    <t xml:space="preserve">Концентрированное ароматизированное масло, Thanyaporn. Капли назальные от гайморита 15мл</t>
  </si>
  <si>
    <t xml:space="preserve">Супер мощное, эффективное, натуральное тайское средство, на травах и маслах. Помогает эффективно бороться с заложенностью и гнойными выделениями из носа.
Состав: масло кокоса, масло пачули, куркума, тайский плай, ментол, тайский имбирь.
Способ применения: закапывать по 2-3 капли в каждый носовой ход, 2-3 раза в день в зависимости от самочувствия.</t>
  </si>
  <si>
    <t xml:space="preserve">4288.600x800</t>
  </si>
  <si>
    <t xml:space="preserve">002092</t>
  </si>
  <si>
    <t xml:space="preserve">8855539002092</t>
  </si>
  <si>
    <t xml:space="preserve">Крем Abhai Plai Плай,  с имбирём 25гр</t>
  </si>
  <si>
    <t xml:space="preserve">Крем обезбаливающий, противовоспалительный Плай с имбирём Abhai из Тайланда. Обезболивающее средство при ушибах, при мышечной боли, мышечных растяжениях, боли в суставах и снятия гемотом. Помогает от укусов комаров, снимает раздражение и зуд.</t>
  </si>
  <si>
    <t xml:space="preserve">1080x1080-namman-muay-cream-30-01.970</t>
  </si>
  <si>
    <t xml:space="preserve">000086</t>
  </si>
  <si>
    <t xml:space="preserve">8858467000086</t>
  </si>
  <si>
    <t xml:space="preserve">Крем Muay / Муай для спортсменов для массажа 100 гр</t>
  </si>
  <si>
    <t xml:space="preserve">Намман Муай является травяной мазью, изобретенной в Таиланде. Основными активными ингредиентами мази являются натуральные вещества.
Бальзам Намман Муай разогревает и подготавливает тело к напряженной деятельности и помогает организму восстановить силы. Намман Муай поддержит Вас во время тренировок и соревнований, помогая устранить или уменьшить ноющую боль. Мазь Namman Muay широко используется спортсменами всех дисциплин и спортивными врачами.</t>
  </si>
  <si>
    <t xml:space="preserve">30. Крем Ниджиди для ухода за кожей ног.</t>
  </si>
  <si>
    <t xml:space="preserve">000022</t>
  </si>
  <si>
    <t xml:space="preserve">8850845000022</t>
  </si>
  <si>
    <t xml:space="preserve">Крем Ниджиди для ухода за кожей ног, 15 гр</t>
  </si>
  <si>
    <t xml:space="preserve">Крем Ниджиди для ухода за кожей ног. Смягчает сухую, грубую, потрескавшуюся кожи на ногах, пятках, коленях, помогает бороться с трещинами и мозолями. 15 гр.</t>
  </si>
  <si>
    <t xml:space="preserve">43...</t>
  </si>
  <si>
    <t xml:space="preserve">506024</t>
  </si>
  <si>
    <t xml:space="preserve">2010882506024</t>
  </si>
  <si>
    <t xml:space="preserve">Маска для волос c Кокосовым Маслом и Витамином Е, НТ Груп, 300 гр</t>
  </si>
  <si>
    <t xml:space="preserve">Маска для волос c Кокосовым Маслом и Витамином Е, НТ Груп. Облегчает укладку волос. Волосы становятся более весомыми и объёмными, душистыми, мягкими и скользящими. Натуральное средство. 300 мл.</t>
  </si>
  <si>
    <t xml:space="preserve">44. Маска для волос c Кокосовым Маслом и Витамином Е, НТ</t>
  </si>
  <si>
    <t xml:space="preserve">730914</t>
  </si>
  <si>
    <t xml:space="preserve">8857101730914</t>
  </si>
  <si>
    <t xml:space="preserve">Маска для волос c маслом Чёрного Кунжута, Спирулиной и Витамином Е, НТ Груп. 300 мл</t>
  </si>
  <si>
    <t xml:space="preserve">Маска для волос c маслом Чёрного Кунжута, Спирулиной и Витамином Е, НТ Груп.  Облегчает укладку волос. Волосы становятся душистыми, мягкими и скользящими. Натуральное средство, возможно изменение цвета. 300 мл.</t>
  </si>
  <si>
    <t xml:space="preserve">447.970</t>
  </si>
  <si>
    <t xml:space="preserve">000031</t>
  </si>
  <si>
    <t xml:space="preserve">8858467000031</t>
  </si>
  <si>
    <t xml:space="preserve">Масло Muay / Муай для спортсменов, для массажа 60 мл</t>
  </si>
  <si>
    <t xml:space="preserve">Обезболивающее тайское масло «Муай Тай Боксинг» для снятия мышечных, артрозных и ревматических болях.
Масло–анальгетик специально разработано для профессиональных спортсменов – боксеров. Массажное масло-суспензия Namman разогревает и подготавливает мышцы спортсменов к спаррингам и тренировкам для предотвращения серьёзных травм, выгоняет молочную кислоту из мышц, снимает отёки, купирует боль при растяжении мышц и связок, а также боли при растяжениях, помогает организму восстанавливаться после занятий.
Бренд Namman Muay является официальным партнером главных спортивных мероприятий Таиланда и широко используется тайскими боксёрами. Также масло Muay Thai Boxing Liniment разрешено для использования и Международной Федерацией Кикбоксинга.</t>
  </si>
  <si>
    <t xml:space="preserve">rdld</t>
  </si>
  <si>
    <t xml:space="preserve">000508</t>
  </si>
  <si>
    <t xml:space="preserve">8859126000508</t>
  </si>
  <si>
    <t xml:space="preserve">Набор специй Hongthai 40гр</t>
  </si>
  <si>
    <t xml:space="preserve">Тайский ингалятор с травами Хонг Тай, пропитанными эфирными маслами – это популярное традиционно тайское натуральное средство от укачивания, головной боли и насморка.
Традиционный тайский ингалятор Hong Thai – это маленькая пластиковая баночка с мешочком ароматных трав, семян и кореньев, пропитанных эфирными маслами для индивидуальной ингаляции. В составе содержится 15 видов лекарственных растений и эфирных масел.
Травяной тайский ингалятор вылечит насморк, простуду и грипп, ингалятор незаменим и в период вирусных инфекций, особенно для часто болеющих людей.
Целебные освежающие пары ингалятора  Hong Thai  вдыхают не только при насморке и простуде, но и при бессоннице, головной боли, обморочном состоянии, вялости и нервном перевозбуждении.</t>
  </si>
  <si>
    <t xml:space="preserve">iDACI2R3L</t>
  </si>
  <si>
    <t xml:space="preserve">301572</t>
  </si>
  <si>
    <t xml:space="preserve">Пудра с эффектом ВВ крема Мэджик Паудэ, Ponds, 50 гр</t>
  </si>
  <si>
    <t xml:space="preserve">Ponds Пудра с эффектом ВВ крема
BB пудра бежевого оттенка ровно ложится на кожу, не забивается в морщинки и поры. Разглаживает кожу, не оставляя ощущения сухости и стянутости. Выравнивает тон лица, подстраивается по ваш естественный оттенок кожи. Не образует маску, придает лицу свежесть и бархатистость. Может быть использована для ежедневного естественного макияжа. Остается незаметной даже при солнечном свете. Придает коже здоровый вид. Имеет приятный свежий запах, который быстро исчезает. Содержит никотиновую кислоту, которая борется с воспалениями кожи и подсушивает прыщики. 
Способ применения: перед использованием BB пудры нанесите на кожу лица любой увлажняющий крем или базу. Высыпьте из баночки небольшое количество пудры в ладонь. Кисточкой или спонжем нанесите на лицо. Аккуратно смахните излишки.
Меры предосторожности: для наружного применения. Не употреблять в пищу. Беречь от огня. 
Состав: тальк, циклопентасилоксан, диоксид титана, оксид цинка, Cl 77492, ароматизатор, Cl</t>
  </si>
  <si>
    <t xml:space="preserve">89.Сыворотка для лица голубая БОТОКС муцин улитки. Син-Эйк Натюр Эс Пи. 35 мл</t>
  </si>
  <si>
    <t xml:space="preserve">803588</t>
  </si>
  <si>
    <t xml:space="preserve">8859167803588</t>
  </si>
  <si>
    <t xml:space="preserve">Син-Эйк Натюр Эс Пи. Сыворотка для лица голубая БОТОКС муцин улитки  35 мл.</t>
  </si>
  <si>
    <t xml:space="preserve">Сыворотка для лица БОТОКС Анти Эйджин Снэйл Серум. Содержит фильтрат муцина улиток. В отличии от традиционного ботокса безопасна, наносится безболезненно и не вызывает побочных эффектов. Укрепляет и подтягивает кожу. Борется с морщинами и замедляет процесс старения кожи. 35 мл.</t>
  </si>
  <si>
    <t xml:space="preserve">90. Сыворотка для лица розовая БОТОКС змеиный пептид. Син-Эйк Натюр Эс Пи. 35 мл</t>
  </si>
  <si>
    <t xml:space="preserve">803960</t>
  </si>
  <si>
    <t xml:space="preserve">8859167803960</t>
  </si>
  <si>
    <t xml:space="preserve">Син-Эйк Натюр Эс Пи. Сыворотка для лица розовая БОТОКС змеиный пептид 35 мл.</t>
  </si>
  <si>
    <t xml:space="preserve">Сыворотка для лица БОТОКС Син-Эйк Натюр Эс Пи с пептидами, аналогичными содержащимся в змеином яде. В отличии от традиционного ботокса безопасна, наносится безболезненно и не вызывает побочных эффектов. Укрепляет и подтягивает кожу. Борется с морщинами и замедляет процесс старения кожи. 35 мл.</t>
  </si>
  <si>
    <t xml:space="preserve">531_750x0</t>
  </si>
  <si>
    <t xml:space="preserve">804943</t>
  </si>
  <si>
    <t xml:space="preserve">8859167804943</t>
  </si>
  <si>
    <t xml:space="preserve">Слип Балм Начурал Эс Пи. Успокаивающий и расслабляющий бальзам  для сна с Лавандой, 30 гр.</t>
  </si>
  <si>
    <t xml:space="preserve">Тайский успокаивающий арома-бальзам с эфирными маслами лаванды и ромашки Sleep Balm Lavender by Pattaya Trading улучшает сон, помогает с бессонницей.Бальзам обладает нежным, приятным запахом и оказывает превосходное ароматерапевтическое действие, позволяет быстро избавиться от стресса и способствует релаксации.
Способ применения:
Нанесите перед сном небольшое количество бальзама по нос, на крылья носа, на виски и запястья.</t>
  </si>
  <si>
    <t xml:space="preserve">s-l400</t>
  </si>
  <si>
    <t xml:space="preserve">201504</t>
  </si>
  <si>
    <t xml:space="preserve">8850722201504</t>
  </si>
  <si>
    <t xml:space="preserve">Солнцезащитный крем с коэнзимом AR Vitamin E UV Sun Protect Moisturizing Body Cream 200  гр</t>
  </si>
  <si>
    <t xml:space="preserve">Солнцезащитный водостойкий крем-эссенция для чувствительной кожи с коэнзимом AR Vitamin E UV Sun Protect Moisturizing Body Cream Q10 Skin Whitening это 100% защита и увлажнение кожи с одновременным восстановлением поврежденных участков эпидермиса. Витамин Е успокаивает воспаленную кожу и снимает раздражения, покраснения. Предотвращает от солнечных ожогов и защищает кожу от старения.</t>
  </si>
  <si>
    <t xml:space="preserve">6041807407</t>
  </si>
  <si>
    <t xml:space="preserve">030110</t>
  </si>
  <si>
    <t xml:space="preserve">8858842030110</t>
  </si>
  <si>
    <t xml:space="preserve">Сыворотка для кожи вокруг глаз Baby Bright Алое Вера и Коллаген с роликом 15 мл</t>
  </si>
  <si>
    <t xml:space="preserve">Надежное тонизирующее средство, которое должно быть в сумочке у каждой женщины.
Роллер для кожи вокруг глаз Baby Bright Eye Roller Serum непревзойденно заботится о тонкой чувствительной коже. Ухаживающая роллер-сыворотка избавляет от большинства проблем, возникающих в нежной зоне вокруг глаз, а также быстро восстанавливает и возвращает свежий вид. Роллер с алоэ Вера и коллагеном из Таиланда замечательно впитывается, легко проникает вглубь клеток и может использоваться для нанесения под макияж.</t>
  </si>
  <si>
    <t xml:space="preserve">95.Увлажняющий крем для тела Эй Ар с витамином Е</t>
  </si>
  <si>
    <t xml:space="preserve">043616</t>
  </si>
  <si>
    <t xml:space="preserve">8850722043616</t>
  </si>
  <si>
    <t xml:space="preserve">Эй Ар. Увлажняющий крем для тела с витамином Е 200 гр.</t>
  </si>
  <si>
    <t xml:space="preserve">Увлажняющий крем для тела Эй Ар с витамином Е и маслом подсолнечника. От трещин и сухости кожи, от тёмных пятен. Для защиты от ультрафиолета. Применяется по мере необходимости. 200 гр.</t>
  </si>
  <si>
    <t xml:space="preserve">108.</t>
  </si>
  <si>
    <t xml:space="preserve">032071</t>
  </si>
  <si>
    <t xml:space="preserve">2000052032071</t>
  </si>
  <si>
    <t xml:space="preserve">Эф Джи Эл. Средство для удаления огрубевшей кожи стоп. 130 мл + 30 мл.</t>
  </si>
  <si>
    <t xml:space="preserve">Средство для удаления огрубевшей кожи стоп Эф Джи Эл. Набор для многоразового применения. Состоит из лосьона и жидкого мыла. Подержать стопы в лосьоне на 10-15 минут, для размягчения огрубевшей кожи. Затем щёткой или пемзой удалить лишнюю кожу. Омыть стопы и вымыть с жидким мылом Эф. Джи. Эл. 130 мл + 30 мл</t>
  </si>
  <si>
    <t xml:space="preserve">66. Питающая и укрепляющая сыворотка для роста волос, 10 мл</t>
  </si>
  <si>
    <t xml:space="preserve">007110</t>
  </si>
  <si>
    <t xml:space="preserve">8856680007110</t>
  </si>
  <si>
    <t xml:space="preserve">Женив. Питающая и укрепляющая сыворотка для роста волос, 10 мл</t>
  </si>
  <si>
    <t xml:space="preserve">Питающая и укрепляющая сыворотка для роста волос, бровей, усов, бакенбардов и бороды. Улучшает кровообращение в областях роста волос. Восстанавливает силу и здоровье волос, делает их гуще и ярче. Наносить на необходимые участки тонким слоем 1-2 раза в день (утром и перед сном). Флакон с шариковым апликатором, 10 мл.</t>
  </si>
  <si>
    <t xml:space="preserve">116461783</t>
  </si>
  <si>
    <t xml:space="preserve">007288</t>
  </si>
  <si>
    <t xml:space="preserve">8856680007288</t>
  </si>
  <si>
    <t xml:space="preserve">Женив. Тоник-спрей против выпадения волос 120мл.</t>
  </si>
  <si>
    <t xml:space="preserve">Тоник-спрей против выпадения волос, Женив. Ускоряет рост волос, делая их красивыми, здоровыми и пышными. Тоник наносится на кожу головы и корни волос после мытья и втирается массирующими движениями.  Не смывается. Применяйте 2-3 раза в день. 120 мл.</t>
  </si>
  <si>
    <t xml:space="preserve">6064959160</t>
  </si>
  <si>
    <t xml:space="preserve">009022</t>
  </si>
  <si>
    <t xml:space="preserve">8856680009022</t>
  </si>
  <si>
    <t xml:space="preserve">Кондиционер Genive для роста волос женский 265 мл</t>
  </si>
  <si>
    <t xml:space="preserve">кондиционер для волос Genive не имеет аналогов и представляет собой эффективное средство для профилактики выпадения локонов, а также борьбы дажечему снижается их выпадение, и шевелюра становится более густой.
Шампунь входит в линейку уходовых средств известной тайской марки Genive. Вся линейка средств направлена на профессиональный, специальный уход за волосами – на предотвращение выпадения волос, стимуляцию их ускоренного роста и даже профилактику облысения.
Производитель обещает первый заметный результат уже через 2 недели применения (рекомендуется применение совместно с кондиционером). Устойчивый эффект достигается через 5 месяцев применения.
Способ применения: средство желательно наносить на влажные волосы, начиная с макушки головы, равномерно распределяя по голове, уделяя особое внимание корням, хорошо их массируя. При правильном нанесении стимулирующее действие шампуня усиливается.</t>
  </si>
  <si>
    <t xml:space="preserve">352563617</t>
  </si>
  <si>
    <t xml:space="preserve">009015</t>
  </si>
  <si>
    <t xml:space="preserve">8856680009015</t>
  </si>
  <si>
    <t xml:space="preserve">Шампунь Genive для роста волос женский 265 мл</t>
  </si>
  <si>
    <t xml:space="preserve">В составе шампуня для ускорения роста волос Genive содержатся натуральные ингредиенты, которые стимулируют кровообращение в районе волосяных луковиц, питают и увлажняют кожу головы, обеспечивают приток к волосяным фолликулам витаминов и полезных веществ, способствуя быстрому росту волос и улучшая их структуру и густоту.
Шампунь для роста волос Genive предотвращает выпадение волос и укрепляет волосяные луковицы.
Способ применения: Используйте как обычный шампунь. Нанесите на влажные волосы, хорошо промассируйте и смойте чистой водой. Подходит для ежедневного применения.</t>
  </si>
  <si>
    <t xml:space="preserve">Коклианг</t>
  </si>
  <si>
    <t xml:space="preserve">8.Безсульфатный кондиционер Коклианг, 200 мл</t>
  </si>
  <si>
    <t xml:space="preserve">022038</t>
  </si>
  <si>
    <t xml:space="preserve">8850602022038</t>
  </si>
  <si>
    <t xml:space="preserve">Коклианг. Бессульфатный кондиционер  200 мл.</t>
  </si>
  <si>
    <t xml:space="preserve">Кондиционер Коклианг возрождающий и питающий, укрепляет волосы. Волосы становятся мягкими и послушными, шикарными. Превосходная китайская травяная терапия со Снежным Лотосом, Женьшенем, Борнеолом и Жасминовым чаем. 200 мл.</t>
  </si>
  <si>
    <t xml:space="preserve">7.Безсульфатный кондиционер для темных волос, Коклианг, 200 мл</t>
  </si>
  <si>
    <t xml:space="preserve">022052</t>
  </si>
  <si>
    <t xml:space="preserve">8850602022052</t>
  </si>
  <si>
    <t xml:space="preserve">Коклианг. Бессульфатный кондиционер для темных волос  200 мл.</t>
  </si>
  <si>
    <t xml:space="preserve">Растительный кондиционер Коклианг для темных, тонких волос, укрепляет корни волос и кожу головы. Содержит экстракты Фаллопии мультифлоры, Линчжи, Женьшеня и Гингко билоба. 200 мл</t>
  </si>
  <si>
    <t xml:space="preserve">262016542</t>
  </si>
  <si>
    <t xml:space="preserve">022151</t>
  </si>
  <si>
    <t xml:space="preserve">8850602022151</t>
  </si>
  <si>
    <t xml:space="preserve">Коклианг. Бессульфатный травяной  кондиционер "Сила и Объем" KOKLIANG 200 мл</t>
  </si>
  <si>
    <t xml:space="preserve">Тайский кондиционер для роста и объема волос (Kokliang Conditioner Strong &amp; Volume Long Hair) натуральный безсульфатный кондиционер с рисовой водой, ягодами годжи и белым чаем специально разработан для обладателей длинных волос, чтобы сделать их более здоровыми. Уменьшает ломкость и секущиеся кончики, укрепляет волосяные волокна изнутри.</t>
  </si>
  <si>
    <t xml:space="preserve">022137</t>
  </si>
  <si>
    <t xml:space="preserve">8850602022137</t>
  </si>
  <si>
    <t xml:space="preserve">Коклианг. Бессульфатный травяной шампунь "Сила и Объем" KOKLIANG 200 мл</t>
  </si>
  <si>
    <t xml:space="preserve">Шампунь делает волосы сильными и здоровыми, шелковистыми и гладкими, предотвращает ломкость, питает, дает прикорневой объем. Основные компоненты: ЯГОДЫ ГОДЖИ, РИСОВАЯ ВОДА И БЕЛЫЙ ЧАЙ. Рисовая вода способствует более быстрому росту волос. Ягоды годжи обогащают кожу головы и волосы минералами, витаминами C, E и B и аминокислотами. Кроме того они уменьшают выпадение волос и препятствуют образованию перхоти. Белый чай знаменит своими антибактериальными свойствами. Применение: легкими массажными движениями нанести на влажные волосы и кожу головы, тщательно промыть. Шампунь сочетайте с кондиционером этой серии для получения лучшего результата.</t>
  </si>
  <si>
    <t xml:space="preserve">10.Безсульфатный шампунь Коклианг, 200 мл</t>
  </si>
  <si>
    <t xml:space="preserve">022021</t>
  </si>
  <si>
    <t xml:space="preserve">8850602022021</t>
  </si>
  <si>
    <t xml:space="preserve">Коклианг. Бессульфатный шампунь 200 мл</t>
  </si>
  <si>
    <t xml:space="preserve">Шампунь Коклианг, для людей страдающих от перхоти и выпадения волос. Превосходная китайская травяная терапия со Снежным Лотосом, Женьшенем, Борнеолом и Жасминовым чаем. 200 мл.</t>
  </si>
  <si>
    <t xml:space="preserve">9.Безсульфатный шампунь для темных волос, Коклианг, 200 мл</t>
  </si>
  <si>
    <t xml:space="preserve">022045</t>
  </si>
  <si>
    <t xml:space="preserve">8850602022045</t>
  </si>
  <si>
    <t xml:space="preserve">Коклианг. Шампунь для темных волос 200 мл.</t>
  </si>
  <si>
    <t xml:space="preserve">Растительный шампунь Коклианг для темных, тонких волос, укрепляет корни волос и кожу головы. Содержит экстракты Фаллопии мультифлоры, Линчжи, Женьшеня и Гингко билоба. 200 мл.</t>
  </si>
  <si>
    <t xml:space="preserve">Кэбиу</t>
  </si>
  <si>
    <t xml:space="preserve">48. Маска для волос с воском - Кокос, Кэбиу, 500 мл</t>
  </si>
  <si>
    <t xml:space="preserve">000768</t>
  </si>
  <si>
    <t xml:space="preserve">8851427000768</t>
  </si>
  <si>
    <t xml:space="preserve">Кэбиу. Маска для волос с воском - Кокос 500 мл.</t>
  </si>
  <si>
    <t xml:space="preserve">Маска для волос с воском - Черный Кунжут, Кэбиу. Для натурального питания волос и кожи головы. Делает волосы более мягкими и объёмными. Способствует росту волос. Укрепляет корни волос. 500 мл.</t>
  </si>
  <si>
    <t xml:space="preserve">49. Маска для волос с воском - Папайя и Яичный желток, Кэбиу, 500 мл</t>
  </si>
  <si>
    <t xml:space="preserve">003226</t>
  </si>
  <si>
    <t xml:space="preserve">8851427003226</t>
  </si>
  <si>
    <t xml:space="preserve">Кэбиу. Маска для волос с воском - Папайя и Яичный желток  500 мл.</t>
  </si>
  <si>
    <t xml:space="preserve">Маска для волос с воском - Папайя и Яичный желток, Кэбиу. Для натурального питания волос и кожи головы. Добавляет волосам блеск и объём. Способствует росту волос. Укрепляет корни волос. 500 мл.</t>
  </si>
  <si>
    <t xml:space="preserve">Кэй Бразерс</t>
  </si>
  <si>
    <t xml:space="preserve">Снимок экрана 2023-04-05 133859</t>
  </si>
  <si>
    <t xml:space="preserve">005888</t>
  </si>
  <si>
    <t xml:space="preserve">8853252005888</t>
  </si>
  <si>
    <t xml:space="preserve">Кэй Бразерс. Мыло для лица Жасминовый Рис, 60 гр</t>
  </si>
  <si>
    <t xml:space="preserve"> Мыло для лица Жасминовый Рис
Омолаживает, увлажняет, очищает, разглаживает, подтягивает кожу, наделяет ее здоровым сиянием. Мыло также помогает избавиться от прыщей, угрей и сыпи на коже. Можно мыть лицо и тело. Подходит для всех типов кожи.
Способ применения: смочить мыло водой, намылить руки и нанести на участки лица и тела, затем смыть водой
Состав: экстракт молочного жасминового риса, кокосовое масло, витаминный комплекс (А,В,С), витамин Е, глицерин, кокоглицерид,</t>
  </si>
  <si>
    <t xml:space="preserve">609_750x0</t>
  </si>
  <si>
    <t xml:space="preserve">008957</t>
  </si>
  <si>
    <t xml:space="preserve">8853252008957</t>
  </si>
  <si>
    <t xml:space="preserve">Кэй Бразерс. Мыло для лица с экстрактами трав BLACK SOAP, 50 гр</t>
  </si>
  <si>
    <t xml:space="preserve">K.Brothers Мыло для лица с экстрактами трав BLACK SOAP
Тайское мыло для очищения лица и тела. Состоит исключительно из натуральных компонентов. Основное его предназначение - очистка кожи от черных точек и предотвращение их появления. Подходит для любого типа кожи. Кокосовое масло, входящее в состав мыла, нежно ухаживает за кожей, оберегает ее от пересушивания, шелушения и повреждений, нежно обеззараживает кожу, предупреждая новые воспаления. Подходит для жирной, комбинированной, нормальной кожи.
Способ применения: смочите мыло водой, намыльте руки и нанесите на участки лица и тела. Особенно уделяйте внимание самым проблемным местам. Смойте теплой водой. Пользуйтесь мылом дважды в день. Для усиления эффекта очищения раз в неделю смешивайте мыло с солью и массируйте проблемные места в течение 2 минут.</t>
  </si>
  <si>
    <t xml:space="preserve">616026856_w640_h640_mylo-dlya-litsa</t>
  </si>
  <si>
    <t xml:space="preserve">008148</t>
  </si>
  <si>
    <t xml:space="preserve">8853252008148</t>
  </si>
  <si>
    <t xml:space="preserve">Мыло для лица  с (экстрактом Куркумы) Бэби Фэйс, Кэй Бразерс, 50 гр.</t>
  </si>
  <si>
    <t xml:space="preserve">Специально разработанное мыло совместного тайско-американского предприятия "K.Brothers" для ухода за лицом и омолаживания кожи лица.
Экстракт куркумы и кокосовое масло питают и выравнивают цвет лица, разглаживают, укрепляют и подтягивают кожу в кратчайшие сроки. Это чудесное мыло устраняет дефекты кожи, акне, прыщи, веснушки и пигментные пятна, улучшает цвет лица, отбеливает кожу, делая ее гладкой и сияющей.
Ученые из Центральной клиники Сингапура установили, что куркумин — вещество, содержащееся в кореньях куркумы, обладает выраженным антиоксидантным действием, что способствует быстрому заживлению незаживающих ран. В экспериментах с клетками кожи человека, выращенных искусственным путем в лаборатории, на них воздействовали перекисью водорода, которая является сильным окислителем. Таким способом ученые моделировали процесс окисления, происходящий при обычном повреждении кожи человека, в ходе которого образуются молекулы свободных радикалов, вызывающие разрушение тканей вокруг раны.</t>
  </si>
</sst>
</file>

<file path=xl/styles.xml><?xml version="1.0" encoding="utf-8"?>
<styleSheet xmlns="http://schemas.openxmlformats.org/spreadsheetml/2006/main">
  <numFmts count="6">
    <numFmt numFmtId="164" formatCode="General"/>
    <numFmt numFmtId="165" formatCode="0.00"/>
    <numFmt numFmtId="166" formatCode="#,##0"/>
    <numFmt numFmtId="167" formatCode="dd/mm/yyyy"/>
    <numFmt numFmtId="168" formatCode="0"/>
    <numFmt numFmtId="169" formatCode="000000"/>
  </numFmts>
  <fonts count="19">
    <font>
      <sz val="8"/>
      <name val="Arial"/>
      <family val="0"/>
      <charset val="1"/>
    </font>
    <font>
      <sz val="10"/>
      <name val="Arial"/>
      <family val="0"/>
    </font>
    <font>
      <sz val="10"/>
      <name val="Arial"/>
      <family val="0"/>
    </font>
    <font>
      <sz val="10"/>
      <name val="Arial"/>
      <family val="0"/>
    </font>
    <font>
      <sz val="8"/>
      <name val="Arial"/>
      <family val="2"/>
      <charset val="1"/>
    </font>
    <font>
      <b val="true"/>
      <sz val="8"/>
      <name val="Arial"/>
      <family val="2"/>
      <charset val="204"/>
    </font>
    <font>
      <b val="true"/>
      <sz val="13"/>
      <name val="Arial"/>
      <family val="2"/>
      <charset val="204"/>
    </font>
    <font>
      <b val="true"/>
      <sz val="15"/>
      <name val="Arial"/>
      <family val="2"/>
      <charset val="204"/>
    </font>
    <font>
      <b val="true"/>
      <sz val="12"/>
      <name val="Arial"/>
      <family val="2"/>
      <charset val="204"/>
    </font>
    <font>
      <b val="true"/>
      <sz val="10"/>
      <name val="Arial"/>
      <family val="2"/>
      <charset val="204"/>
    </font>
    <font>
      <sz val="8"/>
      <name val="Arial"/>
      <family val="2"/>
      <charset val="204"/>
    </font>
    <font>
      <sz val="11"/>
      <name val="Arial"/>
      <family val="2"/>
      <charset val="204"/>
    </font>
    <font>
      <b val="true"/>
      <sz val="11"/>
      <name val="Arial"/>
      <family val="2"/>
      <charset val="204"/>
    </font>
    <font>
      <b val="true"/>
      <sz val="15"/>
      <color rgb="FF003366"/>
      <name val="Arial"/>
      <family val="2"/>
      <charset val="204"/>
    </font>
    <font>
      <b val="true"/>
      <sz val="25"/>
      <name val="Arial"/>
      <family val="2"/>
      <charset val="204"/>
    </font>
    <font>
      <sz val="11"/>
      <name val="PingFang SC"/>
      <family val="2"/>
    </font>
    <font>
      <sz val="11"/>
      <color rgb="FF0000FF"/>
      <name val="Arial"/>
      <family val="2"/>
      <charset val="204"/>
    </font>
    <font>
      <sz val="15"/>
      <name val="Arial"/>
      <family val="2"/>
      <charset val="204"/>
    </font>
    <font>
      <b val="true"/>
      <sz val="13"/>
      <color rgb="FF003366"/>
      <name val="Arial"/>
      <family val="2"/>
      <charset val="204"/>
    </font>
  </fonts>
  <fills count="13">
    <fill>
      <patternFill patternType="none"/>
    </fill>
    <fill>
      <patternFill patternType="gray125"/>
    </fill>
    <fill>
      <patternFill patternType="solid">
        <fgColor rgb="FFFFFF00"/>
        <bgColor rgb="FFFFFF00"/>
      </patternFill>
    </fill>
    <fill>
      <patternFill patternType="solid">
        <fgColor rgb="FF92D050"/>
        <bgColor rgb="FFCCC085"/>
      </patternFill>
    </fill>
    <fill>
      <patternFill patternType="solid">
        <fgColor rgb="FFF4ECC5"/>
        <bgColor rgb="FFF8F2D8"/>
      </patternFill>
    </fill>
    <fill>
      <patternFill patternType="solid">
        <fgColor rgb="FF00B0F0"/>
        <bgColor rgb="FF33CCCC"/>
      </patternFill>
    </fill>
    <fill>
      <patternFill patternType="solid">
        <fgColor rgb="FFFFCCFF"/>
        <bgColor rgb="FFF4ECC5"/>
      </patternFill>
    </fill>
    <fill>
      <patternFill patternType="solid">
        <fgColor rgb="FFFFC000"/>
        <bgColor rgb="FFFF9900"/>
      </patternFill>
    </fill>
    <fill>
      <patternFill patternType="solid">
        <fgColor rgb="FFFF66CC"/>
        <bgColor rgb="FFFF66FF"/>
      </patternFill>
    </fill>
    <fill>
      <patternFill patternType="solid">
        <fgColor rgb="FFFF66FF"/>
        <bgColor rgb="FFFF66CC"/>
      </patternFill>
    </fill>
    <fill>
      <patternFill patternType="solid">
        <fgColor rgb="FF99CCFF"/>
        <bgColor rgb="FF8EB4E3"/>
      </patternFill>
    </fill>
    <fill>
      <patternFill patternType="solid">
        <fgColor rgb="FFF8F2D8"/>
        <bgColor rgb="FFF4ECC5"/>
      </patternFill>
    </fill>
    <fill>
      <patternFill patternType="solid">
        <fgColor rgb="FF8EB4E3"/>
        <bgColor rgb="FF99CCFF"/>
      </patternFill>
    </fill>
  </fills>
  <borders count="20">
    <border diagonalUp="false" diagonalDown="false">
      <left/>
      <right/>
      <top/>
      <bottom/>
      <diagonal/>
    </border>
    <border diagonalUp="false" diagonalDown="false">
      <left style="thin"/>
      <right style="thin"/>
      <top style="thin"/>
      <bottom style="thin"/>
      <diagonal/>
    </border>
    <border diagonalUp="false" diagonalDown="false">
      <left style="thin">
        <color rgb="FFCCC085"/>
      </left>
      <right style="thin">
        <color rgb="FFCCC085"/>
      </right>
      <top style="thin">
        <color rgb="FFCCC085"/>
      </top>
      <bottom style="thin">
        <color rgb="FFCCC085"/>
      </bottom>
      <diagonal/>
    </border>
    <border diagonalUp="false" diagonalDown="false">
      <left style="thin">
        <color rgb="FFCCC085"/>
      </left>
      <right/>
      <top style="thin">
        <color rgb="FFCCC085"/>
      </top>
      <bottom style="thin">
        <color rgb="FFCCC085"/>
      </bottom>
      <diagonal/>
    </border>
    <border diagonalUp="false" diagonalDown="false">
      <left/>
      <right style="thin">
        <color rgb="FFCCC085"/>
      </right>
      <top style="thin">
        <color rgb="FFCCC085"/>
      </top>
      <bottom style="thin">
        <color rgb="FFCCC085"/>
      </bottom>
      <diagonal/>
    </border>
    <border diagonalUp="false" diagonalDown="false">
      <left/>
      <right/>
      <top style="thin">
        <color rgb="FFCCC085"/>
      </top>
      <bottom style="thin">
        <color rgb="FFCCC085"/>
      </bottom>
      <diagonal/>
    </border>
    <border diagonalUp="false" diagonalDown="false">
      <left style="thin">
        <color rgb="FF7D8AB9"/>
      </left>
      <right style="thin">
        <color rgb="FF7D8AB9"/>
      </right>
      <top style="thin">
        <color rgb="FF7D8AB9"/>
      </top>
      <bottom style="thin">
        <color rgb="FF7D8AB9"/>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style="thin">
        <color rgb="FF7D8AB9"/>
      </right>
      <top style="thin">
        <color rgb="FF7D8AB9"/>
      </top>
      <bottom style="thin">
        <color rgb="FF7D8AB9"/>
      </bottom>
      <diagonal/>
    </border>
    <border diagonalUp="false" diagonalDown="false">
      <left style="thin">
        <color rgb="FF7D8AB9"/>
      </left>
      <right/>
      <top style="thin">
        <color rgb="FF7D8AB9"/>
      </top>
      <bottom style="thin">
        <color rgb="FF7D8AB9"/>
      </bottom>
      <diagonal/>
    </border>
    <border diagonalUp="false" diagonalDown="false">
      <left style="thin">
        <color rgb="FFCCC085"/>
      </left>
      <right/>
      <top style="thin">
        <color rgb="FFCCC085"/>
      </top>
      <bottom/>
      <diagonal/>
    </border>
    <border diagonalUp="false" diagonalDown="false">
      <left style="thin"/>
      <right style="thin"/>
      <top style="thin"/>
      <bottom/>
      <diagonal/>
    </border>
    <border diagonalUp="false" diagonalDown="false">
      <left/>
      <right style="thin">
        <color rgb="FFCCC085"/>
      </right>
      <top style="thin">
        <color rgb="FFCCC085"/>
      </top>
      <bottom/>
      <diagonal/>
    </border>
    <border diagonalUp="false" diagonalDown="false">
      <left/>
      <right/>
      <top style="thin">
        <color rgb="FFCCC085"/>
      </top>
      <bottom/>
      <diagonal/>
    </border>
    <border diagonalUp="false" diagonalDown="false">
      <left style="thin"/>
      <right/>
      <top/>
      <bottom style="thin"/>
      <diagonal/>
    </border>
    <border diagonalUp="false" diagonalDown="false">
      <left style="thin"/>
      <right style="thin"/>
      <top/>
      <bottom style="thin"/>
      <diagonal/>
    </border>
    <border diagonalUp="false" diagonalDown="false">
      <left/>
      <right style="thin">
        <color rgb="FFCCC085"/>
      </right>
      <top/>
      <bottom style="thin">
        <color rgb="FFCCC085"/>
      </bottom>
      <diagonal/>
    </border>
    <border diagonalUp="false" diagonalDown="false">
      <left style="thin">
        <color rgb="FFCCC085"/>
      </left>
      <right/>
      <top/>
      <bottom style="thin">
        <color rgb="FFCCC085"/>
      </bottom>
      <diagonal/>
    </border>
    <border diagonalUp="false" diagonalDown="false">
      <left/>
      <right/>
      <top/>
      <bottom style="thin">
        <color rgb="FFCCC085"/>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20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left" vertical="bottom" textRotation="0" wrapText="false" indent="0" shrinkToFit="false"/>
      <protection locked="true" hidden="false"/>
    </xf>
    <xf numFmtId="165"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6" fillId="4" borderId="2" xfId="0" applyFont="true" applyBorder="true" applyAlignment="true" applyProtection="false">
      <alignment horizontal="center" vertical="center" textRotation="0" wrapText="true" indent="0" shrinkToFit="false"/>
      <protection locked="true" hidden="false"/>
    </xf>
    <xf numFmtId="164" fontId="7" fillId="2" borderId="1" xfId="0" applyFont="true" applyBorder="true" applyAlignment="true" applyProtection="false">
      <alignment horizontal="center" vertical="center" textRotation="0" wrapText="true" indent="0" shrinkToFit="false"/>
      <protection locked="true" hidden="false"/>
    </xf>
    <xf numFmtId="164" fontId="7" fillId="2" borderId="2" xfId="0" applyFont="true" applyBorder="true" applyAlignment="true" applyProtection="false">
      <alignment horizontal="center" vertical="center" textRotation="0" wrapText="true" indent="0" shrinkToFit="false"/>
      <protection locked="true" hidden="false"/>
    </xf>
    <xf numFmtId="164" fontId="7" fillId="3" borderId="2" xfId="0" applyFont="true" applyBorder="true" applyAlignment="true" applyProtection="false">
      <alignment horizontal="center" vertical="center" textRotation="0" wrapText="true" indent="0" shrinkToFit="false"/>
      <protection locked="true" hidden="false"/>
    </xf>
    <xf numFmtId="164" fontId="6" fillId="2" borderId="1" xfId="20" applyFont="true" applyBorder="true" applyAlignment="true" applyProtection="false">
      <alignment horizontal="center" vertical="center" textRotation="0" wrapText="true" indent="0" shrinkToFit="false"/>
      <protection locked="true" hidden="false"/>
    </xf>
    <xf numFmtId="164" fontId="6" fillId="3" borderId="1" xfId="0" applyFont="true" applyBorder="true" applyAlignment="true" applyProtection="false">
      <alignment horizontal="center" vertical="center" textRotation="0" wrapText="true" indent="0" shrinkToFit="false"/>
      <protection locked="true" hidden="false"/>
    </xf>
    <xf numFmtId="164" fontId="6" fillId="4" borderId="2" xfId="0" applyFont="true" applyBorder="true" applyAlignment="true" applyProtection="false">
      <alignment horizontal="right" vertical="center" textRotation="0" wrapText="true" indent="0" shrinkToFit="false"/>
      <protection locked="true" hidden="false"/>
    </xf>
    <xf numFmtId="164" fontId="8" fillId="2" borderId="1" xfId="0" applyFont="true" applyBorder="true" applyAlignment="true" applyProtection="false">
      <alignment horizontal="center" vertical="center" textRotation="0" wrapText="true" indent="0" shrinkToFit="false"/>
      <protection locked="true" hidden="false"/>
    </xf>
    <xf numFmtId="165" fontId="6" fillId="4" borderId="2" xfId="0" applyFont="true" applyBorder="true" applyAlignment="true" applyProtection="false">
      <alignment horizontal="right" vertical="center" textRotation="0" wrapText="true" indent="0" shrinkToFit="false"/>
      <protection locked="true" hidden="false"/>
    </xf>
    <xf numFmtId="164" fontId="8" fillId="3" borderId="1" xfId="0" applyFont="true" applyBorder="true" applyAlignment="true" applyProtection="false">
      <alignment horizontal="right" vertical="center" textRotation="0" wrapText="true" indent="0" shrinkToFit="false"/>
      <protection locked="true" hidden="false"/>
    </xf>
    <xf numFmtId="165" fontId="6" fillId="4" borderId="3" xfId="0" applyFont="true" applyBorder="true" applyAlignment="true" applyProtection="false">
      <alignment horizontal="right" vertical="center" textRotation="0" wrapText="true" indent="0" shrinkToFit="false"/>
      <protection locked="true" hidden="false"/>
    </xf>
    <xf numFmtId="164" fontId="6" fillId="4" borderId="2" xfId="0" applyFont="true" applyBorder="true" applyAlignment="true" applyProtection="false">
      <alignment horizontal="right" vertical="center" textRotation="0" wrapText="false" indent="0" shrinkToFit="false"/>
      <protection locked="true" hidden="false"/>
    </xf>
    <xf numFmtId="164" fontId="9" fillId="4" borderId="2" xfId="0" applyFont="true" applyBorder="true" applyAlignment="true" applyProtection="false">
      <alignment horizontal="right" vertical="center" textRotation="0" wrapText="false" indent="0" shrinkToFit="false"/>
      <protection locked="true" hidden="false"/>
    </xf>
    <xf numFmtId="164" fontId="9" fillId="2" borderId="2" xfId="0" applyFont="true" applyBorder="true" applyAlignment="true" applyProtection="false">
      <alignment horizontal="center" vertical="center" textRotation="0" wrapText="false" indent="0" shrinkToFit="false"/>
      <protection locked="true" hidden="false"/>
    </xf>
    <xf numFmtId="165" fontId="8" fillId="4" borderId="2" xfId="0" applyFont="true" applyBorder="true" applyAlignment="true" applyProtection="false">
      <alignment horizontal="right" vertical="center" textRotation="0" wrapText="true" indent="0" shrinkToFit="false"/>
      <protection locked="true" hidden="false"/>
    </xf>
    <xf numFmtId="164" fontId="8" fillId="4" borderId="2" xfId="0" applyFont="true" applyBorder="true" applyAlignment="true" applyProtection="false">
      <alignment horizontal="right" vertical="center" textRotation="0" wrapText="false" indent="0" shrinkToFit="false"/>
      <protection locked="true" hidden="false"/>
    </xf>
    <xf numFmtId="164" fontId="8" fillId="3" borderId="2" xfId="0" applyFont="true" applyBorder="true" applyAlignment="true" applyProtection="false">
      <alignment horizontal="right" vertical="center" textRotation="0" wrapText="false" indent="0" shrinkToFit="false"/>
      <protection locked="true" hidden="false"/>
    </xf>
    <xf numFmtId="165" fontId="8" fillId="4" borderId="3" xfId="0" applyFont="true" applyBorder="true" applyAlignment="true" applyProtection="false">
      <alignment horizontal="right" vertical="center" textRotation="0" wrapText="true" indent="0" shrinkToFit="false"/>
      <protection locked="true" hidden="false"/>
    </xf>
    <xf numFmtId="164" fontId="10" fillId="5" borderId="3" xfId="0" applyFont="true" applyBorder="true" applyAlignment="true" applyProtection="false">
      <alignment horizontal="center" vertical="center" textRotation="0" wrapText="true" indent="0" shrinkToFit="false"/>
      <protection locked="true" hidden="false"/>
    </xf>
    <xf numFmtId="164" fontId="10" fillId="5" borderId="2" xfId="0" applyFont="true" applyBorder="true" applyAlignment="true" applyProtection="false">
      <alignment horizontal="center" vertical="center" textRotation="0" wrapText="false" indent="0" shrinkToFit="false"/>
      <protection locked="true" hidden="false"/>
    </xf>
    <xf numFmtId="164" fontId="7" fillId="5" borderId="2" xfId="0" applyFont="true" applyBorder="true" applyAlignment="true" applyProtection="false">
      <alignment horizontal="center" vertical="center" textRotation="0" wrapText="true" indent="0" shrinkToFit="false"/>
      <protection locked="true" hidden="false"/>
    </xf>
    <xf numFmtId="164" fontId="10" fillId="2" borderId="1" xfId="0" applyFont="true" applyBorder="true" applyAlignment="true" applyProtection="false">
      <alignment horizontal="center" vertical="center" textRotation="0" wrapText="false" indent="0" shrinkToFit="false"/>
      <protection locked="true" hidden="false"/>
    </xf>
    <xf numFmtId="164" fontId="5" fillId="5" borderId="4" xfId="0" applyFont="true" applyBorder="true" applyAlignment="true" applyProtection="false">
      <alignment horizontal="center" vertical="center" textRotation="0" wrapText="true" indent="0" shrinkToFit="false"/>
      <protection locked="true" hidden="false"/>
    </xf>
    <xf numFmtId="164" fontId="5" fillId="5" borderId="2" xfId="0" applyFont="true" applyBorder="true" applyAlignment="true" applyProtection="false">
      <alignment horizontal="center" vertical="center" textRotation="0" wrapText="true" indent="0" shrinkToFit="false"/>
      <protection locked="true" hidden="false"/>
    </xf>
    <xf numFmtId="164" fontId="10" fillId="5" borderId="3" xfId="0" applyFont="true" applyBorder="true" applyAlignment="true" applyProtection="false">
      <alignment horizontal="right" vertical="center" textRotation="0" wrapText="false" indent="0" shrinkToFit="false"/>
      <protection locked="true" hidden="false"/>
    </xf>
    <xf numFmtId="165" fontId="10" fillId="5" borderId="4" xfId="0" applyFont="true" applyBorder="true" applyAlignment="true" applyProtection="false">
      <alignment horizontal="right" vertical="center" textRotation="0" wrapText="false" indent="0" shrinkToFit="false"/>
      <protection locked="true" hidden="false"/>
    </xf>
    <xf numFmtId="164" fontId="10" fillId="3" borderId="1" xfId="0" applyFont="true" applyBorder="true" applyAlignment="true" applyProtection="false">
      <alignment horizontal="right" vertical="center" textRotation="0" wrapText="false" indent="0" shrinkToFit="false"/>
      <protection locked="true" hidden="false"/>
    </xf>
    <xf numFmtId="165" fontId="10" fillId="5" borderId="5" xfId="0" applyFont="true" applyBorder="true" applyAlignment="true" applyProtection="false">
      <alignment horizontal="right" vertical="center" textRotation="0" wrapText="false" indent="0" shrinkToFit="false"/>
      <protection locked="true" hidden="false"/>
    </xf>
    <xf numFmtId="164" fontId="0" fillId="5" borderId="1" xfId="0" applyFont="false" applyBorder="tru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11" fillId="6" borderId="3" xfId="0" applyFont="true" applyBorder="true" applyAlignment="true" applyProtection="false">
      <alignment horizontal="left" vertical="top" textRotation="0" wrapText="true" indent="0" shrinkToFit="false"/>
      <protection locked="true" hidden="false"/>
    </xf>
    <xf numFmtId="164" fontId="11" fillId="6" borderId="2" xfId="0" applyFont="true" applyBorder="true" applyAlignment="true" applyProtection="false">
      <alignment horizontal="center" vertical="center" textRotation="0" wrapText="false" indent="0" shrinkToFit="false"/>
      <protection locked="true" hidden="false"/>
    </xf>
    <xf numFmtId="164" fontId="7" fillId="6" borderId="1" xfId="0" applyFont="true" applyBorder="true" applyAlignment="true" applyProtection="false">
      <alignment horizontal="center" vertical="center" textRotation="0" wrapText="true" indent="0" shrinkToFit="false"/>
      <protection locked="true" hidden="false"/>
    </xf>
    <xf numFmtId="164" fontId="11" fillId="2" borderId="1" xfId="0" applyFont="true" applyBorder="true" applyAlignment="true" applyProtection="false">
      <alignment horizontal="center" vertical="center" textRotation="0" wrapText="false" indent="0" shrinkToFit="false"/>
      <protection locked="true" hidden="false"/>
    </xf>
    <xf numFmtId="164" fontId="12" fillId="6" borderId="4" xfId="0" applyFont="true" applyBorder="true" applyAlignment="true" applyProtection="false">
      <alignment horizontal="center" vertical="center" textRotation="0" wrapText="true" indent="0" shrinkToFit="false"/>
      <protection locked="true" hidden="false"/>
    </xf>
    <xf numFmtId="164" fontId="12" fillId="6" borderId="2" xfId="0" applyFont="true" applyBorder="true" applyAlignment="true" applyProtection="false">
      <alignment horizontal="center" vertical="center" textRotation="0" wrapText="true" indent="0" shrinkToFit="false"/>
      <protection locked="true" hidden="false"/>
    </xf>
    <xf numFmtId="164" fontId="11" fillId="6" borderId="3" xfId="0" applyFont="true" applyBorder="true" applyAlignment="true" applyProtection="false">
      <alignment horizontal="right" vertical="center" textRotation="0" wrapText="false" indent="0" shrinkToFit="false"/>
      <protection locked="true" hidden="false"/>
    </xf>
    <xf numFmtId="164" fontId="11" fillId="2" borderId="1" xfId="0" applyFont="true" applyBorder="true" applyAlignment="true" applyProtection="false">
      <alignment horizontal="left" vertical="top" textRotation="0" wrapText="false" indent="0" shrinkToFit="false"/>
      <protection locked="true" hidden="false"/>
    </xf>
    <xf numFmtId="165" fontId="11" fillId="6" borderId="4" xfId="0" applyFont="true" applyBorder="true" applyAlignment="true" applyProtection="false">
      <alignment horizontal="right" vertical="center" textRotation="0" wrapText="false" indent="0" shrinkToFit="false"/>
      <protection locked="true" hidden="false"/>
    </xf>
    <xf numFmtId="164" fontId="11" fillId="3" borderId="1" xfId="0" applyFont="true" applyBorder="true" applyAlignment="true" applyProtection="false">
      <alignment horizontal="right" vertical="center" textRotation="0" wrapText="false" indent="0" shrinkToFit="false"/>
      <protection locked="true" hidden="false"/>
    </xf>
    <xf numFmtId="165" fontId="11" fillId="6" borderId="5" xfId="0" applyFont="true" applyBorder="true" applyAlignment="true" applyProtection="false">
      <alignment horizontal="right" vertical="center" textRotation="0" wrapText="false" indent="0" shrinkToFit="false"/>
      <protection locked="true" hidden="false"/>
    </xf>
    <xf numFmtId="164" fontId="0" fillId="6" borderId="1" xfId="0" applyFont="false" applyBorder="tru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13" fillId="6" borderId="6" xfId="0" applyFont="true" applyBorder="true" applyAlignment="true" applyProtection="false">
      <alignment horizontal="left" vertical="center" textRotation="0" wrapText="true" indent="0" shrinkToFit="false"/>
      <protection locked="true" hidden="false"/>
    </xf>
    <xf numFmtId="164" fontId="11" fillId="0" borderId="2" xfId="0" applyFont="true" applyBorder="true" applyAlignment="true" applyProtection="false">
      <alignment horizontal="left" vertical="top" textRotation="0" wrapText="true" indent="0" shrinkToFit="false"/>
      <protection locked="true" hidden="false"/>
    </xf>
    <xf numFmtId="164" fontId="11" fillId="6" borderId="2" xfId="0" applyFont="true" applyBorder="true" applyAlignment="true" applyProtection="false">
      <alignment horizontal="center" vertical="center" textRotation="0" wrapText="true" indent="0" shrinkToFit="false"/>
      <protection locked="true" hidden="false"/>
    </xf>
    <xf numFmtId="164" fontId="11" fillId="3" borderId="2" xfId="0" applyFont="true" applyBorder="true" applyAlignment="true" applyProtection="false">
      <alignment horizontal="center" vertical="center" textRotation="0" wrapText="true" indent="0" shrinkToFit="false"/>
      <protection locked="true" hidden="false"/>
    </xf>
    <xf numFmtId="164" fontId="11" fillId="6" borderId="2" xfId="0" applyFont="true" applyBorder="true" applyAlignment="true" applyProtection="false">
      <alignment horizontal="left" vertical="top" textRotation="0" wrapText="true" indent="0" shrinkToFit="false"/>
      <protection locked="true" hidden="false"/>
    </xf>
    <xf numFmtId="166" fontId="11" fillId="2" borderId="2" xfId="0" applyFont="true" applyBorder="true" applyAlignment="true" applyProtection="false">
      <alignment horizontal="center" vertical="center" textRotation="0" wrapText="true" indent="0" shrinkToFit="false"/>
      <protection locked="true" hidden="false"/>
    </xf>
    <xf numFmtId="164" fontId="12" fillId="7" borderId="7" xfId="0" applyFont="true" applyBorder="true" applyAlignment="true" applyProtection="false">
      <alignment horizontal="center" vertical="center" textRotation="0" wrapText="true" indent="0" shrinkToFit="false"/>
      <protection locked="true" hidden="false"/>
    </xf>
    <xf numFmtId="167" fontId="12" fillId="8" borderId="1" xfId="0" applyFont="true" applyBorder="true" applyAlignment="true" applyProtection="false">
      <alignment horizontal="center" vertical="center" textRotation="0" wrapText="true" indent="0" shrinkToFit="false"/>
      <protection locked="true" hidden="false"/>
    </xf>
    <xf numFmtId="164" fontId="12" fillId="0" borderId="8" xfId="0" applyFont="true" applyBorder="true" applyAlignment="true" applyProtection="false">
      <alignment horizontal="right" vertical="center" textRotation="0" wrapText="false" indent="0" shrinkToFit="false"/>
      <protection locked="true" hidden="false"/>
    </xf>
    <xf numFmtId="164" fontId="11" fillId="2" borderId="1" xfId="0" applyFont="true" applyBorder="true" applyAlignment="true" applyProtection="false">
      <alignment horizontal="right" vertical="top" textRotation="0" wrapText="false" indent="0" shrinkToFit="false"/>
      <protection locked="true" hidden="false"/>
    </xf>
    <xf numFmtId="165" fontId="11" fillId="0" borderId="4" xfId="0" applyFont="true" applyBorder="true" applyAlignment="true" applyProtection="false">
      <alignment horizontal="right" vertical="center" textRotation="0" wrapText="true" indent="0" shrinkToFit="false"/>
      <protection locked="true" hidden="false"/>
    </xf>
    <xf numFmtId="164" fontId="12" fillId="0" borderId="3" xfId="0" applyFont="true" applyBorder="true" applyAlignment="true" applyProtection="false">
      <alignment horizontal="right" vertical="center" textRotation="0" wrapText="false" indent="0" shrinkToFit="false"/>
      <protection locked="true" hidden="false"/>
    </xf>
    <xf numFmtId="165" fontId="11" fillId="0" borderId="5" xfId="0" applyFont="true" applyBorder="true" applyAlignment="true" applyProtection="false">
      <alignment horizontal="right" vertical="center" textRotation="0" wrapText="true" indent="0" shrinkToFit="false"/>
      <protection locked="true" hidden="false"/>
    </xf>
    <xf numFmtId="164" fontId="8" fillId="0" borderId="1" xfId="0" applyFont="true" applyBorder="true" applyAlignment="true" applyProtection="false">
      <alignment horizontal="right" vertical="center" textRotation="0" wrapText="false" indent="0" shrinkToFit="false"/>
      <protection locked="true" hidden="false"/>
    </xf>
    <xf numFmtId="164" fontId="14" fillId="3" borderId="1"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11" fillId="6" borderId="3" xfId="0" applyFont="true" applyBorder="true" applyAlignment="true" applyProtection="false">
      <alignment horizontal="center" vertical="center" textRotation="0" wrapText="true" indent="0" shrinkToFit="false"/>
      <protection locked="true" hidden="false"/>
    </xf>
    <xf numFmtId="164" fontId="13" fillId="6" borderId="1" xfId="0" applyFont="true" applyBorder="true" applyAlignment="true" applyProtection="false">
      <alignment horizontal="left" vertical="center" textRotation="0" wrapText="true" indent="0" shrinkToFit="false"/>
      <protection locked="true" hidden="false"/>
    </xf>
    <xf numFmtId="168" fontId="11" fillId="2" borderId="2" xfId="0" applyFont="true" applyBorder="true" applyAlignment="true" applyProtection="false">
      <alignment horizontal="center" vertical="center" textRotation="0" wrapText="true" indent="0" shrinkToFit="false"/>
      <protection locked="true" hidden="false"/>
    </xf>
    <xf numFmtId="164" fontId="8" fillId="7" borderId="7" xfId="0" applyFont="true" applyBorder="true" applyAlignment="true" applyProtection="false">
      <alignment horizontal="center" vertical="center" textRotation="0" wrapText="true" indent="0" shrinkToFit="false"/>
      <protection locked="true" hidden="false"/>
    </xf>
    <xf numFmtId="164" fontId="12" fillId="0" borderId="1" xfId="0" applyFont="true" applyBorder="true" applyAlignment="true" applyProtection="false">
      <alignment horizontal="center" vertical="center" textRotation="0" wrapText="true" indent="0" shrinkToFit="false"/>
      <protection locked="true" hidden="false"/>
    </xf>
    <xf numFmtId="164" fontId="12" fillId="0" borderId="1" xfId="0" applyFont="true" applyBorder="true" applyAlignment="true" applyProtection="false">
      <alignment horizontal="right" vertical="center" textRotation="0" wrapText="false" indent="0" shrinkToFit="false"/>
      <protection locked="true" hidden="false"/>
    </xf>
    <xf numFmtId="164" fontId="11" fillId="0" borderId="2" xfId="0" applyFont="true" applyBorder="true" applyAlignment="true" applyProtection="false">
      <alignment horizontal="center" vertical="center" textRotation="0" wrapText="true" indent="0" shrinkToFit="false"/>
      <protection locked="true" hidden="false"/>
    </xf>
    <xf numFmtId="167" fontId="8" fillId="9" borderId="1" xfId="0" applyFont="true" applyBorder="true" applyAlignment="true" applyProtection="false">
      <alignment horizontal="center" vertical="center" textRotation="0" wrapText="true" indent="0" shrinkToFit="false"/>
      <protection locked="true" hidden="false"/>
    </xf>
    <xf numFmtId="164" fontId="11" fillId="0" borderId="1" xfId="0" applyFont="true" applyBorder="true" applyAlignment="true" applyProtection="false">
      <alignment horizontal="left" vertical="bottom" textRotation="0" wrapText="false" indent="0" shrinkToFit="false"/>
      <protection locked="true" hidden="false"/>
    </xf>
    <xf numFmtId="167" fontId="12" fillId="9" borderId="1" xfId="0" applyFont="true" applyBorder="true" applyAlignment="true" applyProtection="false">
      <alignment horizontal="center" vertical="center" textRotation="0" wrapText="true" indent="0" shrinkToFit="false"/>
      <protection locked="true" hidden="false"/>
    </xf>
    <xf numFmtId="167" fontId="12" fillId="0" borderId="1" xfId="0" applyFont="true" applyBorder="true" applyAlignment="true" applyProtection="false">
      <alignment horizontal="center" vertical="center" textRotation="0" wrapText="true" indent="0" shrinkToFit="false"/>
      <protection locked="true" hidden="false"/>
    </xf>
    <xf numFmtId="164" fontId="8" fillId="7" borderId="9" xfId="0" applyFont="true" applyBorder="true" applyAlignment="true" applyProtection="false">
      <alignment horizontal="center" vertical="center" textRotation="0" wrapText="true" indent="0" shrinkToFit="false"/>
      <protection locked="true" hidden="false"/>
    </xf>
    <xf numFmtId="164" fontId="12" fillId="0" borderId="6" xfId="0" applyFont="true" applyBorder="true" applyAlignment="true" applyProtection="false">
      <alignment horizontal="center" vertical="center" textRotation="0" wrapText="true" indent="0" shrinkToFit="false"/>
      <protection locked="true" hidden="false"/>
    </xf>
    <xf numFmtId="164" fontId="12" fillId="0" borderId="10" xfId="0" applyFont="true" applyBorder="true" applyAlignment="true" applyProtection="false">
      <alignment horizontal="right" vertical="center" textRotation="0" wrapText="false" indent="0" shrinkToFit="false"/>
      <protection locked="true" hidden="false"/>
    </xf>
    <xf numFmtId="164" fontId="11" fillId="6" borderId="11" xfId="0" applyFont="true" applyBorder="true" applyAlignment="true" applyProtection="false">
      <alignment horizontal="right" vertical="center" textRotation="0" wrapText="false" indent="0" shrinkToFit="false"/>
      <protection locked="true" hidden="false"/>
    </xf>
    <xf numFmtId="164" fontId="11" fillId="2" borderId="12" xfId="0" applyFont="true" applyBorder="true" applyAlignment="true" applyProtection="false">
      <alignment horizontal="left" vertical="top" textRotation="0" wrapText="false" indent="0" shrinkToFit="false"/>
      <protection locked="true" hidden="false"/>
    </xf>
    <xf numFmtId="165" fontId="11" fillId="6" borderId="13" xfId="0" applyFont="true" applyBorder="true" applyAlignment="true" applyProtection="false">
      <alignment horizontal="right" vertical="center" textRotation="0" wrapText="false" indent="0" shrinkToFit="false"/>
      <protection locked="true" hidden="false"/>
    </xf>
    <xf numFmtId="164" fontId="11" fillId="3" borderId="12" xfId="0" applyFont="true" applyBorder="true" applyAlignment="true" applyProtection="false">
      <alignment horizontal="right" vertical="center" textRotation="0" wrapText="false" indent="0" shrinkToFit="false"/>
      <protection locked="true" hidden="false"/>
    </xf>
    <xf numFmtId="165" fontId="11" fillId="6" borderId="14" xfId="0" applyFont="true" applyBorder="true" applyAlignment="true" applyProtection="false">
      <alignment horizontal="right" vertical="center" textRotation="0" wrapText="false" indent="0" shrinkToFit="false"/>
      <protection locked="true" hidden="false"/>
    </xf>
    <xf numFmtId="164" fontId="12" fillId="0" borderId="3" xfId="0" applyFont="true" applyBorder="true" applyAlignment="true" applyProtection="false">
      <alignment horizontal="center" vertical="center" textRotation="0" wrapText="true" indent="0" shrinkToFit="false"/>
      <protection locked="true" hidden="false"/>
    </xf>
    <xf numFmtId="164" fontId="12" fillId="0" borderId="1" xfId="0" applyFont="true" applyBorder="true" applyAlignment="true" applyProtection="false">
      <alignment horizontal="right" vertical="center" textRotation="0" wrapText="false" indent="0" shrinkToFit="false"/>
      <protection locked="true" hidden="false"/>
    </xf>
    <xf numFmtId="164" fontId="11" fillId="2" borderId="1" xfId="0" applyFont="true" applyBorder="true" applyAlignment="true" applyProtection="false">
      <alignment horizontal="left" vertical="center" textRotation="0" wrapText="false" indent="0" shrinkToFit="false"/>
      <protection locked="true" hidden="false"/>
    </xf>
    <xf numFmtId="165" fontId="11" fillId="0" borderId="1" xfId="0" applyFont="true" applyBorder="true" applyAlignment="true" applyProtection="false">
      <alignment horizontal="right" vertical="center" textRotation="0" wrapText="true" indent="0" shrinkToFit="false"/>
      <protection locked="true" hidden="false"/>
    </xf>
    <xf numFmtId="165" fontId="11" fillId="0" borderId="8" xfId="0" applyFont="true" applyBorder="true" applyAlignment="true" applyProtection="false">
      <alignment horizontal="right" vertical="center" textRotation="0" wrapText="true" indent="0" shrinkToFit="false"/>
      <protection locked="true" hidden="false"/>
    </xf>
    <xf numFmtId="164" fontId="12" fillId="0" borderId="15" xfId="0" applyFont="true" applyBorder="true" applyAlignment="true" applyProtection="false">
      <alignment horizontal="right" vertical="center" textRotation="0" wrapText="false" indent="0" shrinkToFit="false"/>
      <protection locked="true" hidden="false"/>
    </xf>
    <xf numFmtId="164" fontId="11" fillId="2" borderId="16" xfId="0" applyFont="true" applyBorder="true" applyAlignment="true" applyProtection="false">
      <alignment horizontal="right" vertical="top" textRotation="0" wrapText="false" indent="0" shrinkToFit="false"/>
      <protection locked="true" hidden="false"/>
    </xf>
    <xf numFmtId="165" fontId="11" fillId="0" borderId="17" xfId="0" applyFont="true" applyBorder="true" applyAlignment="true" applyProtection="false">
      <alignment horizontal="right" vertical="center" textRotation="0" wrapText="true" indent="0" shrinkToFit="false"/>
      <protection locked="true" hidden="false"/>
    </xf>
    <xf numFmtId="164" fontId="12" fillId="0" borderId="18" xfId="0" applyFont="true" applyBorder="true" applyAlignment="true" applyProtection="false">
      <alignment horizontal="right" vertical="center" textRotation="0" wrapText="false" indent="0" shrinkToFit="false"/>
      <protection locked="true" hidden="false"/>
    </xf>
    <xf numFmtId="164" fontId="11" fillId="3" borderId="16" xfId="0" applyFont="true" applyBorder="true" applyAlignment="true" applyProtection="false">
      <alignment horizontal="right" vertical="center" textRotation="0" wrapText="false" indent="0" shrinkToFit="false"/>
      <protection locked="true" hidden="false"/>
    </xf>
    <xf numFmtId="165" fontId="11" fillId="0" borderId="19" xfId="0" applyFont="true" applyBorder="true" applyAlignment="true" applyProtection="false">
      <alignment horizontal="right" vertical="center" textRotation="0" wrapText="true" indent="0" shrinkToFit="false"/>
      <protection locked="true" hidden="false"/>
    </xf>
    <xf numFmtId="164" fontId="0" fillId="0" borderId="1" xfId="0" applyFont="false" applyBorder="true" applyAlignment="true" applyProtection="false">
      <alignment horizontal="left" vertical="bottom" textRotation="0" wrapText="false" indent="0" shrinkToFit="false"/>
      <protection locked="true" hidden="false"/>
    </xf>
    <xf numFmtId="164" fontId="7" fillId="6" borderId="2" xfId="0" applyFont="true" applyBorder="true" applyAlignment="true" applyProtection="false">
      <alignment horizontal="center" vertical="center" textRotation="0" wrapText="true" indent="0" shrinkToFit="false"/>
      <protection locked="true" hidden="false"/>
    </xf>
    <xf numFmtId="164" fontId="12" fillId="7" borderId="4" xfId="0" applyFont="true" applyBorder="true" applyAlignment="true" applyProtection="false">
      <alignment horizontal="center" vertical="center" textRotation="0" wrapText="true" indent="0" shrinkToFit="false"/>
      <protection locked="true" hidden="false"/>
    </xf>
    <xf numFmtId="164" fontId="8" fillId="7" borderId="6" xfId="0" applyFont="true" applyBorder="true" applyAlignment="true" applyProtection="false">
      <alignment horizontal="center" vertical="center" textRotation="0" wrapText="true" indent="0" shrinkToFit="false"/>
      <protection locked="true" hidden="false"/>
    </xf>
    <xf numFmtId="168" fontId="12" fillId="0" borderId="1" xfId="0" applyFont="true" applyBorder="true" applyAlignment="true" applyProtection="false">
      <alignment horizontal="right" vertical="center" textRotation="0" wrapText="false" indent="0" shrinkToFit="false"/>
      <protection locked="true" hidden="false"/>
    </xf>
    <xf numFmtId="164" fontId="11" fillId="3" borderId="1" xfId="0" applyFont="true" applyBorder="true" applyAlignment="true" applyProtection="false">
      <alignment horizontal="right" vertical="top" textRotation="0" wrapText="false" indent="0" shrinkToFit="false"/>
      <protection locked="true" hidden="false"/>
    </xf>
    <xf numFmtId="168" fontId="8" fillId="0" borderId="1" xfId="0" applyFont="true" applyBorder="true" applyAlignment="true" applyProtection="false">
      <alignment horizontal="right" vertical="center" textRotation="0" wrapText="false" indent="0" shrinkToFit="false"/>
      <protection locked="true" hidden="false"/>
    </xf>
    <xf numFmtId="164" fontId="7" fillId="6" borderId="2" xfId="0" applyFont="true" applyBorder="true" applyAlignment="true" applyProtection="false">
      <alignment horizontal="left" vertical="center" textRotation="0" wrapText="true" indent="0" shrinkToFit="false"/>
      <protection locked="true" hidden="false"/>
    </xf>
    <xf numFmtId="164" fontId="11" fillId="5" borderId="3" xfId="0" applyFont="true" applyBorder="true" applyAlignment="true" applyProtection="false">
      <alignment horizontal="left" vertical="top" textRotation="0" wrapText="true" indent="0" shrinkToFit="false"/>
      <protection locked="true" hidden="false"/>
    </xf>
    <xf numFmtId="164" fontId="13" fillId="5" borderId="1" xfId="0" applyFont="true" applyBorder="true" applyAlignment="true" applyProtection="false">
      <alignment horizontal="left" vertical="center" textRotation="0" wrapText="true" indent="0" shrinkToFit="false"/>
      <protection locked="true" hidden="false"/>
    </xf>
    <xf numFmtId="164" fontId="12" fillId="5" borderId="4" xfId="0" applyFont="true" applyBorder="true" applyAlignment="true" applyProtection="false">
      <alignment horizontal="center" vertical="center" textRotation="0" wrapText="true" indent="0" shrinkToFit="false"/>
      <protection locked="true" hidden="false"/>
    </xf>
    <xf numFmtId="164" fontId="12" fillId="5" borderId="2" xfId="0" applyFont="true" applyBorder="true" applyAlignment="true" applyProtection="false">
      <alignment horizontal="center" vertical="center" textRotation="0" wrapText="true" indent="0" shrinkToFit="false"/>
      <protection locked="true" hidden="false"/>
    </xf>
    <xf numFmtId="164" fontId="11" fillId="5" borderId="3" xfId="0" applyFont="true" applyBorder="true" applyAlignment="true" applyProtection="false">
      <alignment horizontal="right" vertical="center" textRotation="0" wrapText="false" indent="0" shrinkToFit="false"/>
      <protection locked="true" hidden="false"/>
    </xf>
    <xf numFmtId="165" fontId="11" fillId="5" borderId="4" xfId="0" applyFont="true" applyBorder="true" applyAlignment="true" applyProtection="false">
      <alignment horizontal="right" vertical="center" textRotation="0" wrapText="false" indent="0" shrinkToFit="false"/>
      <protection locked="true" hidden="false"/>
    </xf>
    <xf numFmtId="165" fontId="11" fillId="5" borderId="5" xfId="0" applyFont="true" applyBorder="true" applyAlignment="true" applyProtection="false">
      <alignment horizontal="right" vertical="center" textRotation="0" wrapText="false" indent="0" shrinkToFit="false"/>
      <protection locked="true" hidden="false"/>
    </xf>
    <xf numFmtId="164" fontId="8" fillId="0" borderId="1" xfId="0" applyFont="true" applyBorder="true" applyAlignment="true" applyProtection="false">
      <alignment horizontal="center" vertical="center" textRotation="0" wrapText="true" indent="0" shrinkToFit="false"/>
      <protection locked="true" hidden="false"/>
    </xf>
    <xf numFmtId="164" fontId="11" fillId="5" borderId="3" xfId="0" applyFont="true" applyBorder="true" applyAlignment="true" applyProtection="false">
      <alignment horizontal="center" vertical="center" textRotation="0" wrapText="true" indent="0" shrinkToFit="false"/>
      <protection locked="true" hidden="false"/>
    </xf>
    <xf numFmtId="164" fontId="11" fillId="5" borderId="2" xfId="0" applyFont="true" applyBorder="true" applyAlignment="true" applyProtection="false">
      <alignment horizontal="center" vertical="center" textRotation="0" wrapText="false" indent="0" shrinkToFit="false"/>
      <protection locked="true" hidden="false"/>
    </xf>
    <xf numFmtId="164" fontId="11" fillId="10" borderId="3" xfId="0" applyFont="true" applyBorder="true" applyAlignment="true" applyProtection="false">
      <alignment horizontal="left" vertical="top" textRotation="0" wrapText="true" indent="0" shrinkToFit="false"/>
      <protection locked="true" hidden="false"/>
    </xf>
    <xf numFmtId="164" fontId="11" fillId="10" borderId="3" xfId="0" applyFont="true" applyBorder="true" applyAlignment="true" applyProtection="false">
      <alignment horizontal="center" vertical="center" textRotation="0" wrapText="true" indent="0" shrinkToFit="false"/>
      <protection locked="true" hidden="false"/>
    </xf>
    <xf numFmtId="164" fontId="11" fillId="10" borderId="2" xfId="0" applyFont="true" applyBorder="true" applyAlignment="true" applyProtection="false">
      <alignment horizontal="center" vertical="center" textRotation="0" wrapText="false" indent="0" shrinkToFit="false"/>
      <protection locked="true" hidden="false"/>
    </xf>
    <xf numFmtId="164" fontId="13" fillId="10" borderId="1" xfId="0" applyFont="true" applyBorder="true" applyAlignment="true" applyProtection="false">
      <alignment horizontal="center" vertical="center" textRotation="0" wrapText="true" indent="0" shrinkToFit="false"/>
      <protection locked="true" hidden="false"/>
    </xf>
    <xf numFmtId="164" fontId="12" fillId="10" borderId="4" xfId="0" applyFont="true" applyBorder="true" applyAlignment="true" applyProtection="false">
      <alignment horizontal="center" vertical="center" textRotation="0" wrapText="true" indent="0" shrinkToFit="false"/>
      <protection locked="true" hidden="false"/>
    </xf>
    <xf numFmtId="164" fontId="12" fillId="10" borderId="2" xfId="0" applyFont="true" applyBorder="true" applyAlignment="true" applyProtection="false">
      <alignment horizontal="center" vertical="center" textRotation="0" wrapText="true" indent="0" shrinkToFit="false"/>
      <protection locked="true" hidden="false"/>
    </xf>
    <xf numFmtId="164" fontId="11" fillId="10" borderId="3" xfId="0" applyFont="true" applyBorder="true" applyAlignment="true" applyProtection="false">
      <alignment horizontal="right" vertical="center" textRotation="0" wrapText="false" indent="0" shrinkToFit="false"/>
      <protection locked="true" hidden="false"/>
    </xf>
    <xf numFmtId="165" fontId="11" fillId="10" borderId="4" xfId="0" applyFont="true" applyBorder="true" applyAlignment="true" applyProtection="false">
      <alignment horizontal="right" vertical="center" textRotation="0" wrapText="false" indent="0" shrinkToFit="false"/>
      <protection locked="true" hidden="false"/>
    </xf>
    <xf numFmtId="165" fontId="11" fillId="10" borderId="5" xfId="0" applyFont="true" applyBorder="true" applyAlignment="true" applyProtection="false">
      <alignment horizontal="right" vertical="center" textRotation="0" wrapText="false" indent="0" shrinkToFit="false"/>
      <protection locked="true" hidden="false"/>
    </xf>
    <xf numFmtId="164" fontId="0" fillId="10" borderId="1" xfId="0" applyFont="false" applyBorder="true" applyAlignment="false" applyProtection="false">
      <alignment horizontal="general" vertical="bottom" textRotation="0" wrapText="fals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4" fontId="6" fillId="11" borderId="3" xfId="0" applyFont="true" applyBorder="true" applyAlignment="true" applyProtection="false">
      <alignment horizontal="left" vertical="top" textRotation="0" wrapText="true" indent="0" shrinkToFit="false"/>
      <protection locked="true" hidden="false"/>
    </xf>
    <xf numFmtId="164" fontId="6" fillId="11" borderId="3" xfId="0" applyFont="true" applyBorder="true" applyAlignment="true" applyProtection="false">
      <alignment horizontal="center" vertical="center" textRotation="0" wrapText="true" indent="0" shrinkToFit="false"/>
      <protection locked="true" hidden="false"/>
    </xf>
    <xf numFmtId="164" fontId="6" fillId="11" borderId="2" xfId="0" applyFont="true" applyBorder="true" applyAlignment="true" applyProtection="false">
      <alignment horizontal="center" vertical="center" textRotation="0" wrapText="false" indent="0" shrinkToFit="false"/>
      <protection locked="true" hidden="false"/>
    </xf>
    <xf numFmtId="164" fontId="6" fillId="11" borderId="2" xfId="0" applyFont="true" applyBorder="true" applyAlignment="true" applyProtection="false">
      <alignment horizontal="center" vertical="center" textRotation="0" wrapText="true" indent="0" shrinkToFit="false"/>
      <protection locked="true" hidden="false"/>
    </xf>
    <xf numFmtId="164" fontId="6" fillId="11" borderId="2" xfId="0" applyFont="true" applyBorder="true" applyAlignment="true" applyProtection="false">
      <alignment horizontal="left" vertical="top" textRotation="0" wrapText="true" indent="0" shrinkToFit="false"/>
      <protection locked="true" hidden="false"/>
    </xf>
    <xf numFmtId="164" fontId="6" fillId="2" borderId="2" xfId="0" applyFont="true" applyBorder="true" applyAlignment="true" applyProtection="false">
      <alignment horizontal="center" vertical="center" textRotation="0" wrapText="false" indent="0" shrinkToFit="false"/>
      <protection locked="true" hidden="false"/>
    </xf>
    <xf numFmtId="164" fontId="6" fillId="11" borderId="2" xfId="0" applyFont="true" applyBorder="true" applyAlignment="true" applyProtection="false">
      <alignment horizontal="right" vertical="center" textRotation="0" wrapText="false" indent="0" shrinkToFit="false"/>
      <protection locked="true" hidden="false"/>
    </xf>
    <xf numFmtId="164" fontId="6" fillId="2" borderId="2" xfId="0" applyFont="true" applyBorder="true" applyAlignment="true" applyProtection="false">
      <alignment horizontal="left" vertical="top" textRotation="0" wrapText="false" indent="0" shrinkToFit="false"/>
      <protection locked="true" hidden="false"/>
    </xf>
    <xf numFmtId="165" fontId="6" fillId="11" borderId="2" xfId="0" applyFont="true" applyBorder="true" applyAlignment="true" applyProtection="false">
      <alignment horizontal="right" vertical="center" textRotation="0" wrapText="false" indent="0" shrinkToFit="false"/>
      <protection locked="true" hidden="false"/>
    </xf>
    <xf numFmtId="164" fontId="6" fillId="3" borderId="2" xfId="0" applyFont="true" applyBorder="true" applyAlignment="true" applyProtection="false">
      <alignment horizontal="right" vertical="center" textRotation="0" wrapText="false" indent="0" shrinkToFit="false"/>
      <protection locked="true" hidden="false"/>
    </xf>
    <xf numFmtId="165" fontId="6" fillId="11" borderId="3" xfId="0" applyFont="true" applyBorder="true" applyAlignment="true" applyProtection="false">
      <alignment horizontal="right" vertical="center" textRotation="0" wrapText="fals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2" fillId="0" borderId="2" xfId="0" applyFont="true" applyBorder="true" applyAlignment="true" applyProtection="false">
      <alignment horizontal="center" vertical="center" textRotation="0" wrapText="true" indent="0" shrinkToFit="false"/>
      <protection locked="true" hidden="false"/>
    </xf>
    <xf numFmtId="164" fontId="11" fillId="0" borderId="2" xfId="0" applyFont="true" applyBorder="true" applyAlignment="true" applyProtection="false">
      <alignment horizontal="right" vertical="center" textRotation="0" wrapText="false" indent="0" shrinkToFit="false"/>
      <protection locked="true" hidden="false"/>
    </xf>
    <xf numFmtId="164" fontId="11" fillId="2" borderId="2" xfId="0" applyFont="true" applyBorder="true" applyAlignment="true" applyProtection="false">
      <alignment horizontal="right" vertical="top" textRotation="0" wrapText="false" indent="0" shrinkToFit="false"/>
      <protection locked="true" hidden="false"/>
    </xf>
    <xf numFmtId="165" fontId="11" fillId="0" borderId="2" xfId="0" applyFont="true" applyBorder="true" applyAlignment="true" applyProtection="false">
      <alignment horizontal="right" vertical="center" textRotation="0" wrapText="true" indent="0" shrinkToFit="false"/>
      <protection locked="true" hidden="false"/>
    </xf>
    <xf numFmtId="164" fontId="11" fillId="3" borderId="2" xfId="0" applyFont="true" applyBorder="true" applyAlignment="true" applyProtection="false">
      <alignment horizontal="right" vertical="center" textRotation="0" wrapText="false" indent="0" shrinkToFit="false"/>
      <protection locked="true" hidden="false"/>
    </xf>
    <xf numFmtId="165" fontId="11" fillId="0" borderId="3" xfId="0" applyFont="true" applyBorder="true" applyAlignment="true" applyProtection="false">
      <alignment horizontal="right" vertical="center" textRotation="0" wrapText="true" indent="0" shrinkToFit="false"/>
      <protection locked="true" hidden="false"/>
    </xf>
    <xf numFmtId="168" fontId="12" fillId="0" borderId="2" xfId="0" applyFont="true" applyBorder="true" applyAlignment="true" applyProtection="false">
      <alignment horizontal="center" vertical="center" textRotation="0" wrapText="true" indent="0" shrinkToFit="false"/>
      <protection locked="true" hidden="false"/>
    </xf>
    <xf numFmtId="164" fontId="8" fillId="7" borderId="9" xfId="20" applyFont="true" applyBorder="true" applyAlignment="true" applyProtection="false">
      <alignment horizontal="center" vertical="center" textRotation="0" wrapText="true" indent="0" shrinkToFit="false"/>
      <protection locked="true" hidden="false"/>
    </xf>
    <xf numFmtId="164" fontId="11" fillId="2" borderId="1" xfId="0" applyFont="true" applyBorder="true" applyAlignment="true" applyProtection="false">
      <alignment horizontal="right" vertical="center" textRotation="0" wrapText="false" indent="0" shrinkToFit="false"/>
      <protection locked="true" hidden="false"/>
    </xf>
    <xf numFmtId="164" fontId="11" fillId="3" borderId="1" xfId="0" applyFont="true" applyBorder="true" applyAlignment="true" applyProtection="false">
      <alignment horizontal="center" vertical="center" textRotation="0" wrapText="false" indent="0" shrinkToFit="false"/>
      <protection locked="true" hidden="false"/>
    </xf>
    <xf numFmtId="164" fontId="15" fillId="0" borderId="2" xfId="0" applyFont="true" applyBorder="true" applyAlignment="true" applyProtection="false">
      <alignment horizontal="left" vertical="top" textRotation="0" wrapText="true" indent="0" shrinkToFit="false"/>
      <protection locked="true" hidden="false"/>
    </xf>
    <xf numFmtId="169" fontId="11" fillId="0" borderId="2" xfId="0" applyFont="true" applyBorder="true" applyAlignment="true" applyProtection="false">
      <alignment horizontal="center" vertical="center" textRotation="0" wrapText="true" indent="0" shrinkToFit="false"/>
      <protection locked="true" hidden="false"/>
    </xf>
    <xf numFmtId="164" fontId="12" fillId="7" borderId="2" xfId="0" applyFont="true" applyBorder="true" applyAlignment="true" applyProtection="false">
      <alignment horizontal="center" vertical="center" textRotation="0" wrapText="true" indent="0" shrinkToFit="false"/>
      <protection locked="true" hidden="false"/>
    </xf>
    <xf numFmtId="164" fontId="16" fillId="0" borderId="1" xfId="0" applyFont="true" applyBorder="true" applyAlignment="true" applyProtection="false">
      <alignment horizontal="left" vertical="bottom" textRotation="0" wrapText="false" indent="0" shrinkToFit="false"/>
      <protection locked="true" hidden="false"/>
    </xf>
    <xf numFmtId="164" fontId="14" fillId="0" borderId="1" xfId="0" applyFont="true" applyBorder="true" applyAlignment="true" applyProtection="false">
      <alignment horizontal="center" vertical="center" textRotation="0" wrapText="false" indent="0" shrinkToFit="false"/>
      <protection locked="true" hidden="false"/>
    </xf>
    <xf numFmtId="164" fontId="11" fillId="0" borderId="1" xfId="0" applyFont="true" applyBorder="true" applyAlignment="true" applyProtection="false">
      <alignment horizontal="center" vertical="bottom" textRotation="0" wrapText="false" indent="0" shrinkToFit="false"/>
      <protection locked="true" hidden="false"/>
    </xf>
    <xf numFmtId="164" fontId="12" fillId="5" borderId="1" xfId="0" applyFont="true" applyBorder="true" applyAlignment="true" applyProtection="false">
      <alignment horizontal="center" vertical="center" textRotation="0" wrapText="true" indent="0" shrinkToFit="false"/>
      <protection locked="true" hidden="false"/>
    </xf>
    <xf numFmtId="164" fontId="11" fillId="7" borderId="2" xfId="0" applyFont="true" applyBorder="true" applyAlignment="true" applyProtection="false">
      <alignment horizontal="center" vertical="center" textRotation="0" wrapText="true" indent="0" shrinkToFit="false"/>
      <protection locked="true" hidden="false"/>
    </xf>
    <xf numFmtId="164" fontId="11" fillId="0" borderId="2" xfId="0" applyFont="true" applyBorder="true" applyAlignment="true" applyProtection="false">
      <alignment horizontal="general" vertical="center" textRotation="0" wrapText="false" indent="0" shrinkToFit="false"/>
      <protection locked="true" hidden="false"/>
    </xf>
    <xf numFmtId="164" fontId="11" fillId="2" borderId="2" xfId="0" applyFont="true" applyBorder="true" applyAlignment="true" applyProtection="false">
      <alignment horizontal="general" vertical="center" textRotation="0" wrapText="false" indent="0" shrinkToFit="false"/>
      <protection locked="true" hidden="false"/>
    </xf>
    <xf numFmtId="165" fontId="11" fillId="0" borderId="2" xfId="0" applyFont="true" applyBorder="true" applyAlignment="true" applyProtection="false">
      <alignment horizontal="general" vertical="center" textRotation="0" wrapText="true" indent="0" shrinkToFit="false"/>
      <protection locked="true" hidden="false"/>
    </xf>
    <xf numFmtId="164" fontId="11" fillId="3" borderId="2" xfId="0" applyFont="true" applyBorder="true" applyAlignment="true" applyProtection="false">
      <alignment horizontal="general" vertical="center" textRotation="0" wrapText="false" indent="0" shrinkToFit="false"/>
      <protection locked="true" hidden="false"/>
    </xf>
    <xf numFmtId="165" fontId="11" fillId="0" borderId="3" xfId="0" applyFont="true" applyBorder="true" applyAlignment="true" applyProtection="false">
      <alignment horizontal="general" vertical="center" textRotation="0" wrapText="true" indent="0" shrinkToFit="false"/>
      <protection locked="true" hidden="false"/>
    </xf>
    <xf numFmtId="164" fontId="11" fillId="3" borderId="2" xfId="0" applyFont="true" applyBorder="true" applyAlignment="true" applyProtection="false">
      <alignment horizontal="right" vertical="top" textRotation="0" wrapText="false" indent="0" shrinkToFit="false"/>
      <protection locked="true" hidden="false"/>
    </xf>
    <xf numFmtId="164" fontId="17" fillId="12" borderId="3" xfId="0" applyFont="true" applyBorder="true" applyAlignment="true" applyProtection="false">
      <alignment horizontal="left" vertical="top" textRotation="0" wrapText="true" indent="0" shrinkToFit="false"/>
      <protection locked="true" hidden="false"/>
    </xf>
    <xf numFmtId="164" fontId="17" fillId="12" borderId="3" xfId="0" applyFont="true" applyBorder="true" applyAlignment="true" applyProtection="false">
      <alignment horizontal="center" vertical="center" textRotation="0" wrapText="true" indent="0" shrinkToFit="false"/>
      <protection locked="true" hidden="false"/>
    </xf>
    <xf numFmtId="164" fontId="17" fillId="12" borderId="2" xfId="0" applyFont="true" applyBorder="true" applyAlignment="true" applyProtection="false">
      <alignment horizontal="center" vertical="center" textRotation="0" wrapText="false" indent="0" shrinkToFit="false"/>
      <protection locked="true" hidden="false"/>
    </xf>
    <xf numFmtId="164" fontId="7" fillId="12" borderId="2" xfId="0" applyFont="true" applyBorder="true" applyAlignment="true" applyProtection="false">
      <alignment horizontal="center" vertical="center" textRotation="0" wrapText="true" indent="0" shrinkToFit="false"/>
      <protection locked="true" hidden="false"/>
    </xf>
    <xf numFmtId="164" fontId="17" fillId="2" borderId="1" xfId="0" applyFont="true" applyBorder="true" applyAlignment="true" applyProtection="false">
      <alignment horizontal="left" vertical="top" textRotation="0" wrapText="false" indent="0" shrinkToFit="false"/>
      <protection locked="true" hidden="false"/>
    </xf>
    <xf numFmtId="164" fontId="7" fillId="12" borderId="4" xfId="0" applyFont="true" applyBorder="true" applyAlignment="true" applyProtection="false">
      <alignment horizontal="center" vertical="center" textRotation="0" wrapText="true" indent="0" shrinkToFit="false"/>
      <protection locked="true" hidden="false"/>
    </xf>
    <xf numFmtId="164" fontId="17" fillId="12" borderId="3" xfId="0" applyFont="true" applyBorder="true" applyAlignment="true" applyProtection="false">
      <alignment horizontal="right" vertical="center" textRotation="0" wrapText="false" indent="0" shrinkToFit="false"/>
      <protection locked="true" hidden="false"/>
    </xf>
    <xf numFmtId="165" fontId="17" fillId="12" borderId="4" xfId="0" applyFont="true" applyBorder="true" applyAlignment="true" applyProtection="false">
      <alignment horizontal="right" vertical="center" textRotation="0" wrapText="false" indent="0" shrinkToFit="false"/>
      <protection locked="true" hidden="false"/>
    </xf>
    <xf numFmtId="164" fontId="17" fillId="3" borderId="1" xfId="0" applyFont="true" applyBorder="true" applyAlignment="true" applyProtection="false">
      <alignment horizontal="left" vertical="top" textRotation="0" wrapText="false" indent="0" shrinkToFit="false"/>
      <protection locked="true" hidden="false"/>
    </xf>
    <xf numFmtId="165" fontId="17" fillId="12" borderId="5" xfId="0" applyFont="true" applyBorder="true" applyAlignment="true" applyProtection="false">
      <alignment horizontal="right" vertical="center" textRotation="0" wrapText="false" indent="0" shrinkToFit="false"/>
      <protection locked="true" hidden="false"/>
    </xf>
    <xf numFmtId="164" fontId="17" fillId="12" borderId="1" xfId="0" applyFont="true" applyBorder="true" applyAlignment="false" applyProtection="false">
      <alignment horizontal="general" vertical="bottom" textRotation="0" wrapText="false" indent="0" shrinkToFit="false"/>
      <protection locked="true" hidden="false"/>
    </xf>
    <xf numFmtId="164" fontId="17" fillId="12" borderId="0" xfId="0" applyFont="true" applyBorder="false" applyAlignment="false" applyProtection="false">
      <alignment horizontal="general" vertical="bottom" textRotation="0" wrapText="false" indent="0" shrinkToFit="false"/>
      <protection locked="true" hidden="false"/>
    </xf>
    <xf numFmtId="164" fontId="6" fillId="3" borderId="2" xfId="0" applyFont="true" applyBorder="true" applyAlignment="true" applyProtection="false">
      <alignment horizontal="center"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11" fillId="12" borderId="3" xfId="0" applyFont="true" applyBorder="true" applyAlignment="true" applyProtection="false">
      <alignment horizontal="left" vertical="top" textRotation="0" wrapText="true" indent="0" shrinkToFit="false"/>
      <protection locked="true" hidden="false"/>
    </xf>
    <xf numFmtId="164" fontId="11" fillId="12" borderId="3" xfId="0" applyFont="true" applyBorder="true" applyAlignment="true" applyProtection="false">
      <alignment horizontal="center" vertical="center" textRotation="0" wrapText="true" indent="0" shrinkToFit="false"/>
      <protection locked="true" hidden="false"/>
    </xf>
    <xf numFmtId="164" fontId="11" fillId="12" borderId="2" xfId="0" applyFont="true" applyBorder="true" applyAlignment="true" applyProtection="false">
      <alignment horizontal="center" vertical="center" textRotation="0" wrapText="false" indent="0" shrinkToFit="false"/>
      <protection locked="true" hidden="false"/>
    </xf>
    <xf numFmtId="164" fontId="12" fillId="12" borderId="4" xfId="0" applyFont="true" applyBorder="true" applyAlignment="true" applyProtection="false">
      <alignment horizontal="center" vertical="center" textRotation="0" wrapText="true" indent="0" shrinkToFit="false"/>
      <protection locked="true" hidden="false"/>
    </xf>
    <xf numFmtId="164" fontId="11" fillId="12" borderId="2" xfId="0" applyFont="true" applyBorder="true" applyAlignment="true" applyProtection="false">
      <alignment horizontal="left" vertical="top" textRotation="0" wrapText="true" indent="0" shrinkToFit="false"/>
      <protection locked="true" hidden="false"/>
    </xf>
    <xf numFmtId="164" fontId="11" fillId="12" borderId="3" xfId="0" applyFont="true" applyBorder="true" applyAlignment="true" applyProtection="false">
      <alignment horizontal="right" vertical="center" textRotation="0" wrapText="false" indent="0" shrinkToFit="false"/>
      <protection locked="true" hidden="false"/>
    </xf>
    <xf numFmtId="165" fontId="11" fillId="12" borderId="4" xfId="0" applyFont="true" applyBorder="true" applyAlignment="true" applyProtection="false">
      <alignment horizontal="right" vertical="center" textRotation="0" wrapText="false" indent="0" shrinkToFit="false"/>
      <protection locked="true" hidden="false"/>
    </xf>
    <xf numFmtId="164" fontId="11" fillId="3" borderId="1" xfId="0" applyFont="true" applyBorder="true" applyAlignment="true" applyProtection="false">
      <alignment horizontal="left" vertical="top" textRotation="0" wrapText="false" indent="0" shrinkToFit="false"/>
      <protection locked="true" hidden="false"/>
    </xf>
    <xf numFmtId="165" fontId="11" fillId="12" borderId="5" xfId="0" applyFont="true" applyBorder="true" applyAlignment="true" applyProtection="false">
      <alignment horizontal="right" vertical="center" textRotation="0" wrapText="false" indent="0" shrinkToFit="false"/>
      <protection locked="true" hidden="false"/>
    </xf>
    <xf numFmtId="164" fontId="0" fillId="12" borderId="1" xfId="0" applyFont="false" applyBorder="true" applyAlignment="false" applyProtection="false">
      <alignment horizontal="general"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18" fillId="12" borderId="1" xfId="0" applyFont="true" applyBorder="true" applyAlignment="true" applyProtection="false">
      <alignment horizontal="left" vertical="center" textRotation="0" wrapText="true" indent="0" shrinkToFit="false"/>
      <protection locked="true" hidden="false"/>
    </xf>
    <xf numFmtId="164" fontId="11" fillId="2" borderId="3" xfId="0" applyFont="true" applyBorder="true" applyAlignment="true" applyProtection="false">
      <alignment horizontal="center" vertical="center" textRotation="0" wrapText="true" indent="0" shrinkToFit="false"/>
      <protection locked="true" hidden="false"/>
    </xf>
    <xf numFmtId="164" fontId="11" fillId="2" borderId="2" xfId="0" applyFont="true" applyBorder="true" applyAlignment="true" applyProtection="false">
      <alignment horizontal="center" vertical="center" textRotation="0" wrapText="false" indent="0" shrinkToFit="false"/>
      <protection locked="true" hidden="false"/>
    </xf>
    <xf numFmtId="164" fontId="12" fillId="2" borderId="4" xfId="0" applyFont="true" applyBorder="true" applyAlignment="true" applyProtection="false">
      <alignment horizontal="center" vertical="center" textRotation="0" wrapText="true" indent="0" shrinkToFit="false"/>
      <protection locked="true" hidden="false"/>
    </xf>
    <xf numFmtId="164" fontId="12" fillId="2" borderId="2" xfId="0" applyFont="true" applyBorder="true" applyAlignment="true" applyProtection="false">
      <alignment horizontal="center" vertical="center" textRotation="0" wrapText="true" indent="0" shrinkToFit="false"/>
      <protection locked="true" hidden="false"/>
    </xf>
    <xf numFmtId="164" fontId="11" fillId="2" borderId="3" xfId="0" applyFont="true" applyBorder="true" applyAlignment="true" applyProtection="false">
      <alignment horizontal="right" vertical="center" textRotation="0" wrapText="false" indent="0" shrinkToFit="false"/>
      <protection locked="true" hidden="false"/>
    </xf>
    <xf numFmtId="165" fontId="11" fillId="2" borderId="4" xfId="0" applyFont="true" applyBorder="true" applyAlignment="true" applyProtection="false">
      <alignment horizontal="right" vertical="center" textRotation="0" wrapText="false" indent="0" shrinkToFit="false"/>
      <protection locked="true" hidden="false"/>
    </xf>
    <xf numFmtId="165" fontId="11" fillId="2" borderId="5" xfId="0" applyFont="true" applyBorder="true" applyAlignment="true" applyProtection="false">
      <alignment horizontal="right" vertical="center" textRotation="0" wrapText="false" indent="0" shrinkToFit="false"/>
      <protection locked="true" hidden="false"/>
    </xf>
    <xf numFmtId="164" fontId="0" fillId="2" borderId="1" xfId="0" applyFont="false" applyBorder="true" applyAlignment="true" applyProtection="false">
      <alignment horizontal="center"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xfId="20"/>
  </cellStyles>
  <dxfs count="6">
    <dxf>
      <fill>
        <patternFill patternType="solid">
          <fgColor rgb="FF00B0F0"/>
        </patternFill>
      </fill>
    </dxf>
    <dxf>
      <fill>
        <patternFill patternType="solid">
          <fgColor rgb="FFF4ECC5"/>
        </patternFill>
      </fill>
    </dxf>
    <dxf>
      <fill>
        <patternFill patternType="solid">
          <fgColor rgb="FFFF66CC"/>
        </patternFill>
      </fill>
    </dxf>
    <dxf>
      <fill>
        <patternFill patternType="solid">
          <fgColor rgb="FFFF66FF"/>
        </patternFill>
      </fill>
    </dxf>
    <dxf>
      <fill>
        <patternFill patternType="solid">
          <fgColor rgb="FFFFC000"/>
        </patternFill>
      </fill>
    </dxf>
    <dxf>
      <fill>
        <patternFill patternType="solid">
          <fgColor rgb="00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085"/>
      <rgbColor rgb="FF808080"/>
      <rgbColor rgb="FF8EB4E3"/>
      <rgbColor rgb="FF993366"/>
      <rgbColor rgb="FFF8F2D8"/>
      <rgbColor rgb="FFCCFFFF"/>
      <rgbColor rgb="FF660066"/>
      <rgbColor rgb="FFFF66CC"/>
      <rgbColor rgb="FF0066CC"/>
      <rgbColor rgb="FFFFCCFF"/>
      <rgbColor rgb="FF000080"/>
      <rgbColor rgb="FFFF00FF"/>
      <rgbColor rgb="FFFFFF00"/>
      <rgbColor rgb="FF00FFFF"/>
      <rgbColor rgb="FF800080"/>
      <rgbColor rgb="FF800000"/>
      <rgbColor rgb="FF008080"/>
      <rgbColor rgb="FF0000FF"/>
      <rgbColor rgb="FF00B0F0"/>
      <rgbColor rgb="FFCCFFFF"/>
      <rgbColor rgb="FFCCFFCC"/>
      <rgbColor rgb="FFF4ECC5"/>
      <rgbColor rgb="FF99CCFF"/>
      <rgbColor rgb="FFFF66FF"/>
      <rgbColor rgb="FFCC99FF"/>
      <rgbColor rgb="FFFFCC99"/>
      <rgbColor rgb="FF3366FF"/>
      <rgbColor rgb="FF33CCCC"/>
      <rgbColor rgb="FF92D050"/>
      <rgbColor rgb="FFFFC000"/>
      <rgbColor rgb="FFFF9900"/>
      <rgbColor rgb="FFFF6600"/>
      <rgbColor rgb="FF666699"/>
      <rgbColor rgb="FF7D8AB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0" Type="http://schemas.openxmlformats.org/officeDocument/2006/relationships/image" Target="../media/image10.png"/><Relationship Id="rId11" Type="http://schemas.openxmlformats.org/officeDocument/2006/relationships/image" Target="../media/image11.png"/><Relationship Id="rId12" Type="http://schemas.openxmlformats.org/officeDocument/2006/relationships/image" Target="../media/image12.png"/><Relationship Id="rId13" Type="http://schemas.openxmlformats.org/officeDocument/2006/relationships/image" Target="../media/image13.png"/><Relationship Id="rId14" Type="http://schemas.openxmlformats.org/officeDocument/2006/relationships/image" Target="../media/image14.png"/><Relationship Id="rId15" Type="http://schemas.openxmlformats.org/officeDocument/2006/relationships/image" Target="../media/image15.png"/><Relationship Id="rId16" Type="http://schemas.openxmlformats.org/officeDocument/2006/relationships/image" Target="../media/image16.png"/><Relationship Id="rId17" Type="http://schemas.openxmlformats.org/officeDocument/2006/relationships/image" Target="../media/image17.png"/><Relationship Id="rId18" Type="http://schemas.openxmlformats.org/officeDocument/2006/relationships/image" Target="../media/image18.png"/><Relationship Id="rId19" Type="http://schemas.openxmlformats.org/officeDocument/2006/relationships/image" Target="../media/image19.png"/><Relationship Id="rId20" Type="http://schemas.openxmlformats.org/officeDocument/2006/relationships/image" Target="../media/image20.png"/><Relationship Id="rId21" Type="http://schemas.openxmlformats.org/officeDocument/2006/relationships/image" Target="../media/image21.png"/><Relationship Id="rId22" Type="http://schemas.openxmlformats.org/officeDocument/2006/relationships/image" Target="../media/image22.png"/><Relationship Id="rId23" Type="http://schemas.openxmlformats.org/officeDocument/2006/relationships/image" Target="../media/image23.png"/><Relationship Id="rId24" Type="http://schemas.openxmlformats.org/officeDocument/2006/relationships/image" Target="../media/image24.png"/><Relationship Id="rId25" Type="http://schemas.openxmlformats.org/officeDocument/2006/relationships/image" Target="../media/image25.png"/><Relationship Id="rId26" Type="http://schemas.openxmlformats.org/officeDocument/2006/relationships/image" Target="../media/image26.png"/><Relationship Id="rId27" Type="http://schemas.openxmlformats.org/officeDocument/2006/relationships/image" Target="../media/image27.png"/><Relationship Id="rId28" Type="http://schemas.openxmlformats.org/officeDocument/2006/relationships/image" Target="../media/image28.png"/><Relationship Id="rId29" Type="http://schemas.openxmlformats.org/officeDocument/2006/relationships/image" Target="../media/image29.png"/><Relationship Id="rId30" Type="http://schemas.openxmlformats.org/officeDocument/2006/relationships/image" Target="../media/image30.png"/><Relationship Id="rId31" Type="http://schemas.openxmlformats.org/officeDocument/2006/relationships/image" Target="../media/image31.png"/><Relationship Id="rId32" Type="http://schemas.openxmlformats.org/officeDocument/2006/relationships/image" Target="../media/image32.png"/><Relationship Id="rId33" Type="http://schemas.openxmlformats.org/officeDocument/2006/relationships/image" Target="../media/image33.png"/><Relationship Id="rId34" Type="http://schemas.openxmlformats.org/officeDocument/2006/relationships/image" Target="../media/image34.png"/><Relationship Id="rId35" Type="http://schemas.openxmlformats.org/officeDocument/2006/relationships/image" Target="../media/image35.png"/><Relationship Id="rId36" Type="http://schemas.openxmlformats.org/officeDocument/2006/relationships/image" Target="../media/image36.png"/><Relationship Id="rId37" Type="http://schemas.openxmlformats.org/officeDocument/2006/relationships/image" Target="../media/image37.png"/><Relationship Id="rId38" Type="http://schemas.openxmlformats.org/officeDocument/2006/relationships/image" Target="../media/image38.png"/><Relationship Id="rId39" Type="http://schemas.openxmlformats.org/officeDocument/2006/relationships/image" Target="../media/image39.png"/><Relationship Id="rId40" Type="http://schemas.openxmlformats.org/officeDocument/2006/relationships/image" Target="../media/image40.png"/><Relationship Id="rId41" Type="http://schemas.openxmlformats.org/officeDocument/2006/relationships/image" Target="../media/image41.png"/><Relationship Id="rId42" Type="http://schemas.openxmlformats.org/officeDocument/2006/relationships/image" Target="../media/image42.png"/><Relationship Id="rId43" Type="http://schemas.openxmlformats.org/officeDocument/2006/relationships/image" Target="../media/image43.png"/><Relationship Id="rId44" Type="http://schemas.openxmlformats.org/officeDocument/2006/relationships/image" Target="../media/image44.png"/><Relationship Id="rId45" Type="http://schemas.openxmlformats.org/officeDocument/2006/relationships/image" Target="../media/image45.png"/><Relationship Id="rId46" Type="http://schemas.openxmlformats.org/officeDocument/2006/relationships/image" Target="../media/image46.png"/><Relationship Id="rId47" Type="http://schemas.openxmlformats.org/officeDocument/2006/relationships/image" Target="../media/image47.png"/><Relationship Id="rId48" Type="http://schemas.openxmlformats.org/officeDocument/2006/relationships/image" Target="../media/image48.png"/><Relationship Id="rId49" Type="http://schemas.openxmlformats.org/officeDocument/2006/relationships/image" Target="../media/image49.png"/><Relationship Id="rId50" Type="http://schemas.openxmlformats.org/officeDocument/2006/relationships/image" Target="../media/image50.png"/><Relationship Id="rId51" Type="http://schemas.openxmlformats.org/officeDocument/2006/relationships/image" Target="../media/image51.png"/><Relationship Id="rId52" Type="http://schemas.openxmlformats.org/officeDocument/2006/relationships/image" Target="../media/image52.png"/><Relationship Id="rId53" Type="http://schemas.openxmlformats.org/officeDocument/2006/relationships/image" Target="../media/image53.png"/><Relationship Id="rId54" Type="http://schemas.openxmlformats.org/officeDocument/2006/relationships/image" Target="../media/image54.png"/><Relationship Id="rId55" Type="http://schemas.openxmlformats.org/officeDocument/2006/relationships/image" Target="../media/image55.png"/><Relationship Id="rId56" Type="http://schemas.openxmlformats.org/officeDocument/2006/relationships/image" Target="../media/image56.png"/><Relationship Id="rId57" Type="http://schemas.openxmlformats.org/officeDocument/2006/relationships/image" Target="../media/image57.png"/><Relationship Id="rId58" Type="http://schemas.openxmlformats.org/officeDocument/2006/relationships/image" Target="../media/image58.png"/><Relationship Id="rId59" Type="http://schemas.openxmlformats.org/officeDocument/2006/relationships/image" Target="../media/image59.png"/><Relationship Id="rId60" Type="http://schemas.openxmlformats.org/officeDocument/2006/relationships/image" Target="../media/image60.png"/><Relationship Id="rId61" Type="http://schemas.openxmlformats.org/officeDocument/2006/relationships/image" Target="../media/image61.png"/><Relationship Id="rId62" Type="http://schemas.openxmlformats.org/officeDocument/2006/relationships/image" Target="../media/image62.png"/><Relationship Id="rId63" Type="http://schemas.openxmlformats.org/officeDocument/2006/relationships/image" Target="../media/image63.png"/><Relationship Id="rId64" Type="http://schemas.openxmlformats.org/officeDocument/2006/relationships/image" Target="../media/image64.png"/><Relationship Id="rId65" Type="http://schemas.openxmlformats.org/officeDocument/2006/relationships/image" Target="../media/image65.png"/><Relationship Id="rId66" Type="http://schemas.openxmlformats.org/officeDocument/2006/relationships/image" Target="../media/image66.png"/><Relationship Id="rId67" Type="http://schemas.openxmlformats.org/officeDocument/2006/relationships/image" Target="../media/image67.png"/><Relationship Id="rId68" Type="http://schemas.openxmlformats.org/officeDocument/2006/relationships/image" Target="../media/image68.png"/><Relationship Id="rId69" Type="http://schemas.openxmlformats.org/officeDocument/2006/relationships/image" Target="../media/image69.png"/><Relationship Id="rId70" Type="http://schemas.openxmlformats.org/officeDocument/2006/relationships/image" Target="../media/image70.png"/><Relationship Id="rId71" Type="http://schemas.openxmlformats.org/officeDocument/2006/relationships/image" Target="../media/image71.png"/><Relationship Id="rId72" Type="http://schemas.openxmlformats.org/officeDocument/2006/relationships/image" Target="../media/image72.png"/><Relationship Id="rId73" Type="http://schemas.openxmlformats.org/officeDocument/2006/relationships/image" Target="../media/image73.png"/><Relationship Id="rId74" Type="http://schemas.openxmlformats.org/officeDocument/2006/relationships/image" Target="../media/image74.png"/><Relationship Id="rId75" Type="http://schemas.openxmlformats.org/officeDocument/2006/relationships/image" Target="../media/image75.png"/><Relationship Id="rId76" Type="http://schemas.openxmlformats.org/officeDocument/2006/relationships/image" Target="../media/image76.png"/><Relationship Id="rId77" Type="http://schemas.openxmlformats.org/officeDocument/2006/relationships/image" Target="../media/image77.png"/><Relationship Id="rId78" Type="http://schemas.openxmlformats.org/officeDocument/2006/relationships/image" Target="../media/image78.png"/><Relationship Id="rId79" Type="http://schemas.openxmlformats.org/officeDocument/2006/relationships/image" Target="../media/image79.png"/><Relationship Id="rId80" Type="http://schemas.openxmlformats.org/officeDocument/2006/relationships/image" Target="../media/image80.png"/><Relationship Id="rId81" Type="http://schemas.openxmlformats.org/officeDocument/2006/relationships/image" Target="../media/image81.png"/><Relationship Id="rId82" Type="http://schemas.openxmlformats.org/officeDocument/2006/relationships/image" Target="../media/image82.png"/><Relationship Id="rId83" Type="http://schemas.openxmlformats.org/officeDocument/2006/relationships/image" Target="../media/image83.png"/><Relationship Id="rId84" Type="http://schemas.openxmlformats.org/officeDocument/2006/relationships/image" Target="../media/image84.png"/><Relationship Id="rId85" Type="http://schemas.openxmlformats.org/officeDocument/2006/relationships/image" Target="../media/image85.png"/><Relationship Id="rId86" Type="http://schemas.openxmlformats.org/officeDocument/2006/relationships/image" Target="../media/image86.png"/><Relationship Id="rId87" Type="http://schemas.openxmlformats.org/officeDocument/2006/relationships/image" Target="../media/image87.png"/><Relationship Id="rId88" Type="http://schemas.openxmlformats.org/officeDocument/2006/relationships/image" Target="../media/image88.png"/><Relationship Id="rId89" Type="http://schemas.openxmlformats.org/officeDocument/2006/relationships/image" Target="../media/image89.png"/><Relationship Id="rId90" Type="http://schemas.openxmlformats.org/officeDocument/2006/relationships/image" Target="../media/image90.png"/><Relationship Id="rId91" Type="http://schemas.openxmlformats.org/officeDocument/2006/relationships/image" Target="../media/image91.png"/><Relationship Id="rId92" Type="http://schemas.openxmlformats.org/officeDocument/2006/relationships/image" Target="../media/image92.png"/><Relationship Id="rId93" Type="http://schemas.openxmlformats.org/officeDocument/2006/relationships/image" Target="../media/image93.png"/><Relationship Id="rId94" Type="http://schemas.openxmlformats.org/officeDocument/2006/relationships/image" Target="../media/image94.png"/><Relationship Id="rId95" Type="http://schemas.openxmlformats.org/officeDocument/2006/relationships/image" Target="../media/image95.png"/><Relationship Id="rId96" Type="http://schemas.openxmlformats.org/officeDocument/2006/relationships/image" Target="../media/image96.png"/><Relationship Id="rId97" Type="http://schemas.openxmlformats.org/officeDocument/2006/relationships/image" Target="../media/image97.png"/><Relationship Id="rId98" Type="http://schemas.openxmlformats.org/officeDocument/2006/relationships/image" Target="../media/image98.png"/><Relationship Id="rId99" Type="http://schemas.openxmlformats.org/officeDocument/2006/relationships/image" Target="../media/image99.png"/><Relationship Id="rId100" Type="http://schemas.openxmlformats.org/officeDocument/2006/relationships/image" Target="../media/image100.png"/><Relationship Id="rId101" Type="http://schemas.openxmlformats.org/officeDocument/2006/relationships/image" Target="../media/image101.png"/><Relationship Id="rId102" Type="http://schemas.openxmlformats.org/officeDocument/2006/relationships/image" Target="../media/image102.png"/><Relationship Id="rId103" Type="http://schemas.openxmlformats.org/officeDocument/2006/relationships/image" Target="../media/image103.png"/><Relationship Id="rId104" Type="http://schemas.openxmlformats.org/officeDocument/2006/relationships/image" Target="../media/image104.png"/><Relationship Id="rId105" Type="http://schemas.openxmlformats.org/officeDocument/2006/relationships/image" Target="../media/image105.png"/><Relationship Id="rId106" Type="http://schemas.openxmlformats.org/officeDocument/2006/relationships/image" Target="../media/image106.png"/><Relationship Id="rId107" Type="http://schemas.openxmlformats.org/officeDocument/2006/relationships/image" Target="../media/image107.png"/><Relationship Id="rId108" Type="http://schemas.openxmlformats.org/officeDocument/2006/relationships/image" Target="../media/image108.png"/><Relationship Id="rId109" Type="http://schemas.openxmlformats.org/officeDocument/2006/relationships/image" Target="../media/image109.png"/><Relationship Id="rId110" Type="http://schemas.openxmlformats.org/officeDocument/2006/relationships/image" Target="../media/image110.png"/><Relationship Id="rId111" Type="http://schemas.openxmlformats.org/officeDocument/2006/relationships/image" Target="../media/image111.png"/><Relationship Id="rId112" Type="http://schemas.openxmlformats.org/officeDocument/2006/relationships/image" Target="../media/image112.png"/><Relationship Id="rId113" Type="http://schemas.openxmlformats.org/officeDocument/2006/relationships/image" Target="../media/image113.png"/><Relationship Id="rId114" Type="http://schemas.openxmlformats.org/officeDocument/2006/relationships/image" Target="../media/image114.png"/><Relationship Id="rId115" Type="http://schemas.openxmlformats.org/officeDocument/2006/relationships/image" Target="../media/image115.png"/><Relationship Id="rId116" Type="http://schemas.openxmlformats.org/officeDocument/2006/relationships/image" Target="../media/image116.png"/><Relationship Id="rId117" Type="http://schemas.openxmlformats.org/officeDocument/2006/relationships/image" Target="../media/image117.png"/><Relationship Id="rId118" Type="http://schemas.openxmlformats.org/officeDocument/2006/relationships/image" Target="../media/image118.png"/><Relationship Id="rId119" Type="http://schemas.openxmlformats.org/officeDocument/2006/relationships/image" Target="../media/image119.png"/><Relationship Id="rId120" Type="http://schemas.openxmlformats.org/officeDocument/2006/relationships/image" Target="../media/image120.png"/><Relationship Id="rId121" Type="http://schemas.openxmlformats.org/officeDocument/2006/relationships/image" Target="../media/image121.png"/><Relationship Id="rId122" Type="http://schemas.openxmlformats.org/officeDocument/2006/relationships/image" Target="../media/image122.png"/><Relationship Id="rId123" Type="http://schemas.openxmlformats.org/officeDocument/2006/relationships/image" Target="../media/image123.png"/><Relationship Id="rId124" Type="http://schemas.openxmlformats.org/officeDocument/2006/relationships/image" Target="../media/image124.png"/><Relationship Id="rId125" Type="http://schemas.openxmlformats.org/officeDocument/2006/relationships/image" Target="../media/image125.png"/><Relationship Id="rId126" Type="http://schemas.openxmlformats.org/officeDocument/2006/relationships/image" Target="../media/image126.png"/><Relationship Id="rId127" Type="http://schemas.openxmlformats.org/officeDocument/2006/relationships/image" Target="../media/image127.png"/><Relationship Id="rId128" Type="http://schemas.openxmlformats.org/officeDocument/2006/relationships/image" Target="../media/image128.png"/><Relationship Id="rId129" Type="http://schemas.openxmlformats.org/officeDocument/2006/relationships/image" Target="../media/image129.png"/><Relationship Id="rId130" Type="http://schemas.openxmlformats.org/officeDocument/2006/relationships/image" Target="../media/image130.png"/><Relationship Id="rId131" Type="http://schemas.openxmlformats.org/officeDocument/2006/relationships/image" Target="../media/image131.png"/><Relationship Id="rId132" Type="http://schemas.openxmlformats.org/officeDocument/2006/relationships/image" Target="../media/image132.png"/><Relationship Id="rId133" Type="http://schemas.openxmlformats.org/officeDocument/2006/relationships/image" Target="../media/image133.png"/><Relationship Id="rId134" Type="http://schemas.openxmlformats.org/officeDocument/2006/relationships/image" Target="../media/image134.png"/><Relationship Id="rId135" Type="http://schemas.openxmlformats.org/officeDocument/2006/relationships/image" Target="../media/image135.png"/><Relationship Id="rId136" Type="http://schemas.openxmlformats.org/officeDocument/2006/relationships/image" Target="../media/image136.png"/><Relationship Id="rId137" Type="http://schemas.openxmlformats.org/officeDocument/2006/relationships/image" Target="../media/image137.png"/><Relationship Id="rId138" Type="http://schemas.openxmlformats.org/officeDocument/2006/relationships/image" Target="../media/image138.png"/><Relationship Id="rId139" Type="http://schemas.openxmlformats.org/officeDocument/2006/relationships/image" Target="../media/image139.png"/><Relationship Id="rId140" Type="http://schemas.openxmlformats.org/officeDocument/2006/relationships/image" Target="../media/image140.png"/><Relationship Id="rId141" Type="http://schemas.openxmlformats.org/officeDocument/2006/relationships/image" Target="../media/image141.png"/><Relationship Id="rId142" Type="http://schemas.openxmlformats.org/officeDocument/2006/relationships/image" Target="../media/image142.png"/><Relationship Id="rId143" Type="http://schemas.openxmlformats.org/officeDocument/2006/relationships/image" Target="../media/image143.png"/><Relationship Id="rId144" Type="http://schemas.openxmlformats.org/officeDocument/2006/relationships/image" Target="../media/image144.png"/><Relationship Id="rId145" Type="http://schemas.openxmlformats.org/officeDocument/2006/relationships/image" Target="../media/image145.png"/><Relationship Id="rId146" Type="http://schemas.openxmlformats.org/officeDocument/2006/relationships/image" Target="../media/image146.png"/><Relationship Id="rId147" Type="http://schemas.openxmlformats.org/officeDocument/2006/relationships/image" Target="../media/image147.png"/><Relationship Id="rId148" Type="http://schemas.openxmlformats.org/officeDocument/2006/relationships/image" Target="../media/image148.png"/><Relationship Id="rId149" Type="http://schemas.openxmlformats.org/officeDocument/2006/relationships/image" Target="../media/image149.png"/><Relationship Id="rId150" Type="http://schemas.openxmlformats.org/officeDocument/2006/relationships/image" Target="../media/image150.png"/><Relationship Id="rId151" Type="http://schemas.openxmlformats.org/officeDocument/2006/relationships/image" Target="../media/image151.png"/><Relationship Id="rId152" Type="http://schemas.openxmlformats.org/officeDocument/2006/relationships/image" Target="../media/image152.png"/><Relationship Id="rId153" Type="http://schemas.openxmlformats.org/officeDocument/2006/relationships/image" Target="../media/image153.png"/><Relationship Id="rId154" Type="http://schemas.openxmlformats.org/officeDocument/2006/relationships/image" Target="../media/image154.png"/><Relationship Id="rId155" Type="http://schemas.openxmlformats.org/officeDocument/2006/relationships/image" Target="../media/image155.png"/><Relationship Id="rId156" Type="http://schemas.openxmlformats.org/officeDocument/2006/relationships/image" Target="../media/image156.png"/><Relationship Id="rId157" Type="http://schemas.openxmlformats.org/officeDocument/2006/relationships/image" Target="../media/image157.png"/><Relationship Id="rId158" Type="http://schemas.openxmlformats.org/officeDocument/2006/relationships/image" Target="../media/image158.png"/><Relationship Id="rId159" Type="http://schemas.openxmlformats.org/officeDocument/2006/relationships/image" Target="../media/image159.png"/><Relationship Id="rId160" Type="http://schemas.openxmlformats.org/officeDocument/2006/relationships/image" Target="../media/image160.png"/><Relationship Id="rId161" Type="http://schemas.openxmlformats.org/officeDocument/2006/relationships/image" Target="../media/image161.png"/><Relationship Id="rId162" Type="http://schemas.openxmlformats.org/officeDocument/2006/relationships/image" Target="../media/image162.png"/><Relationship Id="rId163" Type="http://schemas.openxmlformats.org/officeDocument/2006/relationships/image" Target="../media/image163.png"/><Relationship Id="rId164" Type="http://schemas.openxmlformats.org/officeDocument/2006/relationships/image" Target="../media/image164.png"/><Relationship Id="rId165" Type="http://schemas.openxmlformats.org/officeDocument/2006/relationships/image" Target="../media/image165.png"/><Relationship Id="rId166" Type="http://schemas.openxmlformats.org/officeDocument/2006/relationships/image" Target="../media/image166.png"/><Relationship Id="rId167" Type="http://schemas.openxmlformats.org/officeDocument/2006/relationships/image" Target="../media/image167.png"/><Relationship Id="rId168" Type="http://schemas.openxmlformats.org/officeDocument/2006/relationships/image" Target="../media/image168.png"/><Relationship Id="rId169" Type="http://schemas.openxmlformats.org/officeDocument/2006/relationships/image" Target="../media/image169.png"/><Relationship Id="rId170" Type="http://schemas.openxmlformats.org/officeDocument/2006/relationships/image" Target="../media/image170.png"/><Relationship Id="rId171" Type="http://schemas.openxmlformats.org/officeDocument/2006/relationships/image" Target="../media/image171.png"/><Relationship Id="rId172" Type="http://schemas.openxmlformats.org/officeDocument/2006/relationships/image" Target="../media/image172.png"/><Relationship Id="rId173" Type="http://schemas.openxmlformats.org/officeDocument/2006/relationships/image" Target="../media/image173.png"/><Relationship Id="rId174" Type="http://schemas.openxmlformats.org/officeDocument/2006/relationships/image" Target="../media/image174.png"/><Relationship Id="rId175" Type="http://schemas.openxmlformats.org/officeDocument/2006/relationships/image" Target="../media/image175.png"/><Relationship Id="rId176" Type="http://schemas.openxmlformats.org/officeDocument/2006/relationships/image" Target="../media/image176.png"/><Relationship Id="rId177" Type="http://schemas.openxmlformats.org/officeDocument/2006/relationships/image" Target="../media/image177.png"/><Relationship Id="rId178" Type="http://schemas.openxmlformats.org/officeDocument/2006/relationships/image" Target="../media/image178.png"/><Relationship Id="rId179" Type="http://schemas.openxmlformats.org/officeDocument/2006/relationships/image" Target="../media/image179.png"/><Relationship Id="rId180" Type="http://schemas.openxmlformats.org/officeDocument/2006/relationships/image" Target="../media/image180.png"/><Relationship Id="rId181" Type="http://schemas.openxmlformats.org/officeDocument/2006/relationships/image" Target="../media/image181.png"/><Relationship Id="rId182" Type="http://schemas.openxmlformats.org/officeDocument/2006/relationships/image" Target="../media/image182.png"/><Relationship Id="rId183" Type="http://schemas.openxmlformats.org/officeDocument/2006/relationships/image" Target="../media/image183.png"/><Relationship Id="rId184" Type="http://schemas.openxmlformats.org/officeDocument/2006/relationships/image" Target="../media/image184.png"/><Relationship Id="rId185" Type="http://schemas.openxmlformats.org/officeDocument/2006/relationships/image" Target="../media/image185.png"/><Relationship Id="rId186" Type="http://schemas.openxmlformats.org/officeDocument/2006/relationships/image" Target="../media/image186.png"/><Relationship Id="rId187" Type="http://schemas.openxmlformats.org/officeDocument/2006/relationships/image" Target="../media/image187.png"/><Relationship Id="rId188" Type="http://schemas.openxmlformats.org/officeDocument/2006/relationships/image" Target="../media/image188.png"/><Relationship Id="rId189" Type="http://schemas.openxmlformats.org/officeDocument/2006/relationships/image" Target="../media/image189.png"/><Relationship Id="rId190" Type="http://schemas.openxmlformats.org/officeDocument/2006/relationships/image" Target="../media/image190.png"/><Relationship Id="rId191" Type="http://schemas.openxmlformats.org/officeDocument/2006/relationships/image" Target="../media/image191.png"/><Relationship Id="rId192" Type="http://schemas.openxmlformats.org/officeDocument/2006/relationships/image" Target="../media/image192.png"/><Relationship Id="rId193" Type="http://schemas.openxmlformats.org/officeDocument/2006/relationships/image" Target="../media/image193.png"/><Relationship Id="rId194" Type="http://schemas.openxmlformats.org/officeDocument/2006/relationships/image" Target="../media/image194.png"/><Relationship Id="rId195" Type="http://schemas.openxmlformats.org/officeDocument/2006/relationships/image" Target="../media/image195.png"/><Relationship Id="rId196" Type="http://schemas.openxmlformats.org/officeDocument/2006/relationships/image" Target="../media/image196.png"/><Relationship Id="rId197" Type="http://schemas.openxmlformats.org/officeDocument/2006/relationships/image" Target="../media/image197.png"/><Relationship Id="rId198" Type="http://schemas.openxmlformats.org/officeDocument/2006/relationships/image" Target="../media/image198.png"/><Relationship Id="rId199" Type="http://schemas.openxmlformats.org/officeDocument/2006/relationships/image" Target="../media/image199.png"/><Relationship Id="rId200" Type="http://schemas.openxmlformats.org/officeDocument/2006/relationships/image" Target="../media/image200.png"/><Relationship Id="rId201" Type="http://schemas.openxmlformats.org/officeDocument/2006/relationships/image" Target="../media/image201.png"/><Relationship Id="rId202" Type="http://schemas.openxmlformats.org/officeDocument/2006/relationships/image" Target="../media/image202.png"/><Relationship Id="rId203" Type="http://schemas.openxmlformats.org/officeDocument/2006/relationships/image" Target="../media/image203.png"/><Relationship Id="rId204" Type="http://schemas.openxmlformats.org/officeDocument/2006/relationships/image" Target="../media/image204.png"/><Relationship Id="rId205" Type="http://schemas.openxmlformats.org/officeDocument/2006/relationships/image" Target="../media/image205.png"/><Relationship Id="rId206" Type="http://schemas.openxmlformats.org/officeDocument/2006/relationships/image" Target="../media/image206.png"/><Relationship Id="rId207" Type="http://schemas.openxmlformats.org/officeDocument/2006/relationships/image" Target="../media/image207.png"/><Relationship Id="rId208" Type="http://schemas.openxmlformats.org/officeDocument/2006/relationships/image" Target="../media/image208.png"/><Relationship Id="rId209" Type="http://schemas.openxmlformats.org/officeDocument/2006/relationships/image" Target="../media/image209.png"/><Relationship Id="rId210" Type="http://schemas.openxmlformats.org/officeDocument/2006/relationships/image" Target="../media/image210.png"/><Relationship Id="rId211" Type="http://schemas.openxmlformats.org/officeDocument/2006/relationships/image" Target="../media/image211.png"/><Relationship Id="rId212" Type="http://schemas.openxmlformats.org/officeDocument/2006/relationships/image" Target="../media/image212.png"/><Relationship Id="rId213" Type="http://schemas.openxmlformats.org/officeDocument/2006/relationships/image" Target="../media/image213.png"/><Relationship Id="rId214" Type="http://schemas.openxmlformats.org/officeDocument/2006/relationships/image" Target="../media/image214.png"/><Relationship Id="rId215" Type="http://schemas.openxmlformats.org/officeDocument/2006/relationships/image" Target="../media/image215.png"/><Relationship Id="rId216" Type="http://schemas.openxmlformats.org/officeDocument/2006/relationships/image" Target="../media/image216.png"/><Relationship Id="rId217" Type="http://schemas.openxmlformats.org/officeDocument/2006/relationships/image" Target="../media/image217.png"/><Relationship Id="rId218" Type="http://schemas.openxmlformats.org/officeDocument/2006/relationships/image" Target="../media/image218.png"/><Relationship Id="rId219" Type="http://schemas.openxmlformats.org/officeDocument/2006/relationships/image" Target="../media/image219.png"/><Relationship Id="rId220" Type="http://schemas.openxmlformats.org/officeDocument/2006/relationships/image" Target="../media/image220.png"/><Relationship Id="rId221" Type="http://schemas.openxmlformats.org/officeDocument/2006/relationships/image" Target="../media/image221.png"/><Relationship Id="rId222" Type="http://schemas.openxmlformats.org/officeDocument/2006/relationships/image" Target="../media/image222.png"/><Relationship Id="rId223" Type="http://schemas.openxmlformats.org/officeDocument/2006/relationships/image" Target="../media/image223.png"/><Relationship Id="rId224" Type="http://schemas.openxmlformats.org/officeDocument/2006/relationships/image" Target="../media/image224.png"/><Relationship Id="rId225" Type="http://schemas.openxmlformats.org/officeDocument/2006/relationships/image" Target="../media/image225.png"/><Relationship Id="rId226" Type="http://schemas.openxmlformats.org/officeDocument/2006/relationships/image" Target="../media/image226.png"/><Relationship Id="rId227" Type="http://schemas.openxmlformats.org/officeDocument/2006/relationships/image" Target="../media/image227.png"/><Relationship Id="rId228" Type="http://schemas.openxmlformats.org/officeDocument/2006/relationships/image" Target="../media/image228.png"/><Relationship Id="rId229" Type="http://schemas.openxmlformats.org/officeDocument/2006/relationships/image" Target="../media/image229.png"/><Relationship Id="rId230" Type="http://schemas.openxmlformats.org/officeDocument/2006/relationships/image" Target="../media/image230.png"/><Relationship Id="rId231" Type="http://schemas.openxmlformats.org/officeDocument/2006/relationships/image" Target="../media/image231.png"/><Relationship Id="rId232" Type="http://schemas.openxmlformats.org/officeDocument/2006/relationships/image" Target="../media/image232.png"/><Relationship Id="rId233" Type="http://schemas.openxmlformats.org/officeDocument/2006/relationships/image" Target="../media/image233.png"/><Relationship Id="rId234" Type="http://schemas.openxmlformats.org/officeDocument/2006/relationships/image" Target="../media/image234.png"/><Relationship Id="rId235" Type="http://schemas.openxmlformats.org/officeDocument/2006/relationships/image" Target="../media/image235.png"/><Relationship Id="rId236" Type="http://schemas.openxmlformats.org/officeDocument/2006/relationships/image" Target="../media/image236.png"/><Relationship Id="rId237" Type="http://schemas.openxmlformats.org/officeDocument/2006/relationships/image" Target="../media/image237.png"/><Relationship Id="rId238" Type="http://schemas.openxmlformats.org/officeDocument/2006/relationships/image" Target="../media/image238.png"/><Relationship Id="rId239" Type="http://schemas.openxmlformats.org/officeDocument/2006/relationships/image" Target="../media/image239.png"/><Relationship Id="rId240" Type="http://schemas.openxmlformats.org/officeDocument/2006/relationships/image" Target="../media/image240.png"/><Relationship Id="rId241" Type="http://schemas.openxmlformats.org/officeDocument/2006/relationships/image" Target="../media/image241.png"/><Relationship Id="rId242" Type="http://schemas.openxmlformats.org/officeDocument/2006/relationships/image" Target="../media/image242.png"/><Relationship Id="rId243" Type="http://schemas.openxmlformats.org/officeDocument/2006/relationships/image" Target="../media/image243.png"/><Relationship Id="rId244" Type="http://schemas.openxmlformats.org/officeDocument/2006/relationships/image" Target="../media/image244.png"/><Relationship Id="rId245" Type="http://schemas.openxmlformats.org/officeDocument/2006/relationships/image" Target="../media/image245.png"/><Relationship Id="rId246" Type="http://schemas.openxmlformats.org/officeDocument/2006/relationships/image" Target="../media/image246.png"/><Relationship Id="rId247" Type="http://schemas.openxmlformats.org/officeDocument/2006/relationships/image" Target="../media/image247.png"/><Relationship Id="rId248" Type="http://schemas.openxmlformats.org/officeDocument/2006/relationships/image" Target="../media/image248.png"/><Relationship Id="rId249" Type="http://schemas.openxmlformats.org/officeDocument/2006/relationships/image" Target="../media/image249.png"/><Relationship Id="rId250" Type="http://schemas.openxmlformats.org/officeDocument/2006/relationships/image" Target="../media/image250.png"/><Relationship Id="rId251" Type="http://schemas.openxmlformats.org/officeDocument/2006/relationships/image" Target="../media/image251.png"/><Relationship Id="rId252" Type="http://schemas.openxmlformats.org/officeDocument/2006/relationships/image" Target="../media/image252.png"/><Relationship Id="rId253" Type="http://schemas.openxmlformats.org/officeDocument/2006/relationships/image" Target="../media/image253.png"/><Relationship Id="rId254" Type="http://schemas.openxmlformats.org/officeDocument/2006/relationships/image" Target="../media/image254.png"/><Relationship Id="rId255" Type="http://schemas.openxmlformats.org/officeDocument/2006/relationships/image" Target="../media/image255.png"/><Relationship Id="rId256" Type="http://schemas.openxmlformats.org/officeDocument/2006/relationships/image" Target="../media/image256.png"/><Relationship Id="rId257" Type="http://schemas.openxmlformats.org/officeDocument/2006/relationships/image" Target="../media/image257.png"/><Relationship Id="rId258" Type="http://schemas.openxmlformats.org/officeDocument/2006/relationships/image" Target="../media/image258.png"/><Relationship Id="rId259" Type="http://schemas.openxmlformats.org/officeDocument/2006/relationships/image" Target="../media/image259.png"/><Relationship Id="rId260" Type="http://schemas.openxmlformats.org/officeDocument/2006/relationships/image" Target="../media/image260.png"/><Relationship Id="rId261" Type="http://schemas.openxmlformats.org/officeDocument/2006/relationships/image" Target="../media/image261.png"/><Relationship Id="rId262" Type="http://schemas.openxmlformats.org/officeDocument/2006/relationships/image" Target="../media/image262.png"/><Relationship Id="rId263" Type="http://schemas.openxmlformats.org/officeDocument/2006/relationships/image" Target="../media/image263.png"/><Relationship Id="rId264" Type="http://schemas.openxmlformats.org/officeDocument/2006/relationships/image" Target="../media/image264.png"/><Relationship Id="rId265" Type="http://schemas.openxmlformats.org/officeDocument/2006/relationships/image" Target="../media/image265.png"/><Relationship Id="rId266" Type="http://schemas.openxmlformats.org/officeDocument/2006/relationships/image" Target="../media/image266.png"/><Relationship Id="rId267" Type="http://schemas.openxmlformats.org/officeDocument/2006/relationships/image" Target="../media/image267.png"/><Relationship Id="rId268" Type="http://schemas.openxmlformats.org/officeDocument/2006/relationships/image" Target="../media/image268.png"/><Relationship Id="rId269" Type="http://schemas.openxmlformats.org/officeDocument/2006/relationships/image" Target="../media/image269.png"/><Relationship Id="rId270" Type="http://schemas.openxmlformats.org/officeDocument/2006/relationships/image" Target="../media/image270.png"/><Relationship Id="rId271" Type="http://schemas.openxmlformats.org/officeDocument/2006/relationships/image" Target="../media/image271.png"/><Relationship Id="rId272" Type="http://schemas.openxmlformats.org/officeDocument/2006/relationships/image" Target="../media/image272.png"/><Relationship Id="rId273" Type="http://schemas.openxmlformats.org/officeDocument/2006/relationships/image" Target="../media/image273.png"/><Relationship Id="rId274" Type="http://schemas.openxmlformats.org/officeDocument/2006/relationships/image" Target="../media/image274.png"/><Relationship Id="rId275" Type="http://schemas.openxmlformats.org/officeDocument/2006/relationships/image" Target="../media/image275.png"/><Relationship Id="rId276" Type="http://schemas.openxmlformats.org/officeDocument/2006/relationships/image" Target="../media/image276.png"/><Relationship Id="rId277" Type="http://schemas.openxmlformats.org/officeDocument/2006/relationships/image" Target="../media/image277.png"/><Relationship Id="rId278" Type="http://schemas.openxmlformats.org/officeDocument/2006/relationships/image" Target="../media/image278.png"/><Relationship Id="rId279" Type="http://schemas.openxmlformats.org/officeDocument/2006/relationships/image" Target="../media/image279.png"/><Relationship Id="rId280" Type="http://schemas.openxmlformats.org/officeDocument/2006/relationships/image" Target="../media/image280.png"/><Relationship Id="rId281" Type="http://schemas.openxmlformats.org/officeDocument/2006/relationships/image" Target="../media/image281.png"/><Relationship Id="rId282" Type="http://schemas.openxmlformats.org/officeDocument/2006/relationships/image" Target="../media/image282.png"/><Relationship Id="rId283" Type="http://schemas.openxmlformats.org/officeDocument/2006/relationships/image" Target="../media/image283.png"/><Relationship Id="rId284" Type="http://schemas.openxmlformats.org/officeDocument/2006/relationships/image" Target="../media/image284.png"/><Relationship Id="rId285" Type="http://schemas.openxmlformats.org/officeDocument/2006/relationships/image" Target="../media/image285.png"/><Relationship Id="rId286" Type="http://schemas.openxmlformats.org/officeDocument/2006/relationships/image" Target="../media/image286.png"/><Relationship Id="rId287" Type="http://schemas.openxmlformats.org/officeDocument/2006/relationships/image" Target="../media/image287.png"/><Relationship Id="rId288" Type="http://schemas.openxmlformats.org/officeDocument/2006/relationships/image" Target="../media/image288.png"/><Relationship Id="rId289" Type="http://schemas.openxmlformats.org/officeDocument/2006/relationships/image" Target="../media/image289.png"/><Relationship Id="rId290" Type="http://schemas.openxmlformats.org/officeDocument/2006/relationships/image" Target="../media/image290.png"/><Relationship Id="rId291" Type="http://schemas.openxmlformats.org/officeDocument/2006/relationships/image" Target="../media/image291.png"/><Relationship Id="rId292" Type="http://schemas.openxmlformats.org/officeDocument/2006/relationships/image" Target="../media/image292.png"/><Relationship Id="rId293" Type="http://schemas.openxmlformats.org/officeDocument/2006/relationships/image" Target="../media/image293.png"/><Relationship Id="rId294" Type="http://schemas.openxmlformats.org/officeDocument/2006/relationships/image" Target="../media/image294.png"/><Relationship Id="rId295" Type="http://schemas.openxmlformats.org/officeDocument/2006/relationships/image" Target="../media/image295.png"/><Relationship Id="rId296" Type="http://schemas.openxmlformats.org/officeDocument/2006/relationships/image" Target="../media/image296.png"/><Relationship Id="rId297" Type="http://schemas.openxmlformats.org/officeDocument/2006/relationships/image" Target="../media/image297.png"/><Relationship Id="rId298" Type="http://schemas.openxmlformats.org/officeDocument/2006/relationships/image" Target="../media/image298.png"/><Relationship Id="rId299" Type="http://schemas.openxmlformats.org/officeDocument/2006/relationships/image" Target="../media/image298.png"/><Relationship Id="rId300" Type="http://schemas.openxmlformats.org/officeDocument/2006/relationships/image" Target="../media/image299.png"/><Relationship Id="rId301" Type="http://schemas.openxmlformats.org/officeDocument/2006/relationships/image" Target="../media/image300.png"/><Relationship Id="rId302" Type="http://schemas.openxmlformats.org/officeDocument/2006/relationships/image" Target="../media/image301.png"/><Relationship Id="rId303" Type="http://schemas.openxmlformats.org/officeDocument/2006/relationships/image" Target="../media/image302.png"/><Relationship Id="rId304" Type="http://schemas.openxmlformats.org/officeDocument/2006/relationships/image" Target="../media/image303.png"/><Relationship Id="rId305" Type="http://schemas.openxmlformats.org/officeDocument/2006/relationships/image" Target="../media/image304.png"/><Relationship Id="rId306" Type="http://schemas.openxmlformats.org/officeDocument/2006/relationships/image" Target="../media/image305.png"/><Relationship Id="rId307" Type="http://schemas.openxmlformats.org/officeDocument/2006/relationships/image" Target="../media/image306.png"/><Relationship Id="rId308" Type="http://schemas.openxmlformats.org/officeDocument/2006/relationships/image" Target="../media/image307.png"/><Relationship Id="rId309" Type="http://schemas.openxmlformats.org/officeDocument/2006/relationships/image" Target="../media/image308.png"/><Relationship Id="rId310" Type="http://schemas.openxmlformats.org/officeDocument/2006/relationships/image" Target="../media/image309.png"/><Relationship Id="rId311" Type="http://schemas.openxmlformats.org/officeDocument/2006/relationships/image" Target="../media/image310.png"/><Relationship Id="rId312" Type="http://schemas.openxmlformats.org/officeDocument/2006/relationships/image" Target="../media/image311.png"/><Relationship Id="rId313" Type="http://schemas.openxmlformats.org/officeDocument/2006/relationships/image" Target="../media/image312.png"/><Relationship Id="rId314" Type="http://schemas.openxmlformats.org/officeDocument/2006/relationships/image" Target="../media/image313.png"/><Relationship Id="rId315" Type="http://schemas.openxmlformats.org/officeDocument/2006/relationships/image" Target="../media/image314.png"/><Relationship Id="rId316" Type="http://schemas.openxmlformats.org/officeDocument/2006/relationships/image" Target="../media/image315.png"/><Relationship Id="rId317" Type="http://schemas.openxmlformats.org/officeDocument/2006/relationships/image" Target="../media/image316.png"/><Relationship Id="rId318" Type="http://schemas.openxmlformats.org/officeDocument/2006/relationships/image" Target="../media/image317.png"/><Relationship Id="rId319" Type="http://schemas.openxmlformats.org/officeDocument/2006/relationships/image" Target="../media/image318.png"/><Relationship Id="rId320" Type="http://schemas.openxmlformats.org/officeDocument/2006/relationships/image" Target="../media/image319.png"/><Relationship Id="rId321" Type="http://schemas.openxmlformats.org/officeDocument/2006/relationships/image" Target="../media/image319.png"/><Relationship Id="rId322" Type="http://schemas.openxmlformats.org/officeDocument/2006/relationships/image" Target="../media/image320.png"/><Relationship Id="rId323" Type="http://schemas.openxmlformats.org/officeDocument/2006/relationships/image" Target="../media/image320.png"/><Relationship Id="rId324" Type="http://schemas.openxmlformats.org/officeDocument/2006/relationships/image" Target="../media/image321.png"/><Relationship Id="rId325" Type="http://schemas.openxmlformats.org/officeDocument/2006/relationships/image" Target="../media/image322.png"/><Relationship Id="rId326" Type="http://schemas.openxmlformats.org/officeDocument/2006/relationships/image" Target="../media/image323.png"/><Relationship Id="rId327" Type="http://schemas.openxmlformats.org/officeDocument/2006/relationships/image" Target="../media/image324.png"/><Relationship Id="rId328" Type="http://schemas.openxmlformats.org/officeDocument/2006/relationships/image" Target="../media/image325.png"/><Relationship Id="rId329" Type="http://schemas.openxmlformats.org/officeDocument/2006/relationships/image" Target="../media/image325.png"/><Relationship Id="rId330" Type="http://schemas.openxmlformats.org/officeDocument/2006/relationships/image" Target="../media/image326.png"/><Relationship Id="rId331" Type="http://schemas.openxmlformats.org/officeDocument/2006/relationships/image" Target="../media/image327.png"/><Relationship Id="rId332" Type="http://schemas.openxmlformats.org/officeDocument/2006/relationships/image" Target="../media/image328.png"/><Relationship Id="rId333" Type="http://schemas.openxmlformats.org/officeDocument/2006/relationships/image" Target="../media/image329.png"/><Relationship Id="rId334" Type="http://schemas.openxmlformats.org/officeDocument/2006/relationships/image" Target="../media/image329.png"/><Relationship Id="rId335" Type="http://schemas.openxmlformats.org/officeDocument/2006/relationships/image" Target="../media/image330.png"/><Relationship Id="rId336" Type="http://schemas.openxmlformats.org/officeDocument/2006/relationships/image" Target="../media/image331.png"/><Relationship Id="rId337" Type="http://schemas.openxmlformats.org/officeDocument/2006/relationships/image" Target="../media/image332.png"/><Relationship Id="rId338" Type="http://schemas.openxmlformats.org/officeDocument/2006/relationships/image" Target="../media/image333.png"/><Relationship Id="rId339" Type="http://schemas.openxmlformats.org/officeDocument/2006/relationships/image" Target="../media/image334.png"/><Relationship Id="rId340" Type="http://schemas.openxmlformats.org/officeDocument/2006/relationships/image" Target="../media/image335.png"/><Relationship Id="rId341" Type="http://schemas.openxmlformats.org/officeDocument/2006/relationships/image" Target="../media/image336.png"/><Relationship Id="rId342" Type="http://schemas.openxmlformats.org/officeDocument/2006/relationships/image" Target="../media/image337.png"/><Relationship Id="rId343" Type="http://schemas.openxmlformats.org/officeDocument/2006/relationships/image" Target="../media/image338.png"/><Relationship Id="rId344" Type="http://schemas.openxmlformats.org/officeDocument/2006/relationships/image" Target="../media/image339.png"/><Relationship Id="rId345" Type="http://schemas.openxmlformats.org/officeDocument/2006/relationships/image" Target="../media/image340.png"/><Relationship Id="rId346" Type="http://schemas.openxmlformats.org/officeDocument/2006/relationships/image" Target="../media/image341.png"/><Relationship Id="rId347" Type="http://schemas.openxmlformats.org/officeDocument/2006/relationships/image" Target="../media/image342.png"/><Relationship Id="rId348" Type="http://schemas.openxmlformats.org/officeDocument/2006/relationships/image" Target="../media/image343.png"/><Relationship Id="rId349" Type="http://schemas.openxmlformats.org/officeDocument/2006/relationships/image" Target="../media/image344.png"/><Relationship Id="rId350" Type="http://schemas.openxmlformats.org/officeDocument/2006/relationships/image" Target="../media/image345.png"/><Relationship Id="rId351" Type="http://schemas.openxmlformats.org/officeDocument/2006/relationships/image" Target="../media/image346.png"/><Relationship Id="rId352" Type="http://schemas.openxmlformats.org/officeDocument/2006/relationships/image" Target="../media/image347.png"/><Relationship Id="rId353" Type="http://schemas.openxmlformats.org/officeDocument/2006/relationships/image" Target="../media/image348.png"/><Relationship Id="rId354" Type="http://schemas.openxmlformats.org/officeDocument/2006/relationships/image" Target="../media/image349.png"/><Relationship Id="rId355" Type="http://schemas.openxmlformats.org/officeDocument/2006/relationships/image" Target="../media/image350.png"/><Relationship Id="rId356" Type="http://schemas.openxmlformats.org/officeDocument/2006/relationships/image" Target="../media/image351.png"/><Relationship Id="rId357" Type="http://schemas.openxmlformats.org/officeDocument/2006/relationships/image" Target="../media/image352.png"/><Relationship Id="rId358" Type="http://schemas.openxmlformats.org/officeDocument/2006/relationships/image" Target="../media/image353.png"/><Relationship Id="rId359" Type="http://schemas.openxmlformats.org/officeDocument/2006/relationships/image" Target="../media/image354.png"/><Relationship Id="rId360" Type="http://schemas.openxmlformats.org/officeDocument/2006/relationships/image" Target="../media/image355.png"/><Relationship Id="rId361" Type="http://schemas.openxmlformats.org/officeDocument/2006/relationships/image" Target="../media/image356.png"/><Relationship Id="rId362" Type="http://schemas.openxmlformats.org/officeDocument/2006/relationships/image" Target="../media/image357.png"/><Relationship Id="rId363" Type="http://schemas.openxmlformats.org/officeDocument/2006/relationships/image" Target="../media/image358.png"/><Relationship Id="rId364" Type="http://schemas.openxmlformats.org/officeDocument/2006/relationships/image" Target="../media/image359.png"/><Relationship Id="rId365" Type="http://schemas.openxmlformats.org/officeDocument/2006/relationships/image" Target="../media/image360.png"/><Relationship Id="rId366" Type="http://schemas.openxmlformats.org/officeDocument/2006/relationships/image" Target="../media/image361.png"/><Relationship Id="rId367" Type="http://schemas.openxmlformats.org/officeDocument/2006/relationships/image" Target="../media/image362.png"/><Relationship Id="rId368" Type="http://schemas.openxmlformats.org/officeDocument/2006/relationships/image" Target="../media/image363.png"/><Relationship Id="rId369" Type="http://schemas.openxmlformats.org/officeDocument/2006/relationships/image" Target="../media/image364.png"/><Relationship Id="rId370" Type="http://schemas.openxmlformats.org/officeDocument/2006/relationships/image" Target="../media/image365.png"/><Relationship Id="rId371" Type="http://schemas.openxmlformats.org/officeDocument/2006/relationships/image" Target="../media/image366.png"/><Relationship Id="rId372" Type="http://schemas.openxmlformats.org/officeDocument/2006/relationships/image" Target="../media/image367.png"/><Relationship Id="rId373" Type="http://schemas.openxmlformats.org/officeDocument/2006/relationships/image" Target="../media/image368.png"/><Relationship Id="rId374" Type="http://schemas.openxmlformats.org/officeDocument/2006/relationships/image" Target="../media/image369.png"/><Relationship Id="rId375" Type="http://schemas.openxmlformats.org/officeDocument/2006/relationships/image" Target="../media/image370.png"/><Relationship Id="rId376" Type="http://schemas.openxmlformats.org/officeDocument/2006/relationships/image" Target="../media/image371.png"/><Relationship Id="rId377" Type="http://schemas.openxmlformats.org/officeDocument/2006/relationships/image" Target="../media/image372.png"/><Relationship Id="rId378" Type="http://schemas.openxmlformats.org/officeDocument/2006/relationships/image" Target="../media/image373.png"/><Relationship Id="rId379" Type="http://schemas.openxmlformats.org/officeDocument/2006/relationships/image" Target="../media/image374.png"/><Relationship Id="rId380" Type="http://schemas.openxmlformats.org/officeDocument/2006/relationships/image" Target="../media/image375.png"/><Relationship Id="rId381" Type="http://schemas.openxmlformats.org/officeDocument/2006/relationships/image" Target="../media/image376.png"/><Relationship Id="rId382" Type="http://schemas.openxmlformats.org/officeDocument/2006/relationships/image" Target="../media/image377.png"/><Relationship Id="rId383" Type="http://schemas.openxmlformats.org/officeDocument/2006/relationships/image" Target="../media/image378.png"/><Relationship Id="rId384" Type="http://schemas.openxmlformats.org/officeDocument/2006/relationships/image" Target="../media/image379.png"/><Relationship Id="rId385" Type="http://schemas.openxmlformats.org/officeDocument/2006/relationships/image" Target="../media/image380.png"/><Relationship Id="rId386" Type="http://schemas.openxmlformats.org/officeDocument/2006/relationships/image" Target="../media/image381.png"/><Relationship Id="rId387" Type="http://schemas.openxmlformats.org/officeDocument/2006/relationships/image" Target="../media/image382.png"/><Relationship Id="rId388" Type="http://schemas.openxmlformats.org/officeDocument/2006/relationships/image" Target="../media/image383.png"/><Relationship Id="rId389" Type="http://schemas.openxmlformats.org/officeDocument/2006/relationships/image" Target="../media/image384.png"/><Relationship Id="rId390" Type="http://schemas.openxmlformats.org/officeDocument/2006/relationships/image" Target="../media/image385.png"/><Relationship Id="rId391" Type="http://schemas.openxmlformats.org/officeDocument/2006/relationships/image" Target="../media/image386.png"/><Relationship Id="rId392" Type="http://schemas.openxmlformats.org/officeDocument/2006/relationships/image" Target="../media/image387.png"/><Relationship Id="rId393" Type="http://schemas.openxmlformats.org/officeDocument/2006/relationships/image" Target="../media/image388.png"/><Relationship Id="rId394" Type="http://schemas.openxmlformats.org/officeDocument/2006/relationships/image" Target="../media/image389.png"/><Relationship Id="rId395" Type="http://schemas.openxmlformats.org/officeDocument/2006/relationships/image" Target="../media/image390.png"/><Relationship Id="rId396" Type="http://schemas.openxmlformats.org/officeDocument/2006/relationships/image" Target="../media/image391.png"/><Relationship Id="rId397" Type="http://schemas.openxmlformats.org/officeDocument/2006/relationships/image" Target="../media/image392.png"/><Relationship Id="rId398" Type="http://schemas.openxmlformats.org/officeDocument/2006/relationships/image" Target="../media/image393.png"/><Relationship Id="rId399" Type="http://schemas.openxmlformats.org/officeDocument/2006/relationships/image" Target="../media/image394.png"/><Relationship Id="rId400" Type="http://schemas.openxmlformats.org/officeDocument/2006/relationships/image" Target="../media/image395.png"/><Relationship Id="rId401" Type="http://schemas.openxmlformats.org/officeDocument/2006/relationships/image" Target="../media/image396.png"/><Relationship Id="rId402" Type="http://schemas.openxmlformats.org/officeDocument/2006/relationships/image" Target="../media/image397.png"/><Relationship Id="rId403" Type="http://schemas.openxmlformats.org/officeDocument/2006/relationships/image" Target="../media/image398.png"/><Relationship Id="rId404" Type="http://schemas.openxmlformats.org/officeDocument/2006/relationships/image" Target="../media/image399.png"/><Relationship Id="rId405" Type="http://schemas.openxmlformats.org/officeDocument/2006/relationships/image" Target="../media/image400.png"/><Relationship Id="rId406" Type="http://schemas.openxmlformats.org/officeDocument/2006/relationships/image" Target="../media/image401.png"/><Relationship Id="rId407" Type="http://schemas.openxmlformats.org/officeDocument/2006/relationships/image" Target="../media/image402.png"/><Relationship Id="rId408" Type="http://schemas.openxmlformats.org/officeDocument/2006/relationships/image" Target="../media/image403.png"/><Relationship Id="rId409" Type="http://schemas.openxmlformats.org/officeDocument/2006/relationships/image" Target="../media/image404.png"/><Relationship Id="rId410" Type="http://schemas.openxmlformats.org/officeDocument/2006/relationships/image" Target="../media/image405.png"/><Relationship Id="rId411" Type="http://schemas.openxmlformats.org/officeDocument/2006/relationships/image" Target="../media/image406.png"/><Relationship Id="rId412" Type="http://schemas.openxmlformats.org/officeDocument/2006/relationships/image" Target="../media/image407.png"/><Relationship Id="rId413" Type="http://schemas.openxmlformats.org/officeDocument/2006/relationships/image" Target="../media/image408.png"/><Relationship Id="rId414" Type="http://schemas.openxmlformats.org/officeDocument/2006/relationships/image" Target="../media/image409.png"/><Relationship Id="rId415" Type="http://schemas.openxmlformats.org/officeDocument/2006/relationships/image" Target="../media/image410.png"/><Relationship Id="rId416" Type="http://schemas.openxmlformats.org/officeDocument/2006/relationships/image" Target="../media/image411.png"/><Relationship Id="rId417" Type="http://schemas.openxmlformats.org/officeDocument/2006/relationships/image" Target="../media/image412.png"/><Relationship Id="rId418" Type="http://schemas.openxmlformats.org/officeDocument/2006/relationships/image" Target="../media/image413.png"/><Relationship Id="rId419" Type="http://schemas.openxmlformats.org/officeDocument/2006/relationships/image" Target="../media/image414.png"/><Relationship Id="rId420" Type="http://schemas.openxmlformats.org/officeDocument/2006/relationships/image" Target="../media/image415.png"/><Relationship Id="rId421" Type="http://schemas.openxmlformats.org/officeDocument/2006/relationships/image" Target="../media/image416.png"/><Relationship Id="rId422" Type="http://schemas.openxmlformats.org/officeDocument/2006/relationships/image" Target="../media/image417.png"/><Relationship Id="rId423" Type="http://schemas.openxmlformats.org/officeDocument/2006/relationships/image" Target="../media/image418.png"/><Relationship Id="rId424" Type="http://schemas.openxmlformats.org/officeDocument/2006/relationships/image" Target="../media/image419.png"/><Relationship Id="rId425" Type="http://schemas.openxmlformats.org/officeDocument/2006/relationships/image" Target="../media/image420.png"/><Relationship Id="rId426" Type="http://schemas.openxmlformats.org/officeDocument/2006/relationships/image" Target="../media/image421.png"/><Relationship Id="rId427" Type="http://schemas.openxmlformats.org/officeDocument/2006/relationships/image" Target="../media/image422.png"/><Relationship Id="rId428" Type="http://schemas.openxmlformats.org/officeDocument/2006/relationships/image" Target="../media/image423.png"/><Relationship Id="rId429" Type="http://schemas.openxmlformats.org/officeDocument/2006/relationships/image" Target="../media/image424.png"/><Relationship Id="rId430" Type="http://schemas.openxmlformats.org/officeDocument/2006/relationships/image" Target="../media/image425.png"/><Relationship Id="rId431" Type="http://schemas.openxmlformats.org/officeDocument/2006/relationships/image" Target="../media/image426.png"/><Relationship Id="rId432" Type="http://schemas.openxmlformats.org/officeDocument/2006/relationships/image" Target="../media/image427.png"/><Relationship Id="rId433" Type="http://schemas.openxmlformats.org/officeDocument/2006/relationships/image" Target="../media/image428.png"/><Relationship Id="rId434" Type="http://schemas.openxmlformats.org/officeDocument/2006/relationships/image" Target="../media/image429.png"/><Relationship Id="rId435" Type="http://schemas.openxmlformats.org/officeDocument/2006/relationships/image" Target="../media/image430.png"/><Relationship Id="rId436" Type="http://schemas.openxmlformats.org/officeDocument/2006/relationships/image" Target="../media/image431.png"/><Relationship Id="rId437" Type="http://schemas.openxmlformats.org/officeDocument/2006/relationships/image" Target="../media/image432.png"/><Relationship Id="rId438" Type="http://schemas.openxmlformats.org/officeDocument/2006/relationships/image" Target="../media/image433.png"/><Relationship Id="rId439" Type="http://schemas.openxmlformats.org/officeDocument/2006/relationships/image" Target="../media/image434.png"/><Relationship Id="rId440" Type="http://schemas.openxmlformats.org/officeDocument/2006/relationships/image" Target="../media/image435.png"/><Relationship Id="rId441" Type="http://schemas.openxmlformats.org/officeDocument/2006/relationships/image" Target="../media/image436.png"/><Relationship Id="rId442" Type="http://schemas.openxmlformats.org/officeDocument/2006/relationships/image" Target="../media/image437.png"/><Relationship Id="rId443" Type="http://schemas.openxmlformats.org/officeDocument/2006/relationships/image" Target="../media/image438.png"/><Relationship Id="rId444" Type="http://schemas.openxmlformats.org/officeDocument/2006/relationships/image" Target="../media/image439.png"/><Relationship Id="rId445" Type="http://schemas.openxmlformats.org/officeDocument/2006/relationships/image" Target="../media/image440.png"/><Relationship Id="rId446" Type="http://schemas.openxmlformats.org/officeDocument/2006/relationships/image" Target="../media/image441.png"/><Relationship Id="rId447" Type="http://schemas.openxmlformats.org/officeDocument/2006/relationships/image" Target="../media/image442.png"/><Relationship Id="rId448" Type="http://schemas.openxmlformats.org/officeDocument/2006/relationships/image" Target="../media/image443.png"/><Relationship Id="rId449" Type="http://schemas.openxmlformats.org/officeDocument/2006/relationships/image" Target="../media/image444.png"/><Relationship Id="rId450" Type="http://schemas.openxmlformats.org/officeDocument/2006/relationships/image" Target="../media/image445.png"/><Relationship Id="rId451" Type="http://schemas.openxmlformats.org/officeDocument/2006/relationships/image" Target="../media/image446.png"/><Relationship Id="rId452" Type="http://schemas.openxmlformats.org/officeDocument/2006/relationships/image" Target="../media/image447.png"/><Relationship Id="rId453" Type="http://schemas.openxmlformats.org/officeDocument/2006/relationships/image" Target="../media/image448.png"/><Relationship Id="rId454" Type="http://schemas.openxmlformats.org/officeDocument/2006/relationships/image" Target="../media/image449.png"/><Relationship Id="rId455" Type="http://schemas.openxmlformats.org/officeDocument/2006/relationships/image" Target="../media/image450.png"/><Relationship Id="rId456" Type="http://schemas.openxmlformats.org/officeDocument/2006/relationships/image" Target="../media/image451.png"/><Relationship Id="rId457" Type="http://schemas.openxmlformats.org/officeDocument/2006/relationships/image" Target="../media/image452.png"/><Relationship Id="rId458" Type="http://schemas.openxmlformats.org/officeDocument/2006/relationships/image" Target="../media/image453.png"/><Relationship Id="rId459" Type="http://schemas.openxmlformats.org/officeDocument/2006/relationships/image" Target="../media/image454.png"/><Relationship Id="rId460" Type="http://schemas.openxmlformats.org/officeDocument/2006/relationships/image" Target="../media/image455.png"/><Relationship Id="rId461" Type="http://schemas.openxmlformats.org/officeDocument/2006/relationships/image" Target="../media/image456.png"/><Relationship Id="rId462" Type="http://schemas.openxmlformats.org/officeDocument/2006/relationships/image" Target="../media/image457.png"/><Relationship Id="rId463" Type="http://schemas.openxmlformats.org/officeDocument/2006/relationships/image" Target="../media/image458.png"/><Relationship Id="rId464" Type="http://schemas.openxmlformats.org/officeDocument/2006/relationships/image" Target="../media/image459.png"/><Relationship Id="rId465" Type="http://schemas.openxmlformats.org/officeDocument/2006/relationships/image" Target="../media/image460.png"/><Relationship Id="rId466" Type="http://schemas.openxmlformats.org/officeDocument/2006/relationships/image" Target="../media/image461.png"/><Relationship Id="rId467" Type="http://schemas.openxmlformats.org/officeDocument/2006/relationships/image" Target="../media/image462.png"/><Relationship Id="rId468" Type="http://schemas.openxmlformats.org/officeDocument/2006/relationships/image" Target="../media/image463.png"/><Relationship Id="rId469" Type="http://schemas.openxmlformats.org/officeDocument/2006/relationships/image" Target="../media/image464.png"/><Relationship Id="rId470" Type="http://schemas.openxmlformats.org/officeDocument/2006/relationships/image" Target="../media/image465.png"/><Relationship Id="rId471" Type="http://schemas.openxmlformats.org/officeDocument/2006/relationships/image" Target="../media/image466.png"/><Relationship Id="rId472" Type="http://schemas.openxmlformats.org/officeDocument/2006/relationships/image" Target="../media/image467.png"/><Relationship Id="rId473" Type="http://schemas.openxmlformats.org/officeDocument/2006/relationships/image" Target="../media/image468.png"/><Relationship Id="rId474" Type="http://schemas.openxmlformats.org/officeDocument/2006/relationships/image" Target="../media/image469.png"/><Relationship Id="rId475" Type="http://schemas.openxmlformats.org/officeDocument/2006/relationships/image" Target="../media/image469.png"/><Relationship Id="rId476" Type="http://schemas.openxmlformats.org/officeDocument/2006/relationships/image" Target="../media/image470.png"/><Relationship Id="rId477" Type="http://schemas.openxmlformats.org/officeDocument/2006/relationships/image" Target="../media/image471.png"/><Relationship Id="rId478" Type="http://schemas.openxmlformats.org/officeDocument/2006/relationships/image" Target="../media/image472.png"/><Relationship Id="rId479" Type="http://schemas.openxmlformats.org/officeDocument/2006/relationships/image" Target="../media/image473.png"/><Relationship Id="rId480" Type="http://schemas.openxmlformats.org/officeDocument/2006/relationships/image" Target="../media/image474.png"/><Relationship Id="rId481" Type="http://schemas.openxmlformats.org/officeDocument/2006/relationships/image" Target="../media/image475.png"/><Relationship Id="rId482" Type="http://schemas.openxmlformats.org/officeDocument/2006/relationships/image" Target="../media/image476.png"/><Relationship Id="rId483" Type="http://schemas.openxmlformats.org/officeDocument/2006/relationships/image" Target="../media/image477.png"/><Relationship Id="rId484" Type="http://schemas.openxmlformats.org/officeDocument/2006/relationships/image" Target="../media/image478.png"/><Relationship Id="rId485" Type="http://schemas.openxmlformats.org/officeDocument/2006/relationships/image" Target="../media/image479.png"/><Relationship Id="rId486" Type="http://schemas.openxmlformats.org/officeDocument/2006/relationships/image" Target="../media/image480.png"/><Relationship Id="rId487" Type="http://schemas.openxmlformats.org/officeDocument/2006/relationships/image" Target="../media/image481.png"/><Relationship Id="rId488" Type="http://schemas.openxmlformats.org/officeDocument/2006/relationships/image" Target="../media/image482.png"/><Relationship Id="rId489" Type="http://schemas.openxmlformats.org/officeDocument/2006/relationships/image" Target="../media/image483.png"/><Relationship Id="rId490" Type="http://schemas.openxmlformats.org/officeDocument/2006/relationships/image" Target="../media/image484.png"/><Relationship Id="rId491" Type="http://schemas.openxmlformats.org/officeDocument/2006/relationships/image" Target="../media/image485.png"/><Relationship Id="rId492" Type="http://schemas.openxmlformats.org/officeDocument/2006/relationships/image" Target="../media/image486.png"/><Relationship Id="rId493" Type="http://schemas.openxmlformats.org/officeDocument/2006/relationships/image" Target="../media/image487.png"/><Relationship Id="rId494" Type="http://schemas.openxmlformats.org/officeDocument/2006/relationships/image" Target="../media/image488.png"/><Relationship Id="rId495" Type="http://schemas.openxmlformats.org/officeDocument/2006/relationships/image" Target="../media/image489.png"/><Relationship Id="rId496" Type="http://schemas.openxmlformats.org/officeDocument/2006/relationships/image" Target="../media/image490.png"/><Relationship Id="rId497" Type="http://schemas.openxmlformats.org/officeDocument/2006/relationships/image" Target="../media/image491.png"/><Relationship Id="rId498" Type="http://schemas.openxmlformats.org/officeDocument/2006/relationships/image" Target="../media/image492.png"/><Relationship Id="rId499" Type="http://schemas.openxmlformats.org/officeDocument/2006/relationships/image" Target="../media/image493.png"/><Relationship Id="rId500" Type="http://schemas.openxmlformats.org/officeDocument/2006/relationships/image" Target="../media/image494.png"/><Relationship Id="rId501" Type="http://schemas.openxmlformats.org/officeDocument/2006/relationships/image" Target="../media/image495.png"/><Relationship Id="rId502" Type="http://schemas.openxmlformats.org/officeDocument/2006/relationships/image" Target="../media/image496.png"/><Relationship Id="rId503" Type="http://schemas.openxmlformats.org/officeDocument/2006/relationships/image" Target="../media/image497.png"/><Relationship Id="rId504" Type="http://schemas.openxmlformats.org/officeDocument/2006/relationships/image" Target="../media/image498.png"/><Relationship Id="rId505" Type="http://schemas.openxmlformats.org/officeDocument/2006/relationships/image" Target="../media/image499.png"/><Relationship Id="rId506" Type="http://schemas.openxmlformats.org/officeDocument/2006/relationships/image" Target="../media/image500.png"/><Relationship Id="rId507" Type="http://schemas.openxmlformats.org/officeDocument/2006/relationships/image" Target="../media/image501.png"/><Relationship Id="rId508" Type="http://schemas.openxmlformats.org/officeDocument/2006/relationships/image" Target="../media/image502.png"/><Relationship Id="rId509" Type="http://schemas.openxmlformats.org/officeDocument/2006/relationships/image" Target="../media/image503.png"/><Relationship Id="rId510" Type="http://schemas.openxmlformats.org/officeDocument/2006/relationships/image" Target="../media/image504.png"/><Relationship Id="rId511" Type="http://schemas.openxmlformats.org/officeDocument/2006/relationships/image" Target="../media/image505.png"/><Relationship Id="rId512" Type="http://schemas.openxmlformats.org/officeDocument/2006/relationships/image" Target="../media/image506.png"/><Relationship Id="rId513" Type="http://schemas.openxmlformats.org/officeDocument/2006/relationships/image" Target="../media/image507.png"/><Relationship Id="rId514" Type="http://schemas.openxmlformats.org/officeDocument/2006/relationships/image" Target="../media/image508.png"/><Relationship Id="rId515" Type="http://schemas.openxmlformats.org/officeDocument/2006/relationships/image" Target="../media/image509.png"/><Relationship Id="rId516" Type="http://schemas.openxmlformats.org/officeDocument/2006/relationships/image" Target="../media/image510.png"/><Relationship Id="rId517" Type="http://schemas.openxmlformats.org/officeDocument/2006/relationships/image" Target="../media/image511.png"/><Relationship Id="rId518" Type="http://schemas.openxmlformats.org/officeDocument/2006/relationships/image" Target="../media/image512.png"/><Relationship Id="rId519" Type="http://schemas.openxmlformats.org/officeDocument/2006/relationships/image" Target="../media/image513.png"/><Relationship Id="rId520" Type="http://schemas.openxmlformats.org/officeDocument/2006/relationships/image" Target="../media/image514.png"/><Relationship Id="rId521" Type="http://schemas.openxmlformats.org/officeDocument/2006/relationships/image" Target="../media/image515.png"/><Relationship Id="rId522" Type="http://schemas.openxmlformats.org/officeDocument/2006/relationships/image" Target="../media/image516.png"/><Relationship Id="rId523" Type="http://schemas.openxmlformats.org/officeDocument/2006/relationships/image" Target="../media/image517.png"/><Relationship Id="rId524" Type="http://schemas.openxmlformats.org/officeDocument/2006/relationships/image" Target="../media/image518.png"/><Relationship Id="rId525" Type="http://schemas.openxmlformats.org/officeDocument/2006/relationships/image" Target="../media/image519.png"/><Relationship Id="rId526" Type="http://schemas.openxmlformats.org/officeDocument/2006/relationships/image" Target="../media/image520.png"/><Relationship Id="rId527" Type="http://schemas.openxmlformats.org/officeDocument/2006/relationships/image" Target="../media/image521.png"/><Relationship Id="rId528" Type="http://schemas.openxmlformats.org/officeDocument/2006/relationships/image" Target="../media/image522.png"/><Relationship Id="rId529" Type="http://schemas.openxmlformats.org/officeDocument/2006/relationships/image" Target="../media/image523.png"/><Relationship Id="rId530" Type="http://schemas.openxmlformats.org/officeDocument/2006/relationships/image" Target="../media/image524.png"/><Relationship Id="rId531" Type="http://schemas.openxmlformats.org/officeDocument/2006/relationships/image" Target="../media/image525.png"/><Relationship Id="rId532" Type="http://schemas.openxmlformats.org/officeDocument/2006/relationships/image" Target="../media/image526.png"/><Relationship Id="rId533" Type="http://schemas.openxmlformats.org/officeDocument/2006/relationships/image" Target="../media/image527.png"/><Relationship Id="rId534" Type="http://schemas.openxmlformats.org/officeDocument/2006/relationships/image" Target="../media/image528.png"/><Relationship Id="rId535" Type="http://schemas.openxmlformats.org/officeDocument/2006/relationships/image" Target="../media/image529.png"/><Relationship Id="rId536" Type="http://schemas.openxmlformats.org/officeDocument/2006/relationships/image" Target="../media/image530.png"/><Relationship Id="rId537" Type="http://schemas.openxmlformats.org/officeDocument/2006/relationships/image" Target="../media/image531.png"/><Relationship Id="rId538" Type="http://schemas.openxmlformats.org/officeDocument/2006/relationships/image" Target="../media/image532.png"/><Relationship Id="rId539" Type="http://schemas.openxmlformats.org/officeDocument/2006/relationships/image" Target="../media/image533.png"/><Relationship Id="rId540" Type="http://schemas.openxmlformats.org/officeDocument/2006/relationships/image" Target="../media/image534.png"/><Relationship Id="rId541" Type="http://schemas.openxmlformats.org/officeDocument/2006/relationships/image" Target="../media/image535.png"/><Relationship Id="rId542" Type="http://schemas.openxmlformats.org/officeDocument/2006/relationships/image" Target="../media/image536.png"/><Relationship Id="rId543" Type="http://schemas.openxmlformats.org/officeDocument/2006/relationships/image" Target="../media/image537.png"/><Relationship Id="rId544" Type="http://schemas.openxmlformats.org/officeDocument/2006/relationships/image" Target="../media/image538.png"/><Relationship Id="rId545" Type="http://schemas.openxmlformats.org/officeDocument/2006/relationships/image" Target="../media/image539.png"/><Relationship Id="rId546" Type="http://schemas.openxmlformats.org/officeDocument/2006/relationships/image" Target="../media/image540.png"/><Relationship Id="rId547" Type="http://schemas.openxmlformats.org/officeDocument/2006/relationships/image" Target="../media/image541.png"/><Relationship Id="rId548" Type="http://schemas.openxmlformats.org/officeDocument/2006/relationships/image" Target="../media/image542.png"/><Relationship Id="rId549" Type="http://schemas.openxmlformats.org/officeDocument/2006/relationships/image" Target="../media/image543.png"/><Relationship Id="rId550" Type="http://schemas.openxmlformats.org/officeDocument/2006/relationships/image" Target="../media/image544.png"/><Relationship Id="rId551" Type="http://schemas.openxmlformats.org/officeDocument/2006/relationships/image" Target="../media/image545.png"/><Relationship Id="rId552" Type="http://schemas.openxmlformats.org/officeDocument/2006/relationships/image" Target="../media/image546.png"/><Relationship Id="rId553" Type="http://schemas.openxmlformats.org/officeDocument/2006/relationships/image" Target="../media/image547.png"/><Relationship Id="rId554" Type="http://schemas.openxmlformats.org/officeDocument/2006/relationships/image" Target="../media/image548.png"/><Relationship Id="rId555" Type="http://schemas.openxmlformats.org/officeDocument/2006/relationships/image" Target="../media/image549.png"/><Relationship Id="rId556" Type="http://schemas.openxmlformats.org/officeDocument/2006/relationships/image" Target="../media/image550.png"/><Relationship Id="rId557" Type="http://schemas.openxmlformats.org/officeDocument/2006/relationships/image" Target="../media/image551.png"/><Relationship Id="rId558" Type="http://schemas.openxmlformats.org/officeDocument/2006/relationships/image" Target="../media/image552.png"/><Relationship Id="rId559" Type="http://schemas.openxmlformats.org/officeDocument/2006/relationships/image" Target="../media/image553.png"/><Relationship Id="rId560" Type="http://schemas.openxmlformats.org/officeDocument/2006/relationships/image" Target="../media/image554.png"/><Relationship Id="rId561" Type="http://schemas.openxmlformats.org/officeDocument/2006/relationships/image" Target="../media/image555.png"/><Relationship Id="rId562" Type="http://schemas.openxmlformats.org/officeDocument/2006/relationships/image" Target="../media/image556.png"/><Relationship Id="rId563" Type="http://schemas.openxmlformats.org/officeDocument/2006/relationships/image" Target="../media/image557.png"/><Relationship Id="rId564" Type="http://schemas.openxmlformats.org/officeDocument/2006/relationships/image" Target="../media/image558.png"/><Relationship Id="rId565" Type="http://schemas.openxmlformats.org/officeDocument/2006/relationships/image" Target="../media/image559.png"/><Relationship Id="rId566" Type="http://schemas.openxmlformats.org/officeDocument/2006/relationships/image" Target="../media/image560.png"/><Relationship Id="rId567" Type="http://schemas.openxmlformats.org/officeDocument/2006/relationships/image" Target="../media/image561.png"/><Relationship Id="rId568" Type="http://schemas.openxmlformats.org/officeDocument/2006/relationships/image" Target="../media/image562.png"/><Relationship Id="rId569" Type="http://schemas.openxmlformats.org/officeDocument/2006/relationships/image" Target="../media/image563.png"/><Relationship Id="rId570" Type="http://schemas.openxmlformats.org/officeDocument/2006/relationships/image" Target="../media/image564.png"/><Relationship Id="rId571" Type="http://schemas.openxmlformats.org/officeDocument/2006/relationships/image" Target="../media/image565.png"/><Relationship Id="rId572" Type="http://schemas.openxmlformats.org/officeDocument/2006/relationships/image" Target="../media/image566.png"/><Relationship Id="rId573" Type="http://schemas.openxmlformats.org/officeDocument/2006/relationships/image" Target="../media/image567.png"/><Relationship Id="rId574" Type="http://schemas.openxmlformats.org/officeDocument/2006/relationships/image" Target="../media/image568.png"/><Relationship Id="rId575" Type="http://schemas.openxmlformats.org/officeDocument/2006/relationships/image" Target="../media/image569.png"/><Relationship Id="rId576" Type="http://schemas.openxmlformats.org/officeDocument/2006/relationships/image" Target="../media/image570.png"/><Relationship Id="rId577" Type="http://schemas.openxmlformats.org/officeDocument/2006/relationships/image" Target="../media/image571.png"/><Relationship Id="rId578" Type="http://schemas.openxmlformats.org/officeDocument/2006/relationships/image" Target="../media/image572.png"/><Relationship Id="rId579" Type="http://schemas.openxmlformats.org/officeDocument/2006/relationships/image" Target="../media/image573.png"/><Relationship Id="rId580" Type="http://schemas.openxmlformats.org/officeDocument/2006/relationships/image" Target="../media/image574.png"/><Relationship Id="rId581" Type="http://schemas.openxmlformats.org/officeDocument/2006/relationships/image" Target="../media/image575.png"/><Relationship Id="rId582" Type="http://schemas.openxmlformats.org/officeDocument/2006/relationships/image" Target="../media/image576.png"/><Relationship Id="rId583" Type="http://schemas.openxmlformats.org/officeDocument/2006/relationships/image" Target="../media/image577.png"/><Relationship Id="rId584" Type="http://schemas.openxmlformats.org/officeDocument/2006/relationships/image" Target="../media/image578.png"/><Relationship Id="rId585" Type="http://schemas.openxmlformats.org/officeDocument/2006/relationships/image" Target="../media/image579.png"/><Relationship Id="rId586" Type="http://schemas.openxmlformats.org/officeDocument/2006/relationships/image" Target="../media/image580.png"/><Relationship Id="rId587" Type="http://schemas.openxmlformats.org/officeDocument/2006/relationships/image" Target="../media/image581.png"/><Relationship Id="rId588" Type="http://schemas.openxmlformats.org/officeDocument/2006/relationships/image" Target="../media/image582.png"/><Relationship Id="rId589" Type="http://schemas.openxmlformats.org/officeDocument/2006/relationships/image" Target="../media/image583.png"/><Relationship Id="rId590" Type="http://schemas.openxmlformats.org/officeDocument/2006/relationships/image" Target="../media/image584.png"/><Relationship Id="rId591" Type="http://schemas.openxmlformats.org/officeDocument/2006/relationships/image" Target="../media/image585.png"/><Relationship Id="rId592" Type="http://schemas.openxmlformats.org/officeDocument/2006/relationships/image" Target="../media/image586.png"/><Relationship Id="rId593" Type="http://schemas.openxmlformats.org/officeDocument/2006/relationships/image" Target="../media/image587.png"/><Relationship Id="rId594" Type="http://schemas.openxmlformats.org/officeDocument/2006/relationships/image" Target="../media/image588.png"/><Relationship Id="rId595" Type="http://schemas.openxmlformats.org/officeDocument/2006/relationships/image" Target="../media/image589.png"/><Relationship Id="rId596" Type="http://schemas.openxmlformats.org/officeDocument/2006/relationships/image" Target="../media/image590.png"/><Relationship Id="rId597" Type="http://schemas.openxmlformats.org/officeDocument/2006/relationships/image" Target="../media/image591.png"/><Relationship Id="rId598" Type="http://schemas.openxmlformats.org/officeDocument/2006/relationships/image" Target="../media/image592.png"/><Relationship Id="rId599" Type="http://schemas.openxmlformats.org/officeDocument/2006/relationships/image" Target="../media/image593.png"/><Relationship Id="rId600" Type="http://schemas.openxmlformats.org/officeDocument/2006/relationships/image" Target="../media/image594.png"/><Relationship Id="rId601" Type="http://schemas.openxmlformats.org/officeDocument/2006/relationships/image" Target="../media/image595.png"/><Relationship Id="rId602" Type="http://schemas.openxmlformats.org/officeDocument/2006/relationships/image" Target="../media/image596.png"/><Relationship Id="rId603" Type="http://schemas.openxmlformats.org/officeDocument/2006/relationships/image" Target="../media/image597.png"/><Relationship Id="rId604" Type="http://schemas.openxmlformats.org/officeDocument/2006/relationships/image" Target="../media/image598.png"/><Relationship Id="rId605" Type="http://schemas.openxmlformats.org/officeDocument/2006/relationships/image" Target="../media/image599.png"/><Relationship Id="rId606" Type="http://schemas.openxmlformats.org/officeDocument/2006/relationships/image" Target="../media/image600.png"/><Relationship Id="rId607" Type="http://schemas.openxmlformats.org/officeDocument/2006/relationships/image" Target="../media/image601.png"/><Relationship Id="rId608" Type="http://schemas.openxmlformats.org/officeDocument/2006/relationships/image" Target="../media/image602.png"/><Relationship Id="rId609" Type="http://schemas.openxmlformats.org/officeDocument/2006/relationships/image" Target="../media/image603.png"/><Relationship Id="rId610" Type="http://schemas.openxmlformats.org/officeDocument/2006/relationships/image" Target="../media/image604.png"/><Relationship Id="rId611" Type="http://schemas.openxmlformats.org/officeDocument/2006/relationships/image" Target="../media/image605.png"/><Relationship Id="rId612" Type="http://schemas.openxmlformats.org/officeDocument/2006/relationships/image" Target="../media/image606.png"/><Relationship Id="rId613" Type="http://schemas.openxmlformats.org/officeDocument/2006/relationships/image" Target="../media/image607.png"/><Relationship Id="rId614" Type="http://schemas.openxmlformats.org/officeDocument/2006/relationships/image" Target="../media/image608.png"/><Relationship Id="rId615" Type="http://schemas.openxmlformats.org/officeDocument/2006/relationships/image" Target="../media/image609.png"/><Relationship Id="rId616" Type="http://schemas.openxmlformats.org/officeDocument/2006/relationships/image" Target="../media/image610.png"/><Relationship Id="rId617" Type="http://schemas.openxmlformats.org/officeDocument/2006/relationships/image" Target="../media/image611.png"/><Relationship Id="rId618" Type="http://schemas.openxmlformats.org/officeDocument/2006/relationships/image" Target="../media/image612.png"/><Relationship Id="rId619" Type="http://schemas.openxmlformats.org/officeDocument/2006/relationships/image" Target="../media/image613.png"/><Relationship Id="rId620" Type="http://schemas.openxmlformats.org/officeDocument/2006/relationships/image" Target="../media/image614.png"/><Relationship Id="rId621" Type="http://schemas.openxmlformats.org/officeDocument/2006/relationships/image" Target="../media/image615.png"/><Relationship Id="rId622" Type="http://schemas.openxmlformats.org/officeDocument/2006/relationships/image" Target="../media/image616.png"/><Relationship Id="rId623" Type="http://schemas.openxmlformats.org/officeDocument/2006/relationships/image" Target="../media/image617.png"/><Relationship Id="rId624" Type="http://schemas.openxmlformats.org/officeDocument/2006/relationships/image" Target="../media/image618.png"/><Relationship Id="rId625" Type="http://schemas.openxmlformats.org/officeDocument/2006/relationships/image" Target="../media/image619.png"/><Relationship Id="rId626" Type="http://schemas.openxmlformats.org/officeDocument/2006/relationships/image" Target="../media/image620.png"/><Relationship Id="rId627" Type="http://schemas.openxmlformats.org/officeDocument/2006/relationships/image" Target="../media/image621.png"/><Relationship Id="rId628" Type="http://schemas.openxmlformats.org/officeDocument/2006/relationships/image" Target="../media/image622.png"/><Relationship Id="rId629" Type="http://schemas.openxmlformats.org/officeDocument/2006/relationships/image" Target="../media/image623.png"/><Relationship Id="rId630" Type="http://schemas.openxmlformats.org/officeDocument/2006/relationships/image" Target="../media/image624.png"/><Relationship Id="rId631" Type="http://schemas.openxmlformats.org/officeDocument/2006/relationships/image" Target="../media/image625.png"/><Relationship Id="rId632" Type="http://schemas.openxmlformats.org/officeDocument/2006/relationships/image" Target="../media/image626.png"/><Relationship Id="rId633" Type="http://schemas.openxmlformats.org/officeDocument/2006/relationships/image" Target="../media/image627.png"/><Relationship Id="rId634" Type="http://schemas.openxmlformats.org/officeDocument/2006/relationships/image" Target="../media/image628.png"/><Relationship Id="rId635" Type="http://schemas.openxmlformats.org/officeDocument/2006/relationships/image" Target="../media/image629.png"/><Relationship Id="rId636" Type="http://schemas.openxmlformats.org/officeDocument/2006/relationships/image" Target="../media/image630.png"/><Relationship Id="rId637" Type="http://schemas.openxmlformats.org/officeDocument/2006/relationships/image" Target="../media/image631.png"/><Relationship Id="rId638" Type="http://schemas.openxmlformats.org/officeDocument/2006/relationships/image" Target="../media/image632.png"/><Relationship Id="rId639" Type="http://schemas.openxmlformats.org/officeDocument/2006/relationships/image" Target="../media/image633.png"/><Relationship Id="rId640" Type="http://schemas.openxmlformats.org/officeDocument/2006/relationships/image" Target="../media/image634.png"/><Relationship Id="rId641" Type="http://schemas.openxmlformats.org/officeDocument/2006/relationships/image" Target="../media/image635.png"/><Relationship Id="rId642" Type="http://schemas.openxmlformats.org/officeDocument/2006/relationships/image" Target="../media/image636.png"/><Relationship Id="rId643" Type="http://schemas.openxmlformats.org/officeDocument/2006/relationships/image" Target="../media/image637.png"/><Relationship Id="rId644" Type="http://schemas.openxmlformats.org/officeDocument/2006/relationships/image" Target="../media/image638.png"/><Relationship Id="rId645" Type="http://schemas.openxmlformats.org/officeDocument/2006/relationships/image" Target="../media/image639.png"/><Relationship Id="rId646" Type="http://schemas.openxmlformats.org/officeDocument/2006/relationships/image" Target="../media/image640.png"/><Relationship Id="rId647" Type="http://schemas.openxmlformats.org/officeDocument/2006/relationships/image" Target="../media/image641.png"/><Relationship Id="rId648" Type="http://schemas.openxmlformats.org/officeDocument/2006/relationships/image" Target="../media/image642.png"/><Relationship Id="rId649" Type="http://schemas.openxmlformats.org/officeDocument/2006/relationships/image" Target="../media/image643.png"/><Relationship Id="rId650" Type="http://schemas.openxmlformats.org/officeDocument/2006/relationships/image" Target="../media/image644.png"/><Relationship Id="rId651" Type="http://schemas.openxmlformats.org/officeDocument/2006/relationships/image" Target="../media/image645.png"/><Relationship Id="rId652" Type="http://schemas.openxmlformats.org/officeDocument/2006/relationships/image" Target="../media/image646.png"/><Relationship Id="rId653" Type="http://schemas.openxmlformats.org/officeDocument/2006/relationships/image" Target="../media/image647.png"/><Relationship Id="rId654" Type="http://schemas.openxmlformats.org/officeDocument/2006/relationships/image" Target="../media/image648.png"/><Relationship Id="rId655" Type="http://schemas.openxmlformats.org/officeDocument/2006/relationships/image" Target="../media/image649.png"/><Relationship Id="rId656" Type="http://schemas.openxmlformats.org/officeDocument/2006/relationships/image" Target="../media/image650.png"/><Relationship Id="rId657" Type="http://schemas.openxmlformats.org/officeDocument/2006/relationships/image" Target="../media/image651.png"/><Relationship Id="rId658" Type="http://schemas.openxmlformats.org/officeDocument/2006/relationships/image" Target="../media/image652.png"/><Relationship Id="rId659" Type="http://schemas.openxmlformats.org/officeDocument/2006/relationships/image" Target="../media/image653.png"/><Relationship Id="rId660" Type="http://schemas.openxmlformats.org/officeDocument/2006/relationships/image" Target="../media/image654.png"/><Relationship Id="rId661" Type="http://schemas.openxmlformats.org/officeDocument/2006/relationships/image" Target="../media/image655.png"/><Relationship Id="rId662" Type="http://schemas.openxmlformats.org/officeDocument/2006/relationships/image" Target="../media/image656.png"/><Relationship Id="rId663" Type="http://schemas.openxmlformats.org/officeDocument/2006/relationships/image" Target="../media/image657.png"/><Relationship Id="rId664" Type="http://schemas.openxmlformats.org/officeDocument/2006/relationships/image" Target="../media/image658.png"/><Relationship Id="rId665" Type="http://schemas.openxmlformats.org/officeDocument/2006/relationships/image" Target="../media/image659.png"/><Relationship Id="rId666" Type="http://schemas.openxmlformats.org/officeDocument/2006/relationships/image" Target="../media/image660.png"/><Relationship Id="rId667" Type="http://schemas.openxmlformats.org/officeDocument/2006/relationships/image" Target="../media/image661.png"/><Relationship Id="rId668" Type="http://schemas.openxmlformats.org/officeDocument/2006/relationships/image" Target="../media/image662.png"/><Relationship Id="rId669" Type="http://schemas.openxmlformats.org/officeDocument/2006/relationships/image" Target="../media/image663.png"/><Relationship Id="rId670" Type="http://schemas.openxmlformats.org/officeDocument/2006/relationships/image" Target="../media/image664.png"/><Relationship Id="rId671" Type="http://schemas.openxmlformats.org/officeDocument/2006/relationships/image" Target="../media/image665.png"/><Relationship Id="rId672" Type="http://schemas.openxmlformats.org/officeDocument/2006/relationships/image" Target="../media/image666.png"/><Relationship Id="rId673" Type="http://schemas.openxmlformats.org/officeDocument/2006/relationships/image" Target="../media/image667.png"/><Relationship Id="rId674" Type="http://schemas.openxmlformats.org/officeDocument/2006/relationships/image" Target="../media/image668.png"/><Relationship Id="rId675" Type="http://schemas.openxmlformats.org/officeDocument/2006/relationships/image" Target="../media/image669.png"/><Relationship Id="rId676" Type="http://schemas.openxmlformats.org/officeDocument/2006/relationships/image" Target="../media/image670.png"/><Relationship Id="rId677" Type="http://schemas.openxmlformats.org/officeDocument/2006/relationships/image" Target="../media/image671.png"/><Relationship Id="rId678" Type="http://schemas.openxmlformats.org/officeDocument/2006/relationships/image" Target="../media/image672.png"/><Relationship Id="rId679" Type="http://schemas.openxmlformats.org/officeDocument/2006/relationships/image" Target="../media/image673.png"/><Relationship Id="rId680" Type="http://schemas.openxmlformats.org/officeDocument/2006/relationships/image" Target="../media/image674.png"/><Relationship Id="rId681" Type="http://schemas.openxmlformats.org/officeDocument/2006/relationships/image" Target="../media/image675.png"/><Relationship Id="rId682" Type="http://schemas.openxmlformats.org/officeDocument/2006/relationships/image" Target="../media/image676.png"/><Relationship Id="rId683" Type="http://schemas.openxmlformats.org/officeDocument/2006/relationships/image" Target="../media/image677.png"/><Relationship Id="rId684" Type="http://schemas.openxmlformats.org/officeDocument/2006/relationships/image" Target="../media/image678.png"/><Relationship Id="rId685" Type="http://schemas.openxmlformats.org/officeDocument/2006/relationships/image" Target="../media/image679.png"/><Relationship Id="rId686" Type="http://schemas.openxmlformats.org/officeDocument/2006/relationships/image" Target="../media/image680.png"/><Relationship Id="rId687" Type="http://schemas.openxmlformats.org/officeDocument/2006/relationships/image" Target="../media/image681.png"/><Relationship Id="rId688" Type="http://schemas.openxmlformats.org/officeDocument/2006/relationships/image" Target="../media/image682.png"/><Relationship Id="rId689" Type="http://schemas.openxmlformats.org/officeDocument/2006/relationships/image" Target="../media/image683.png"/><Relationship Id="rId690" Type="http://schemas.openxmlformats.org/officeDocument/2006/relationships/image" Target="../media/image684.png"/><Relationship Id="rId691" Type="http://schemas.openxmlformats.org/officeDocument/2006/relationships/image" Target="../media/image685.png"/><Relationship Id="rId692" Type="http://schemas.openxmlformats.org/officeDocument/2006/relationships/image" Target="../media/image686.png"/><Relationship Id="rId693" Type="http://schemas.openxmlformats.org/officeDocument/2006/relationships/image" Target="../media/image687.png"/><Relationship Id="rId694" Type="http://schemas.openxmlformats.org/officeDocument/2006/relationships/image" Target="../media/image688.png"/><Relationship Id="rId695" Type="http://schemas.openxmlformats.org/officeDocument/2006/relationships/image" Target="../media/image689.png"/><Relationship Id="rId696" Type="http://schemas.openxmlformats.org/officeDocument/2006/relationships/image" Target="../media/image690.png"/><Relationship Id="rId697" Type="http://schemas.openxmlformats.org/officeDocument/2006/relationships/image" Target="../media/image691.png"/><Relationship Id="rId698" Type="http://schemas.openxmlformats.org/officeDocument/2006/relationships/image" Target="../media/image692.png"/><Relationship Id="rId699" Type="http://schemas.openxmlformats.org/officeDocument/2006/relationships/image" Target="../media/image693.png"/><Relationship Id="rId700" Type="http://schemas.openxmlformats.org/officeDocument/2006/relationships/image" Target="../media/image694.png"/><Relationship Id="rId701" Type="http://schemas.openxmlformats.org/officeDocument/2006/relationships/image" Target="../media/image695.png"/><Relationship Id="rId702" Type="http://schemas.openxmlformats.org/officeDocument/2006/relationships/image" Target="../media/image696.png"/><Relationship Id="rId703" Type="http://schemas.openxmlformats.org/officeDocument/2006/relationships/image" Target="../media/image697.png"/><Relationship Id="rId704" Type="http://schemas.openxmlformats.org/officeDocument/2006/relationships/image" Target="../media/image698.png"/><Relationship Id="rId705" Type="http://schemas.openxmlformats.org/officeDocument/2006/relationships/image" Target="../media/image699.png"/><Relationship Id="rId706" Type="http://schemas.openxmlformats.org/officeDocument/2006/relationships/image" Target="../media/image700.png"/><Relationship Id="rId707" Type="http://schemas.openxmlformats.org/officeDocument/2006/relationships/image" Target="../media/image701.png"/><Relationship Id="rId708" Type="http://schemas.openxmlformats.org/officeDocument/2006/relationships/image" Target="../media/image702.png"/><Relationship Id="rId709" Type="http://schemas.openxmlformats.org/officeDocument/2006/relationships/image" Target="../media/image703.png"/><Relationship Id="rId710" Type="http://schemas.openxmlformats.org/officeDocument/2006/relationships/image" Target="../media/image704.png"/><Relationship Id="rId711" Type="http://schemas.openxmlformats.org/officeDocument/2006/relationships/image" Target="../media/image705.png"/><Relationship Id="rId712" Type="http://schemas.openxmlformats.org/officeDocument/2006/relationships/image" Target="../media/image706.png"/><Relationship Id="rId713" Type="http://schemas.openxmlformats.org/officeDocument/2006/relationships/image" Target="../media/image707.png"/><Relationship Id="rId714" Type="http://schemas.openxmlformats.org/officeDocument/2006/relationships/image" Target="../media/image708.png"/><Relationship Id="rId715" Type="http://schemas.openxmlformats.org/officeDocument/2006/relationships/image" Target="../media/image709.png"/><Relationship Id="rId716" Type="http://schemas.openxmlformats.org/officeDocument/2006/relationships/image" Target="../media/image710.png"/><Relationship Id="rId717" Type="http://schemas.openxmlformats.org/officeDocument/2006/relationships/image" Target="../media/image711.png"/><Relationship Id="rId718" Type="http://schemas.openxmlformats.org/officeDocument/2006/relationships/image" Target="../media/image712.png"/><Relationship Id="rId719" Type="http://schemas.openxmlformats.org/officeDocument/2006/relationships/image" Target="../media/image713.png"/><Relationship Id="rId720" Type="http://schemas.openxmlformats.org/officeDocument/2006/relationships/image" Target="../media/image714.png"/><Relationship Id="rId721" Type="http://schemas.openxmlformats.org/officeDocument/2006/relationships/image" Target="../media/image715.png"/><Relationship Id="rId722" Type="http://schemas.openxmlformats.org/officeDocument/2006/relationships/image" Target="../media/image716.png"/><Relationship Id="rId723" Type="http://schemas.openxmlformats.org/officeDocument/2006/relationships/image" Target="../media/image717.png"/><Relationship Id="rId724" Type="http://schemas.openxmlformats.org/officeDocument/2006/relationships/image" Target="../media/image718.png"/><Relationship Id="rId725" Type="http://schemas.openxmlformats.org/officeDocument/2006/relationships/image" Target="../media/image719.png"/><Relationship Id="rId726" Type="http://schemas.openxmlformats.org/officeDocument/2006/relationships/image" Target="../media/image720.png"/><Relationship Id="rId727" Type="http://schemas.openxmlformats.org/officeDocument/2006/relationships/image" Target="../media/image721.png"/><Relationship Id="rId728" Type="http://schemas.openxmlformats.org/officeDocument/2006/relationships/image" Target="../media/image722.png"/><Relationship Id="rId729" Type="http://schemas.openxmlformats.org/officeDocument/2006/relationships/image" Target="../media/image723.png"/><Relationship Id="rId730" Type="http://schemas.openxmlformats.org/officeDocument/2006/relationships/image" Target="../media/image724.png"/><Relationship Id="rId731" Type="http://schemas.openxmlformats.org/officeDocument/2006/relationships/image" Target="../media/image725.png"/><Relationship Id="rId732" Type="http://schemas.openxmlformats.org/officeDocument/2006/relationships/image" Target="../media/image726.png"/><Relationship Id="rId733" Type="http://schemas.openxmlformats.org/officeDocument/2006/relationships/image" Target="../media/image727.png"/><Relationship Id="rId734" Type="http://schemas.openxmlformats.org/officeDocument/2006/relationships/image" Target="../media/image728.png"/><Relationship Id="rId735" Type="http://schemas.openxmlformats.org/officeDocument/2006/relationships/image" Target="../media/image729.png"/><Relationship Id="rId736" Type="http://schemas.openxmlformats.org/officeDocument/2006/relationships/image" Target="../media/image730.png"/><Relationship Id="rId737" Type="http://schemas.openxmlformats.org/officeDocument/2006/relationships/image" Target="../media/image731.png"/><Relationship Id="rId738" Type="http://schemas.openxmlformats.org/officeDocument/2006/relationships/image" Target="../media/image732.png"/><Relationship Id="rId739" Type="http://schemas.openxmlformats.org/officeDocument/2006/relationships/image" Target="../media/image733.png"/><Relationship Id="rId740" Type="http://schemas.openxmlformats.org/officeDocument/2006/relationships/image" Target="../media/image734.png"/><Relationship Id="rId741" Type="http://schemas.openxmlformats.org/officeDocument/2006/relationships/image" Target="../media/image735.png"/><Relationship Id="rId742" Type="http://schemas.openxmlformats.org/officeDocument/2006/relationships/image" Target="../media/image736.png"/><Relationship Id="rId743" Type="http://schemas.openxmlformats.org/officeDocument/2006/relationships/image" Target="../media/image737.png"/><Relationship Id="rId744" Type="http://schemas.openxmlformats.org/officeDocument/2006/relationships/image" Target="../media/image738.png"/><Relationship Id="rId745" Type="http://schemas.openxmlformats.org/officeDocument/2006/relationships/image" Target="../media/image739.png"/><Relationship Id="rId746" Type="http://schemas.openxmlformats.org/officeDocument/2006/relationships/image" Target="../media/image740.png"/><Relationship Id="rId747" Type="http://schemas.openxmlformats.org/officeDocument/2006/relationships/image" Target="../media/image741.png"/><Relationship Id="rId748" Type="http://schemas.openxmlformats.org/officeDocument/2006/relationships/image" Target="../media/image742.png"/><Relationship Id="rId749" Type="http://schemas.openxmlformats.org/officeDocument/2006/relationships/image" Target="../media/image743.png"/><Relationship Id="rId750" Type="http://schemas.openxmlformats.org/officeDocument/2006/relationships/image" Target="../media/image744.png"/><Relationship Id="rId751" Type="http://schemas.openxmlformats.org/officeDocument/2006/relationships/image" Target="../media/image745.png"/><Relationship Id="rId752" Type="http://schemas.openxmlformats.org/officeDocument/2006/relationships/image" Target="../media/image746.png"/><Relationship Id="rId753" Type="http://schemas.openxmlformats.org/officeDocument/2006/relationships/image" Target="../media/image747.png"/><Relationship Id="rId754" Type="http://schemas.openxmlformats.org/officeDocument/2006/relationships/image" Target="../media/image748.png"/><Relationship Id="rId755" Type="http://schemas.openxmlformats.org/officeDocument/2006/relationships/image" Target="../media/image749.png"/><Relationship Id="rId756" Type="http://schemas.openxmlformats.org/officeDocument/2006/relationships/image" Target="../media/image750.png"/><Relationship Id="rId757" Type="http://schemas.openxmlformats.org/officeDocument/2006/relationships/image" Target="../media/image751.png"/><Relationship Id="rId758" Type="http://schemas.openxmlformats.org/officeDocument/2006/relationships/image" Target="../media/image752.png"/><Relationship Id="rId759" Type="http://schemas.openxmlformats.org/officeDocument/2006/relationships/image" Target="../media/image753.png"/><Relationship Id="rId760" Type="http://schemas.openxmlformats.org/officeDocument/2006/relationships/image" Target="../media/image754.png"/><Relationship Id="rId761" Type="http://schemas.openxmlformats.org/officeDocument/2006/relationships/image" Target="../media/image755.png"/><Relationship Id="rId762" Type="http://schemas.openxmlformats.org/officeDocument/2006/relationships/image" Target="../media/image756.png"/><Relationship Id="rId763" Type="http://schemas.openxmlformats.org/officeDocument/2006/relationships/image" Target="../media/image757.png"/><Relationship Id="rId764" Type="http://schemas.openxmlformats.org/officeDocument/2006/relationships/image" Target="../media/image758.png"/><Relationship Id="rId765" Type="http://schemas.openxmlformats.org/officeDocument/2006/relationships/image" Target="../media/image759.png"/><Relationship Id="rId766" Type="http://schemas.openxmlformats.org/officeDocument/2006/relationships/image" Target="../media/image760.png"/><Relationship Id="rId767" Type="http://schemas.openxmlformats.org/officeDocument/2006/relationships/image" Target="../media/image761.png"/><Relationship Id="rId768" Type="http://schemas.openxmlformats.org/officeDocument/2006/relationships/image" Target="../media/image762.png"/><Relationship Id="rId769" Type="http://schemas.openxmlformats.org/officeDocument/2006/relationships/image" Target="../media/image763.png"/><Relationship Id="rId770" Type="http://schemas.openxmlformats.org/officeDocument/2006/relationships/image" Target="../media/image764.png"/><Relationship Id="rId771" Type="http://schemas.openxmlformats.org/officeDocument/2006/relationships/image" Target="../media/image765.png"/><Relationship Id="rId772" Type="http://schemas.openxmlformats.org/officeDocument/2006/relationships/image" Target="../media/image766.png"/><Relationship Id="rId773" Type="http://schemas.openxmlformats.org/officeDocument/2006/relationships/image" Target="../media/image767.png"/><Relationship Id="rId774" Type="http://schemas.openxmlformats.org/officeDocument/2006/relationships/image" Target="../media/image768.png"/><Relationship Id="rId775" Type="http://schemas.openxmlformats.org/officeDocument/2006/relationships/image" Target="../media/image769.png"/><Relationship Id="rId776" Type="http://schemas.openxmlformats.org/officeDocument/2006/relationships/image" Target="../media/image770.png"/><Relationship Id="rId777" Type="http://schemas.openxmlformats.org/officeDocument/2006/relationships/image" Target="../media/image771.png"/><Relationship Id="rId778" Type="http://schemas.openxmlformats.org/officeDocument/2006/relationships/image" Target="../media/image772.png"/><Relationship Id="rId779" Type="http://schemas.openxmlformats.org/officeDocument/2006/relationships/image" Target="../media/image773.png"/><Relationship Id="rId780" Type="http://schemas.openxmlformats.org/officeDocument/2006/relationships/image" Target="../media/image774.png"/><Relationship Id="rId781" Type="http://schemas.openxmlformats.org/officeDocument/2006/relationships/image" Target="../media/image775.png"/><Relationship Id="rId782" Type="http://schemas.openxmlformats.org/officeDocument/2006/relationships/image" Target="../media/image776.png"/><Relationship Id="rId783" Type="http://schemas.openxmlformats.org/officeDocument/2006/relationships/image" Target="../media/image777.png"/><Relationship Id="rId784" Type="http://schemas.openxmlformats.org/officeDocument/2006/relationships/image" Target="../media/image778.png"/><Relationship Id="rId785" Type="http://schemas.openxmlformats.org/officeDocument/2006/relationships/image" Target="../media/image779.png"/><Relationship Id="rId786" Type="http://schemas.openxmlformats.org/officeDocument/2006/relationships/image" Target="../media/image780.png"/><Relationship Id="rId787" Type="http://schemas.openxmlformats.org/officeDocument/2006/relationships/image" Target="../media/image781.png"/><Relationship Id="rId788" Type="http://schemas.openxmlformats.org/officeDocument/2006/relationships/image" Target="../media/image782.png"/><Relationship Id="rId789" Type="http://schemas.openxmlformats.org/officeDocument/2006/relationships/image" Target="../media/image782.png"/><Relationship Id="rId790" Type="http://schemas.openxmlformats.org/officeDocument/2006/relationships/image" Target="../media/image783.png"/><Relationship Id="rId791" Type="http://schemas.openxmlformats.org/officeDocument/2006/relationships/image" Target="../media/image784.png"/><Relationship Id="rId792" Type="http://schemas.openxmlformats.org/officeDocument/2006/relationships/image" Target="../media/image785.png"/><Relationship Id="rId793" Type="http://schemas.openxmlformats.org/officeDocument/2006/relationships/image" Target="../media/image786.png"/><Relationship Id="rId794" Type="http://schemas.openxmlformats.org/officeDocument/2006/relationships/image" Target="../media/image787.png"/><Relationship Id="rId795" Type="http://schemas.openxmlformats.org/officeDocument/2006/relationships/image" Target="../media/image788.png"/><Relationship Id="rId796" Type="http://schemas.openxmlformats.org/officeDocument/2006/relationships/image" Target="../media/image789.png"/><Relationship Id="rId797" Type="http://schemas.openxmlformats.org/officeDocument/2006/relationships/image" Target="../media/image790.png"/><Relationship Id="rId798" Type="http://schemas.openxmlformats.org/officeDocument/2006/relationships/image" Target="../media/image791.png"/><Relationship Id="rId799" Type="http://schemas.openxmlformats.org/officeDocument/2006/relationships/image" Target="../media/image792.png"/><Relationship Id="rId800" Type="http://schemas.openxmlformats.org/officeDocument/2006/relationships/image" Target="../media/image793.png"/><Relationship Id="rId801" Type="http://schemas.openxmlformats.org/officeDocument/2006/relationships/image" Target="../media/image793.png"/><Relationship Id="rId802" Type="http://schemas.openxmlformats.org/officeDocument/2006/relationships/image" Target="../media/image794.png"/><Relationship Id="rId803" Type="http://schemas.openxmlformats.org/officeDocument/2006/relationships/image" Target="../media/image795.png"/><Relationship Id="rId804" Type="http://schemas.openxmlformats.org/officeDocument/2006/relationships/image" Target="../media/image796.png"/><Relationship Id="rId805" Type="http://schemas.openxmlformats.org/officeDocument/2006/relationships/image" Target="../media/image797.png"/><Relationship Id="rId806" Type="http://schemas.openxmlformats.org/officeDocument/2006/relationships/image" Target="../media/image798.png"/><Relationship Id="rId807" Type="http://schemas.openxmlformats.org/officeDocument/2006/relationships/image" Target="../media/image799.png"/><Relationship Id="rId808" Type="http://schemas.openxmlformats.org/officeDocument/2006/relationships/image" Target="../media/image800.png"/><Relationship Id="rId809" Type="http://schemas.openxmlformats.org/officeDocument/2006/relationships/image" Target="../media/image801.png"/><Relationship Id="rId810" Type="http://schemas.openxmlformats.org/officeDocument/2006/relationships/image" Target="../media/image802.png"/><Relationship Id="rId811" Type="http://schemas.openxmlformats.org/officeDocument/2006/relationships/image" Target="../media/image803.png"/><Relationship Id="rId812" Type="http://schemas.openxmlformats.org/officeDocument/2006/relationships/image" Target="../media/image804.png"/><Relationship Id="rId813" Type="http://schemas.openxmlformats.org/officeDocument/2006/relationships/image" Target="../media/image805.png"/><Relationship Id="rId814" Type="http://schemas.openxmlformats.org/officeDocument/2006/relationships/image" Target="../media/image806.png"/><Relationship Id="rId815" Type="http://schemas.openxmlformats.org/officeDocument/2006/relationships/image" Target="../media/image807.png"/><Relationship Id="rId816" Type="http://schemas.openxmlformats.org/officeDocument/2006/relationships/image" Target="../media/image808.png"/><Relationship Id="rId817" Type="http://schemas.openxmlformats.org/officeDocument/2006/relationships/image" Target="../media/image809.png"/><Relationship Id="rId818" Type="http://schemas.openxmlformats.org/officeDocument/2006/relationships/image" Target="../media/image810.png"/><Relationship Id="rId819" Type="http://schemas.openxmlformats.org/officeDocument/2006/relationships/image" Target="../media/image811.png"/><Relationship Id="rId820" Type="http://schemas.openxmlformats.org/officeDocument/2006/relationships/image" Target="../media/image812.png"/><Relationship Id="rId821" Type="http://schemas.openxmlformats.org/officeDocument/2006/relationships/image" Target="../media/image813.png"/><Relationship Id="rId822" Type="http://schemas.openxmlformats.org/officeDocument/2006/relationships/image" Target="../media/image814.png"/><Relationship Id="rId823" Type="http://schemas.openxmlformats.org/officeDocument/2006/relationships/image" Target="../media/image815.png"/><Relationship Id="rId824" Type="http://schemas.openxmlformats.org/officeDocument/2006/relationships/image" Target="../media/image816.png"/><Relationship Id="rId825" Type="http://schemas.openxmlformats.org/officeDocument/2006/relationships/image" Target="../media/image817.png"/><Relationship Id="rId826" Type="http://schemas.openxmlformats.org/officeDocument/2006/relationships/image" Target="../media/image818.png"/><Relationship Id="rId827" Type="http://schemas.openxmlformats.org/officeDocument/2006/relationships/image" Target="../media/image819.png"/><Relationship Id="rId828" Type="http://schemas.openxmlformats.org/officeDocument/2006/relationships/image" Target="../media/image820.png"/><Relationship Id="rId829" Type="http://schemas.openxmlformats.org/officeDocument/2006/relationships/image" Target="../media/image821.png"/><Relationship Id="rId830" Type="http://schemas.openxmlformats.org/officeDocument/2006/relationships/image" Target="../media/image822.png"/><Relationship Id="rId831" Type="http://schemas.openxmlformats.org/officeDocument/2006/relationships/image" Target="../media/image823.png"/><Relationship Id="rId832" Type="http://schemas.openxmlformats.org/officeDocument/2006/relationships/image" Target="../media/image824.png"/><Relationship Id="rId833" Type="http://schemas.openxmlformats.org/officeDocument/2006/relationships/image" Target="../media/image825.png"/><Relationship Id="rId834" Type="http://schemas.openxmlformats.org/officeDocument/2006/relationships/image" Target="../media/image826.png"/><Relationship Id="rId835" Type="http://schemas.openxmlformats.org/officeDocument/2006/relationships/image" Target="../media/image827.png"/><Relationship Id="rId836" Type="http://schemas.openxmlformats.org/officeDocument/2006/relationships/image" Target="../media/image828.png"/><Relationship Id="rId837" Type="http://schemas.openxmlformats.org/officeDocument/2006/relationships/image" Target="../media/image829.png"/><Relationship Id="rId838" Type="http://schemas.openxmlformats.org/officeDocument/2006/relationships/image" Target="../media/image830.png"/><Relationship Id="rId839" Type="http://schemas.openxmlformats.org/officeDocument/2006/relationships/image" Target="../media/image831.png"/><Relationship Id="rId840" Type="http://schemas.openxmlformats.org/officeDocument/2006/relationships/image" Target="../media/image832.png"/><Relationship Id="rId841" Type="http://schemas.openxmlformats.org/officeDocument/2006/relationships/image" Target="../media/image833.png"/><Relationship Id="rId842" Type="http://schemas.openxmlformats.org/officeDocument/2006/relationships/image" Target="../media/image834.png"/><Relationship Id="rId843" Type="http://schemas.openxmlformats.org/officeDocument/2006/relationships/image" Target="../media/image835.png"/><Relationship Id="rId844" Type="http://schemas.openxmlformats.org/officeDocument/2006/relationships/image" Target="../media/image836.png"/><Relationship Id="rId845" Type="http://schemas.openxmlformats.org/officeDocument/2006/relationships/image" Target="../media/image837.png"/><Relationship Id="rId846" Type="http://schemas.openxmlformats.org/officeDocument/2006/relationships/image" Target="../media/image838.png"/><Relationship Id="rId847" Type="http://schemas.openxmlformats.org/officeDocument/2006/relationships/image" Target="../media/image839.png"/><Relationship Id="rId848" Type="http://schemas.openxmlformats.org/officeDocument/2006/relationships/image" Target="../media/image840.png"/><Relationship Id="rId849" Type="http://schemas.openxmlformats.org/officeDocument/2006/relationships/image" Target="../media/image841.png"/><Relationship Id="rId850" Type="http://schemas.openxmlformats.org/officeDocument/2006/relationships/image" Target="../media/image842.png"/><Relationship Id="rId851" Type="http://schemas.openxmlformats.org/officeDocument/2006/relationships/image" Target="../media/image843.png"/><Relationship Id="rId852" Type="http://schemas.openxmlformats.org/officeDocument/2006/relationships/image" Target="../media/image844.png"/><Relationship Id="rId853" Type="http://schemas.openxmlformats.org/officeDocument/2006/relationships/image" Target="../media/image845.png"/><Relationship Id="rId854" Type="http://schemas.openxmlformats.org/officeDocument/2006/relationships/image" Target="../media/image846.png"/><Relationship Id="rId855" Type="http://schemas.openxmlformats.org/officeDocument/2006/relationships/image" Target="../media/image847.png"/><Relationship Id="rId856" Type="http://schemas.openxmlformats.org/officeDocument/2006/relationships/image" Target="../media/image848.png"/><Relationship Id="rId857" Type="http://schemas.openxmlformats.org/officeDocument/2006/relationships/image" Target="../media/image849.png"/><Relationship Id="rId858" Type="http://schemas.openxmlformats.org/officeDocument/2006/relationships/image" Target="../media/image850.png"/><Relationship Id="rId859" Type="http://schemas.openxmlformats.org/officeDocument/2006/relationships/image" Target="../media/image851.png"/><Relationship Id="rId860" Type="http://schemas.openxmlformats.org/officeDocument/2006/relationships/image" Target="../media/image852.png"/><Relationship Id="rId861" Type="http://schemas.openxmlformats.org/officeDocument/2006/relationships/image" Target="../media/image853.png"/><Relationship Id="rId862" Type="http://schemas.openxmlformats.org/officeDocument/2006/relationships/image" Target="../media/image854.png"/><Relationship Id="rId863" Type="http://schemas.openxmlformats.org/officeDocument/2006/relationships/image" Target="../media/image855.png"/><Relationship Id="rId864" Type="http://schemas.openxmlformats.org/officeDocument/2006/relationships/image" Target="../media/image856.png"/><Relationship Id="rId865" Type="http://schemas.openxmlformats.org/officeDocument/2006/relationships/image" Target="../media/image857.png"/><Relationship Id="rId866" Type="http://schemas.openxmlformats.org/officeDocument/2006/relationships/image" Target="../media/image858.png"/><Relationship Id="rId867" Type="http://schemas.openxmlformats.org/officeDocument/2006/relationships/image" Target="../media/image859.png"/><Relationship Id="rId868" Type="http://schemas.openxmlformats.org/officeDocument/2006/relationships/image" Target="../media/image860.png"/><Relationship Id="rId869" Type="http://schemas.openxmlformats.org/officeDocument/2006/relationships/image" Target="../media/image861.png"/><Relationship Id="rId870" Type="http://schemas.openxmlformats.org/officeDocument/2006/relationships/image" Target="../media/image862.png"/><Relationship Id="rId871" Type="http://schemas.openxmlformats.org/officeDocument/2006/relationships/image" Target="../media/image863.png"/><Relationship Id="rId872" Type="http://schemas.openxmlformats.org/officeDocument/2006/relationships/image" Target="../media/image864.png"/><Relationship Id="rId873" Type="http://schemas.openxmlformats.org/officeDocument/2006/relationships/image" Target="../media/image865.png"/><Relationship Id="rId874" Type="http://schemas.openxmlformats.org/officeDocument/2006/relationships/image" Target="../media/image866.png"/><Relationship Id="rId875" Type="http://schemas.openxmlformats.org/officeDocument/2006/relationships/image" Target="../media/image867.png"/><Relationship Id="rId876" Type="http://schemas.openxmlformats.org/officeDocument/2006/relationships/image" Target="../media/image868.png"/><Relationship Id="rId877" Type="http://schemas.openxmlformats.org/officeDocument/2006/relationships/image" Target="../media/image869.png"/><Relationship Id="rId878" Type="http://schemas.openxmlformats.org/officeDocument/2006/relationships/image" Target="../media/image870.png"/><Relationship Id="rId879" Type="http://schemas.openxmlformats.org/officeDocument/2006/relationships/image" Target="../media/image871.png"/><Relationship Id="rId880" Type="http://schemas.openxmlformats.org/officeDocument/2006/relationships/image" Target="../media/image872.png"/><Relationship Id="rId881" Type="http://schemas.openxmlformats.org/officeDocument/2006/relationships/image" Target="../media/image873.png"/><Relationship Id="rId882" Type="http://schemas.openxmlformats.org/officeDocument/2006/relationships/image" Target="../media/image874.png"/><Relationship Id="rId883" Type="http://schemas.openxmlformats.org/officeDocument/2006/relationships/image" Target="../media/image875.png"/><Relationship Id="rId884" Type="http://schemas.openxmlformats.org/officeDocument/2006/relationships/image" Target="../media/image876.png"/><Relationship Id="rId885" Type="http://schemas.openxmlformats.org/officeDocument/2006/relationships/image" Target="../media/image877.png"/><Relationship Id="rId886" Type="http://schemas.openxmlformats.org/officeDocument/2006/relationships/image" Target="../media/image878.png"/><Relationship Id="rId887" Type="http://schemas.openxmlformats.org/officeDocument/2006/relationships/image" Target="../media/image879.png"/><Relationship Id="rId888" Type="http://schemas.openxmlformats.org/officeDocument/2006/relationships/image" Target="../media/image880.png"/><Relationship Id="rId889" Type="http://schemas.openxmlformats.org/officeDocument/2006/relationships/image" Target="../media/image881.png"/><Relationship Id="rId890" Type="http://schemas.openxmlformats.org/officeDocument/2006/relationships/image" Target="../media/image882.png"/><Relationship Id="rId891" Type="http://schemas.openxmlformats.org/officeDocument/2006/relationships/image" Target="../media/image883.png"/><Relationship Id="rId892" Type="http://schemas.openxmlformats.org/officeDocument/2006/relationships/image" Target="../media/image884.png"/><Relationship Id="rId893" Type="http://schemas.openxmlformats.org/officeDocument/2006/relationships/image" Target="../media/image885.png"/><Relationship Id="rId894" Type="http://schemas.openxmlformats.org/officeDocument/2006/relationships/image" Target="../media/image886.png"/><Relationship Id="rId895" Type="http://schemas.openxmlformats.org/officeDocument/2006/relationships/image" Target="../media/image887.png"/><Relationship Id="rId896" Type="http://schemas.openxmlformats.org/officeDocument/2006/relationships/image" Target="../media/image888.png"/><Relationship Id="rId897" Type="http://schemas.openxmlformats.org/officeDocument/2006/relationships/image" Target="../media/image889.png"/><Relationship Id="rId898" Type="http://schemas.openxmlformats.org/officeDocument/2006/relationships/image" Target="../media/image890.png"/><Relationship Id="rId899" Type="http://schemas.openxmlformats.org/officeDocument/2006/relationships/image" Target="../media/image891.png"/><Relationship Id="rId900" Type="http://schemas.openxmlformats.org/officeDocument/2006/relationships/image" Target="../media/image892.png"/><Relationship Id="rId901" Type="http://schemas.openxmlformats.org/officeDocument/2006/relationships/image" Target="../media/image893.png"/><Relationship Id="rId902" Type="http://schemas.openxmlformats.org/officeDocument/2006/relationships/image" Target="../media/image894.png"/><Relationship Id="rId903" Type="http://schemas.openxmlformats.org/officeDocument/2006/relationships/image" Target="../media/image895.png"/><Relationship Id="rId904" Type="http://schemas.openxmlformats.org/officeDocument/2006/relationships/image" Target="../media/image896.png"/><Relationship Id="rId905" Type="http://schemas.openxmlformats.org/officeDocument/2006/relationships/image" Target="../media/image897.png"/><Relationship Id="rId906" Type="http://schemas.openxmlformats.org/officeDocument/2006/relationships/image" Target="../media/image898.png"/><Relationship Id="rId907" Type="http://schemas.openxmlformats.org/officeDocument/2006/relationships/image" Target="../media/image899.png"/><Relationship Id="rId908" Type="http://schemas.openxmlformats.org/officeDocument/2006/relationships/image" Target="../media/image900.png"/><Relationship Id="rId909" Type="http://schemas.openxmlformats.org/officeDocument/2006/relationships/image" Target="../media/image901.png"/><Relationship Id="rId910" Type="http://schemas.openxmlformats.org/officeDocument/2006/relationships/image" Target="../media/image902.png"/><Relationship Id="rId911" Type="http://schemas.openxmlformats.org/officeDocument/2006/relationships/image" Target="../media/image903.png"/><Relationship Id="rId912" Type="http://schemas.openxmlformats.org/officeDocument/2006/relationships/image" Target="../media/image904.png"/><Relationship Id="rId913" Type="http://schemas.openxmlformats.org/officeDocument/2006/relationships/image" Target="../media/image905.png"/><Relationship Id="rId914" Type="http://schemas.openxmlformats.org/officeDocument/2006/relationships/image" Target="../media/image906.png"/><Relationship Id="rId915" Type="http://schemas.openxmlformats.org/officeDocument/2006/relationships/image" Target="../media/image907.png"/><Relationship Id="rId916" Type="http://schemas.openxmlformats.org/officeDocument/2006/relationships/image" Target="../media/image908.png"/><Relationship Id="rId917" Type="http://schemas.openxmlformats.org/officeDocument/2006/relationships/image" Target="../media/image909.png"/><Relationship Id="rId918" Type="http://schemas.openxmlformats.org/officeDocument/2006/relationships/image" Target="../media/image910.png"/><Relationship Id="rId919" Type="http://schemas.openxmlformats.org/officeDocument/2006/relationships/image" Target="../media/image911.png"/><Relationship Id="rId920" Type="http://schemas.openxmlformats.org/officeDocument/2006/relationships/image" Target="../media/image912.png"/><Relationship Id="rId921" Type="http://schemas.openxmlformats.org/officeDocument/2006/relationships/image" Target="../media/image913.png"/><Relationship Id="rId922" Type="http://schemas.openxmlformats.org/officeDocument/2006/relationships/image" Target="../media/image914.png"/><Relationship Id="rId923" Type="http://schemas.openxmlformats.org/officeDocument/2006/relationships/image" Target="../media/image915.png"/><Relationship Id="rId924" Type="http://schemas.openxmlformats.org/officeDocument/2006/relationships/image" Target="../media/image916.png"/><Relationship Id="rId925" Type="http://schemas.openxmlformats.org/officeDocument/2006/relationships/image" Target="../media/image917.png"/><Relationship Id="rId926" Type="http://schemas.openxmlformats.org/officeDocument/2006/relationships/image" Target="../media/image918.png"/><Relationship Id="rId927" Type="http://schemas.openxmlformats.org/officeDocument/2006/relationships/image" Target="../media/image919.png"/><Relationship Id="rId928" Type="http://schemas.openxmlformats.org/officeDocument/2006/relationships/image" Target="../media/image920.png"/><Relationship Id="rId929" Type="http://schemas.openxmlformats.org/officeDocument/2006/relationships/image" Target="../media/image921.png"/><Relationship Id="rId930" Type="http://schemas.openxmlformats.org/officeDocument/2006/relationships/image" Target="../media/image922.png"/><Relationship Id="rId931" Type="http://schemas.openxmlformats.org/officeDocument/2006/relationships/image" Target="../media/image923.png"/><Relationship Id="rId932" Type="http://schemas.openxmlformats.org/officeDocument/2006/relationships/image" Target="../media/image924.png"/><Relationship Id="rId933" Type="http://schemas.openxmlformats.org/officeDocument/2006/relationships/image" Target="../media/image925.png"/><Relationship Id="rId934" Type="http://schemas.openxmlformats.org/officeDocument/2006/relationships/image" Target="../media/image926.png"/><Relationship Id="rId935" Type="http://schemas.openxmlformats.org/officeDocument/2006/relationships/image" Target="../media/image927.png"/><Relationship Id="rId936" Type="http://schemas.openxmlformats.org/officeDocument/2006/relationships/image" Target="../media/image928.png"/><Relationship Id="rId937" Type="http://schemas.openxmlformats.org/officeDocument/2006/relationships/image" Target="../media/image929.png"/><Relationship Id="rId938" Type="http://schemas.openxmlformats.org/officeDocument/2006/relationships/image" Target="../media/image930.png"/><Relationship Id="rId939" Type="http://schemas.openxmlformats.org/officeDocument/2006/relationships/image" Target="../media/image931.png"/><Relationship Id="rId940" Type="http://schemas.openxmlformats.org/officeDocument/2006/relationships/image" Target="../media/image932.png"/><Relationship Id="rId941" Type="http://schemas.openxmlformats.org/officeDocument/2006/relationships/image" Target="../media/image933.png"/><Relationship Id="rId942" Type="http://schemas.openxmlformats.org/officeDocument/2006/relationships/image" Target="../media/image934.png"/><Relationship Id="rId943" Type="http://schemas.openxmlformats.org/officeDocument/2006/relationships/image" Target="../media/image935.png"/><Relationship Id="rId944" Type="http://schemas.openxmlformats.org/officeDocument/2006/relationships/image" Target="../media/image936.png"/><Relationship Id="rId945" Type="http://schemas.openxmlformats.org/officeDocument/2006/relationships/image" Target="../media/image937.png"/><Relationship Id="rId946" Type="http://schemas.openxmlformats.org/officeDocument/2006/relationships/image" Target="../media/image938.png"/><Relationship Id="rId947" Type="http://schemas.openxmlformats.org/officeDocument/2006/relationships/image" Target="../media/image939.png"/><Relationship Id="rId948" Type="http://schemas.openxmlformats.org/officeDocument/2006/relationships/image" Target="../media/image940.png"/><Relationship Id="rId949" Type="http://schemas.openxmlformats.org/officeDocument/2006/relationships/image" Target="../media/image941.png"/><Relationship Id="rId950" Type="http://schemas.openxmlformats.org/officeDocument/2006/relationships/image" Target="../media/image942.png"/><Relationship Id="rId951" Type="http://schemas.openxmlformats.org/officeDocument/2006/relationships/image" Target="../media/image943.png"/><Relationship Id="rId952" Type="http://schemas.openxmlformats.org/officeDocument/2006/relationships/image" Target="../media/image944.png"/><Relationship Id="rId953" Type="http://schemas.openxmlformats.org/officeDocument/2006/relationships/image" Target="../media/image945.png"/><Relationship Id="rId954" Type="http://schemas.openxmlformats.org/officeDocument/2006/relationships/image" Target="../media/image946.png"/><Relationship Id="rId955" Type="http://schemas.openxmlformats.org/officeDocument/2006/relationships/image" Target="../media/image947.png"/><Relationship Id="rId956" Type="http://schemas.openxmlformats.org/officeDocument/2006/relationships/image" Target="../media/image948.png"/><Relationship Id="rId957" Type="http://schemas.openxmlformats.org/officeDocument/2006/relationships/image" Target="../media/image949.png"/><Relationship Id="rId958" Type="http://schemas.openxmlformats.org/officeDocument/2006/relationships/image" Target="../media/image950.png"/><Relationship Id="rId959" Type="http://schemas.openxmlformats.org/officeDocument/2006/relationships/image" Target="../media/image951.png"/><Relationship Id="rId960" Type="http://schemas.openxmlformats.org/officeDocument/2006/relationships/image" Target="../media/image952.png"/><Relationship Id="rId961" Type="http://schemas.openxmlformats.org/officeDocument/2006/relationships/image" Target="../media/image953.png"/><Relationship Id="rId962" Type="http://schemas.openxmlformats.org/officeDocument/2006/relationships/image" Target="../media/image954.png"/><Relationship Id="rId963" Type="http://schemas.openxmlformats.org/officeDocument/2006/relationships/image" Target="../media/image955.png"/><Relationship Id="rId964" Type="http://schemas.openxmlformats.org/officeDocument/2006/relationships/image" Target="../media/image956.png"/><Relationship Id="rId965" Type="http://schemas.openxmlformats.org/officeDocument/2006/relationships/image" Target="../media/image957.png"/><Relationship Id="rId966" Type="http://schemas.openxmlformats.org/officeDocument/2006/relationships/image" Target="../media/image958.png"/><Relationship Id="rId967" Type="http://schemas.openxmlformats.org/officeDocument/2006/relationships/image" Target="../media/image959.png"/><Relationship Id="rId968" Type="http://schemas.openxmlformats.org/officeDocument/2006/relationships/image" Target="../media/image960.png"/><Relationship Id="rId969" Type="http://schemas.openxmlformats.org/officeDocument/2006/relationships/image" Target="../media/image961.png"/><Relationship Id="rId970" Type="http://schemas.openxmlformats.org/officeDocument/2006/relationships/image" Target="../media/image962.png"/><Relationship Id="rId971" Type="http://schemas.openxmlformats.org/officeDocument/2006/relationships/image" Target="../media/image963.png"/><Relationship Id="rId972" Type="http://schemas.openxmlformats.org/officeDocument/2006/relationships/image" Target="../media/image964.png"/><Relationship Id="rId973" Type="http://schemas.openxmlformats.org/officeDocument/2006/relationships/image" Target="../media/image965.png"/><Relationship Id="rId974" Type="http://schemas.openxmlformats.org/officeDocument/2006/relationships/image" Target="../media/image966.png"/><Relationship Id="rId975" Type="http://schemas.openxmlformats.org/officeDocument/2006/relationships/image" Target="../media/image967.png"/><Relationship Id="rId976" Type="http://schemas.openxmlformats.org/officeDocument/2006/relationships/image" Target="../media/image968.png"/><Relationship Id="rId977" Type="http://schemas.openxmlformats.org/officeDocument/2006/relationships/image" Target="../media/image969.png"/><Relationship Id="rId978" Type="http://schemas.openxmlformats.org/officeDocument/2006/relationships/image" Target="../media/image970.png"/><Relationship Id="rId979" Type="http://schemas.openxmlformats.org/officeDocument/2006/relationships/image" Target="../media/image971.png"/><Relationship Id="rId980" Type="http://schemas.openxmlformats.org/officeDocument/2006/relationships/image" Target="../media/image972.png"/><Relationship Id="rId981" Type="http://schemas.openxmlformats.org/officeDocument/2006/relationships/image" Target="../media/image973.png"/><Relationship Id="rId982" Type="http://schemas.openxmlformats.org/officeDocument/2006/relationships/image" Target="../media/image974.png"/><Relationship Id="rId983" Type="http://schemas.openxmlformats.org/officeDocument/2006/relationships/image" Target="../media/image975.png"/><Relationship Id="rId984" Type="http://schemas.openxmlformats.org/officeDocument/2006/relationships/image" Target="../media/image976.png"/><Relationship Id="rId985" Type="http://schemas.openxmlformats.org/officeDocument/2006/relationships/image" Target="../media/image977.png"/><Relationship Id="rId986" Type="http://schemas.openxmlformats.org/officeDocument/2006/relationships/image" Target="../media/image978.png"/><Relationship Id="rId987" Type="http://schemas.openxmlformats.org/officeDocument/2006/relationships/image" Target="../media/image974.png"/><Relationship Id="rId988" Type="http://schemas.openxmlformats.org/officeDocument/2006/relationships/image" Target="../media/image979.png"/><Relationship Id="rId989" Type="http://schemas.openxmlformats.org/officeDocument/2006/relationships/image" Target="../media/image980.png"/><Relationship Id="rId990" Type="http://schemas.openxmlformats.org/officeDocument/2006/relationships/image" Target="../media/image981.png"/><Relationship Id="rId991" Type="http://schemas.openxmlformats.org/officeDocument/2006/relationships/image" Target="../media/image982.png"/><Relationship Id="rId992" Type="http://schemas.openxmlformats.org/officeDocument/2006/relationships/image" Target="../media/image983.png"/><Relationship Id="rId993" Type="http://schemas.openxmlformats.org/officeDocument/2006/relationships/image" Target="../media/image984.png"/><Relationship Id="rId994" Type="http://schemas.openxmlformats.org/officeDocument/2006/relationships/image" Target="../media/image985.png"/><Relationship Id="rId995" Type="http://schemas.openxmlformats.org/officeDocument/2006/relationships/image" Target="../media/image986.png"/><Relationship Id="rId996" Type="http://schemas.openxmlformats.org/officeDocument/2006/relationships/image" Target="../media/image987.png"/><Relationship Id="rId997" Type="http://schemas.openxmlformats.org/officeDocument/2006/relationships/image" Target="../media/image973.png"/><Relationship Id="rId998" Type="http://schemas.openxmlformats.org/officeDocument/2006/relationships/image" Target="../media/image988.png"/><Relationship Id="rId999" Type="http://schemas.openxmlformats.org/officeDocument/2006/relationships/image" Target="../media/image989.png"/><Relationship Id="rId1000" Type="http://schemas.openxmlformats.org/officeDocument/2006/relationships/image" Target="../media/image990.png"/><Relationship Id="rId1001" Type="http://schemas.openxmlformats.org/officeDocument/2006/relationships/image" Target="../media/image991.png"/><Relationship Id="rId1002" Type="http://schemas.openxmlformats.org/officeDocument/2006/relationships/image" Target="../media/image992.png"/><Relationship Id="rId1003" Type="http://schemas.openxmlformats.org/officeDocument/2006/relationships/image" Target="../media/image993.png"/><Relationship Id="rId1004" Type="http://schemas.openxmlformats.org/officeDocument/2006/relationships/image" Target="../media/image994.png"/><Relationship Id="rId1005" Type="http://schemas.openxmlformats.org/officeDocument/2006/relationships/image" Target="../media/image995.png"/><Relationship Id="rId1006" Type="http://schemas.openxmlformats.org/officeDocument/2006/relationships/image" Target="../media/image996.png"/><Relationship Id="rId1007" Type="http://schemas.openxmlformats.org/officeDocument/2006/relationships/image" Target="../media/image997.png"/><Relationship Id="rId1008" Type="http://schemas.openxmlformats.org/officeDocument/2006/relationships/image" Target="../media/image998.png"/><Relationship Id="rId1009" Type="http://schemas.openxmlformats.org/officeDocument/2006/relationships/image" Target="../media/image999.png"/><Relationship Id="rId1010" Type="http://schemas.openxmlformats.org/officeDocument/2006/relationships/image" Target="../media/image1000.png"/><Relationship Id="rId1011" Type="http://schemas.openxmlformats.org/officeDocument/2006/relationships/image" Target="../media/image1001.png"/><Relationship Id="rId1012" Type="http://schemas.openxmlformats.org/officeDocument/2006/relationships/image" Target="../media/image1002.png"/><Relationship Id="rId1013" Type="http://schemas.openxmlformats.org/officeDocument/2006/relationships/image" Target="../media/image1003.png"/><Relationship Id="rId1014" Type="http://schemas.openxmlformats.org/officeDocument/2006/relationships/image" Target="../media/image1004.png"/><Relationship Id="rId1015" Type="http://schemas.openxmlformats.org/officeDocument/2006/relationships/image" Target="../media/image1005.png"/><Relationship Id="rId1016" Type="http://schemas.openxmlformats.org/officeDocument/2006/relationships/image" Target="../media/image1006.png"/><Relationship Id="rId1017" Type="http://schemas.openxmlformats.org/officeDocument/2006/relationships/image" Target="../media/image1007.png"/><Relationship Id="rId1018" Type="http://schemas.openxmlformats.org/officeDocument/2006/relationships/image" Target="../media/image1008.png"/><Relationship Id="rId1019" Type="http://schemas.openxmlformats.org/officeDocument/2006/relationships/image" Target="../media/image1009.png"/><Relationship Id="rId1020" Type="http://schemas.openxmlformats.org/officeDocument/2006/relationships/image" Target="../media/image1010.png"/><Relationship Id="rId1021" Type="http://schemas.openxmlformats.org/officeDocument/2006/relationships/image" Target="../media/image1011.png"/><Relationship Id="rId1022" Type="http://schemas.openxmlformats.org/officeDocument/2006/relationships/image" Target="../media/image1012.png"/><Relationship Id="rId1023" Type="http://schemas.openxmlformats.org/officeDocument/2006/relationships/image" Target="../media/image1013.png"/><Relationship Id="rId1024" Type="http://schemas.openxmlformats.org/officeDocument/2006/relationships/image" Target="../media/image1014.png"/><Relationship Id="rId1025" Type="http://schemas.openxmlformats.org/officeDocument/2006/relationships/image" Target="../media/image1015.png"/><Relationship Id="rId1026" Type="http://schemas.openxmlformats.org/officeDocument/2006/relationships/image" Target="../media/image1016.png"/><Relationship Id="rId1027" Type="http://schemas.openxmlformats.org/officeDocument/2006/relationships/image" Target="../media/image1017.png"/><Relationship Id="rId1028" Type="http://schemas.openxmlformats.org/officeDocument/2006/relationships/image" Target="../media/image1018.png"/><Relationship Id="rId1029" Type="http://schemas.openxmlformats.org/officeDocument/2006/relationships/image" Target="../media/image1019.png"/><Relationship Id="rId1030" Type="http://schemas.openxmlformats.org/officeDocument/2006/relationships/image" Target="../media/image1020.png"/><Relationship Id="rId1031" Type="http://schemas.openxmlformats.org/officeDocument/2006/relationships/image" Target="../media/image1021.png"/><Relationship Id="rId1032" Type="http://schemas.openxmlformats.org/officeDocument/2006/relationships/image" Target="../media/image1022.png"/><Relationship Id="rId1033" Type="http://schemas.openxmlformats.org/officeDocument/2006/relationships/image" Target="../media/image1023.png"/><Relationship Id="rId1034" Type="http://schemas.openxmlformats.org/officeDocument/2006/relationships/image" Target="../media/image1024.png"/><Relationship Id="rId1035" Type="http://schemas.openxmlformats.org/officeDocument/2006/relationships/image" Target="../media/image1025.png"/><Relationship Id="rId1036" Type="http://schemas.openxmlformats.org/officeDocument/2006/relationships/image" Target="../media/image1026.png"/><Relationship Id="rId1037" Type="http://schemas.openxmlformats.org/officeDocument/2006/relationships/image" Target="../media/image1027.png"/><Relationship Id="rId1038" Type="http://schemas.openxmlformats.org/officeDocument/2006/relationships/image" Target="../media/image1028.png"/><Relationship Id="rId1039" Type="http://schemas.openxmlformats.org/officeDocument/2006/relationships/image" Target="../media/image1029.png"/><Relationship Id="rId1040" Type="http://schemas.openxmlformats.org/officeDocument/2006/relationships/image" Target="../media/image1030.png"/><Relationship Id="rId1041" Type="http://schemas.openxmlformats.org/officeDocument/2006/relationships/image" Target="../media/image1031.png"/><Relationship Id="rId1042" Type="http://schemas.openxmlformats.org/officeDocument/2006/relationships/image" Target="../media/image1032.png"/><Relationship Id="rId1043" Type="http://schemas.openxmlformats.org/officeDocument/2006/relationships/image" Target="../media/image1033.png"/><Relationship Id="rId1044" Type="http://schemas.openxmlformats.org/officeDocument/2006/relationships/image" Target="../media/image1034.png"/><Relationship Id="rId1045" Type="http://schemas.openxmlformats.org/officeDocument/2006/relationships/image" Target="../media/image1035.png"/><Relationship Id="rId1046" Type="http://schemas.openxmlformats.org/officeDocument/2006/relationships/image" Target="../media/image1036.png"/><Relationship Id="rId1047" Type="http://schemas.openxmlformats.org/officeDocument/2006/relationships/image" Target="../media/image1037.png"/><Relationship Id="rId1048" Type="http://schemas.openxmlformats.org/officeDocument/2006/relationships/image" Target="../media/image1038.png"/><Relationship Id="rId1049" Type="http://schemas.openxmlformats.org/officeDocument/2006/relationships/image" Target="../media/image1039.png"/><Relationship Id="rId1050" Type="http://schemas.openxmlformats.org/officeDocument/2006/relationships/image" Target="../media/image1040.png"/><Relationship Id="rId1051" Type="http://schemas.openxmlformats.org/officeDocument/2006/relationships/image" Target="../media/image1041.png"/><Relationship Id="rId1052" Type="http://schemas.openxmlformats.org/officeDocument/2006/relationships/image" Target="../media/image1042.png"/><Relationship Id="rId1053" Type="http://schemas.openxmlformats.org/officeDocument/2006/relationships/image" Target="../media/image1043.png"/><Relationship Id="rId1054" Type="http://schemas.openxmlformats.org/officeDocument/2006/relationships/image" Target="../media/image1044.png"/><Relationship Id="rId1055" Type="http://schemas.openxmlformats.org/officeDocument/2006/relationships/image" Target="../media/image1045.png"/><Relationship Id="rId1056" Type="http://schemas.openxmlformats.org/officeDocument/2006/relationships/image" Target="../media/image1046.png"/><Relationship Id="rId1057" Type="http://schemas.openxmlformats.org/officeDocument/2006/relationships/image" Target="../media/image1047.png"/><Relationship Id="rId1058" Type="http://schemas.openxmlformats.org/officeDocument/2006/relationships/image" Target="../media/image1048.png"/><Relationship Id="rId1059" Type="http://schemas.openxmlformats.org/officeDocument/2006/relationships/image" Target="../media/image1049.png"/><Relationship Id="rId1060" Type="http://schemas.openxmlformats.org/officeDocument/2006/relationships/image" Target="../media/image1050.png"/><Relationship Id="rId1061" Type="http://schemas.openxmlformats.org/officeDocument/2006/relationships/image" Target="../media/image1051.png"/><Relationship Id="rId1062" Type="http://schemas.openxmlformats.org/officeDocument/2006/relationships/image" Target="../media/image1052.png"/><Relationship Id="rId1063" Type="http://schemas.openxmlformats.org/officeDocument/2006/relationships/image" Target="../media/image1053.png"/><Relationship Id="rId1064" Type="http://schemas.openxmlformats.org/officeDocument/2006/relationships/image" Target="../media/image1054.png"/><Relationship Id="rId1065" Type="http://schemas.openxmlformats.org/officeDocument/2006/relationships/image" Target="../media/image1055.png"/><Relationship Id="rId1066" Type="http://schemas.openxmlformats.org/officeDocument/2006/relationships/image" Target="../media/image1056.png"/><Relationship Id="rId1067" Type="http://schemas.openxmlformats.org/officeDocument/2006/relationships/image" Target="../media/image1057.png"/><Relationship Id="rId1068" Type="http://schemas.openxmlformats.org/officeDocument/2006/relationships/image" Target="../media/image1058.png"/><Relationship Id="rId1069" Type="http://schemas.openxmlformats.org/officeDocument/2006/relationships/image" Target="../media/image1059.png"/><Relationship Id="rId1070" Type="http://schemas.openxmlformats.org/officeDocument/2006/relationships/image" Target="../media/image1060.png"/><Relationship Id="rId1071" Type="http://schemas.openxmlformats.org/officeDocument/2006/relationships/image" Target="../media/image1061.png"/><Relationship Id="rId1072" Type="http://schemas.openxmlformats.org/officeDocument/2006/relationships/image" Target="../media/image1062.png"/><Relationship Id="rId1073" Type="http://schemas.openxmlformats.org/officeDocument/2006/relationships/image" Target="../media/image1063.png"/><Relationship Id="rId1074" Type="http://schemas.openxmlformats.org/officeDocument/2006/relationships/image" Target="../media/image1064.png"/><Relationship Id="rId1075" Type="http://schemas.openxmlformats.org/officeDocument/2006/relationships/image" Target="../media/image1065.png"/><Relationship Id="rId1076" Type="http://schemas.openxmlformats.org/officeDocument/2006/relationships/image" Target="../media/image1066.png"/><Relationship Id="rId1077" Type="http://schemas.openxmlformats.org/officeDocument/2006/relationships/image" Target="../media/image1067.png"/><Relationship Id="rId1078" Type="http://schemas.openxmlformats.org/officeDocument/2006/relationships/image" Target="../media/image1068.png"/><Relationship Id="rId1079" Type="http://schemas.openxmlformats.org/officeDocument/2006/relationships/image" Target="../media/image1069.png"/><Relationship Id="rId1080" Type="http://schemas.openxmlformats.org/officeDocument/2006/relationships/image" Target="../media/image1070.png"/><Relationship Id="rId1081" Type="http://schemas.openxmlformats.org/officeDocument/2006/relationships/image" Target="../media/image1071.png"/><Relationship Id="rId1082" Type="http://schemas.openxmlformats.org/officeDocument/2006/relationships/image" Target="../media/image1072.png"/><Relationship Id="rId1083" Type="http://schemas.openxmlformats.org/officeDocument/2006/relationships/image" Target="../media/image1073.png"/><Relationship Id="rId1084" Type="http://schemas.openxmlformats.org/officeDocument/2006/relationships/image" Target="../media/image1074.png"/><Relationship Id="rId1085" Type="http://schemas.openxmlformats.org/officeDocument/2006/relationships/image" Target="../media/image1075.png"/><Relationship Id="rId1086" Type="http://schemas.openxmlformats.org/officeDocument/2006/relationships/image" Target="../media/image1076.png"/><Relationship Id="rId1087" Type="http://schemas.openxmlformats.org/officeDocument/2006/relationships/image" Target="../media/image1077.png"/><Relationship Id="rId1088" Type="http://schemas.openxmlformats.org/officeDocument/2006/relationships/image" Target="../media/image1078.png"/><Relationship Id="rId1089" Type="http://schemas.openxmlformats.org/officeDocument/2006/relationships/image" Target="../media/image1079.png"/><Relationship Id="rId1090" Type="http://schemas.openxmlformats.org/officeDocument/2006/relationships/image" Target="../media/image754.png"/><Relationship Id="rId1091" Type="http://schemas.openxmlformats.org/officeDocument/2006/relationships/image" Target="../media/image1080.png"/><Relationship Id="rId1092" Type="http://schemas.openxmlformats.org/officeDocument/2006/relationships/image" Target="../media/image1081.png"/><Relationship Id="rId1093" Type="http://schemas.openxmlformats.org/officeDocument/2006/relationships/image" Target="../media/image1082.png"/><Relationship Id="rId1094" Type="http://schemas.openxmlformats.org/officeDocument/2006/relationships/image" Target="../media/image1083.png"/><Relationship Id="rId1095" Type="http://schemas.openxmlformats.org/officeDocument/2006/relationships/image" Target="../media/image1084.png"/><Relationship Id="rId1096" Type="http://schemas.openxmlformats.org/officeDocument/2006/relationships/image" Target="../media/image1085.png"/><Relationship Id="rId1097" Type="http://schemas.openxmlformats.org/officeDocument/2006/relationships/image" Target="../media/image1086.png"/><Relationship Id="rId1098" Type="http://schemas.openxmlformats.org/officeDocument/2006/relationships/image" Target="../media/image1087.png"/><Relationship Id="rId1099" Type="http://schemas.openxmlformats.org/officeDocument/2006/relationships/image" Target="../media/image1088.png"/><Relationship Id="rId1100" Type="http://schemas.openxmlformats.org/officeDocument/2006/relationships/image" Target="../media/image1089.png"/><Relationship Id="rId1101" Type="http://schemas.openxmlformats.org/officeDocument/2006/relationships/image" Target="../media/image1090.png"/><Relationship Id="rId1102" Type="http://schemas.openxmlformats.org/officeDocument/2006/relationships/image" Target="../media/image1091.png"/><Relationship Id="rId1103" Type="http://schemas.openxmlformats.org/officeDocument/2006/relationships/image" Target="../media/image1092.png"/><Relationship Id="rId1104" Type="http://schemas.openxmlformats.org/officeDocument/2006/relationships/image" Target="../media/image1093.png"/><Relationship Id="rId1105" Type="http://schemas.openxmlformats.org/officeDocument/2006/relationships/image" Target="../media/image1094.png"/><Relationship Id="rId1106" Type="http://schemas.openxmlformats.org/officeDocument/2006/relationships/image" Target="../media/image1095.png"/><Relationship Id="rId1107" Type="http://schemas.openxmlformats.org/officeDocument/2006/relationships/image" Target="../media/image1096.png"/><Relationship Id="rId1108" Type="http://schemas.openxmlformats.org/officeDocument/2006/relationships/image" Target="../media/image1097.png"/><Relationship Id="rId1109" Type="http://schemas.openxmlformats.org/officeDocument/2006/relationships/image" Target="../media/image1098.png"/><Relationship Id="rId1110" Type="http://schemas.openxmlformats.org/officeDocument/2006/relationships/image" Target="../media/image1099.png"/><Relationship Id="rId1111" Type="http://schemas.openxmlformats.org/officeDocument/2006/relationships/image" Target="../media/image1100.png"/><Relationship Id="rId1112" Type="http://schemas.openxmlformats.org/officeDocument/2006/relationships/image" Target="../media/image1101.png"/><Relationship Id="rId1113" Type="http://schemas.openxmlformats.org/officeDocument/2006/relationships/image" Target="../media/image1102.png"/><Relationship Id="rId1114" Type="http://schemas.openxmlformats.org/officeDocument/2006/relationships/image" Target="../media/image1103.png"/><Relationship Id="rId1115" Type="http://schemas.openxmlformats.org/officeDocument/2006/relationships/image" Target="../media/image1104.png"/><Relationship Id="rId1116" Type="http://schemas.openxmlformats.org/officeDocument/2006/relationships/image" Target="../media/image1105.png"/><Relationship Id="rId1117" Type="http://schemas.openxmlformats.org/officeDocument/2006/relationships/image" Target="../media/image1106.png"/><Relationship Id="rId1118" Type="http://schemas.openxmlformats.org/officeDocument/2006/relationships/image" Target="../media/image1107.png"/><Relationship Id="rId1119" Type="http://schemas.openxmlformats.org/officeDocument/2006/relationships/image" Target="../media/image1108.png"/><Relationship Id="rId1120" Type="http://schemas.openxmlformats.org/officeDocument/2006/relationships/image" Target="../media/image1109.png"/><Relationship Id="rId1121" Type="http://schemas.openxmlformats.org/officeDocument/2006/relationships/image" Target="../media/image1110.png"/><Relationship Id="rId1122" Type="http://schemas.openxmlformats.org/officeDocument/2006/relationships/image" Target="../media/image1111.png"/><Relationship Id="rId1123" Type="http://schemas.openxmlformats.org/officeDocument/2006/relationships/image" Target="../media/image1112.png"/><Relationship Id="rId1124" Type="http://schemas.openxmlformats.org/officeDocument/2006/relationships/image" Target="../media/image1113.png"/><Relationship Id="rId1125" Type="http://schemas.openxmlformats.org/officeDocument/2006/relationships/image" Target="../media/image1114.png"/><Relationship Id="rId1126" Type="http://schemas.openxmlformats.org/officeDocument/2006/relationships/image" Target="../media/image1115.png"/><Relationship Id="rId1127" Type="http://schemas.openxmlformats.org/officeDocument/2006/relationships/image" Target="../media/image1116.png"/><Relationship Id="rId1128" Type="http://schemas.openxmlformats.org/officeDocument/2006/relationships/image" Target="../media/image1117.png"/><Relationship Id="rId1129" Type="http://schemas.openxmlformats.org/officeDocument/2006/relationships/image" Target="../media/image1118.png"/><Relationship Id="rId1130" Type="http://schemas.openxmlformats.org/officeDocument/2006/relationships/image" Target="../media/image1119.png"/><Relationship Id="rId1131" Type="http://schemas.openxmlformats.org/officeDocument/2006/relationships/image" Target="../media/image1120.png"/><Relationship Id="rId1132" Type="http://schemas.openxmlformats.org/officeDocument/2006/relationships/image" Target="../media/image1121.png"/><Relationship Id="rId1133" Type="http://schemas.openxmlformats.org/officeDocument/2006/relationships/image" Target="../media/image1122.png"/><Relationship Id="rId1134" Type="http://schemas.openxmlformats.org/officeDocument/2006/relationships/image" Target="../media/image1123.png"/><Relationship Id="rId1135" Type="http://schemas.openxmlformats.org/officeDocument/2006/relationships/image" Target="../media/image1124.png"/><Relationship Id="rId1136" Type="http://schemas.openxmlformats.org/officeDocument/2006/relationships/image" Target="../media/image1125.png"/><Relationship Id="rId1137" Type="http://schemas.openxmlformats.org/officeDocument/2006/relationships/image" Target="../media/image1126.png"/><Relationship Id="rId1138" Type="http://schemas.openxmlformats.org/officeDocument/2006/relationships/image" Target="../media/image1127.png"/><Relationship Id="rId1139" Type="http://schemas.openxmlformats.org/officeDocument/2006/relationships/image" Target="../media/image1128.png"/><Relationship Id="rId1140" Type="http://schemas.openxmlformats.org/officeDocument/2006/relationships/image" Target="../media/image1129.png"/><Relationship Id="rId1141" Type="http://schemas.openxmlformats.org/officeDocument/2006/relationships/image" Target="../media/image1130.png"/><Relationship Id="rId1142" Type="http://schemas.openxmlformats.org/officeDocument/2006/relationships/image" Target="../media/image1131.png"/><Relationship Id="rId1143" Type="http://schemas.openxmlformats.org/officeDocument/2006/relationships/image" Target="../media/image1132.png"/><Relationship Id="rId1144" Type="http://schemas.openxmlformats.org/officeDocument/2006/relationships/image" Target="../media/image1133.png"/><Relationship Id="rId1145" Type="http://schemas.openxmlformats.org/officeDocument/2006/relationships/image" Target="../media/image1134.png"/><Relationship Id="rId1146" Type="http://schemas.openxmlformats.org/officeDocument/2006/relationships/image" Target="../media/image1135.png"/><Relationship Id="rId1147" Type="http://schemas.openxmlformats.org/officeDocument/2006/relationships/image" Target="../media/image1136.png"/><Relationship Id="rId1148" Type="http://schemas.openxmlformats.org/officeDocument/2006/relationships/image" Target="../media/image1137.png"/><Relationship Id="rId1149" Type="http://schemas.openxmlformats.org/officeDocument/2006/relationships/image" Target="../media/image1138.png"/><Relationship Id="rId1150" Type="http://schemas.openxmlformats.org/officeDocument/2006/relationships/image" Target="../media/image1139.png"/><Relationship Id="rId1151" Type="http://schemas.openxmlformats.org/officeDocument/2006/relationships/image" Target="../media/image1140.png"/><Relationship Id="rId1152" Type="http://schemas.openxmlformats.org/officeDocument/2006/relationships/image" Target="../media/image1141.png"/><Relationship Id="rId1153" Type="http://schemas.openxmlformats.org/officeDocument/2006/relationships/image" Target="../media/image1142.png"/><Relationship Id="rId1154" Type="http://schemas.openxmlformats.org/officeDocument/2006/relationships/image" Target="../media/image1143.png"/><Relationship Id="rId1155" Type="http://schemas.openxmlformats.org/officeDocument/2006/relationships/image" Target="../media/image1144.png"/><Relationship Id="rId1156" Type="http://schemas.openxmlformats.org/officeDocument/2006/relationships/image" Target="../media/image1145.png"/><Relationship Id="rId1157" Type="http://schemas.openxmlformats.org/officeDocument/2006/relationships/image" Target="../media/image1146.png"/><Relationship Id="rId1158" Type="http://schemas.openxmlformats.org/officeDocument/2006/relationships/image" Target="../media/image1147.png"/><Relationship Id="rId1159" Type="http://schemas.openxmlformats.org/officeDocument/2006/relationships/image" Target="../media/image1148.png"/><Relationship Id="rId1160" Type="http://schemas.openxmlformats.org/officeDocument/2006/relationships/image" Target="../media/image1149.png"/><Relationship Id="rId1161" Type="http://schemas.openxmlformats.org/officeDocument/2006/relationships/image" Target="../media/image1150.png"/><Relationship Id="rId1162" Type="http://schemas.openxmlformats.org/officeDocument/2006/relationships/image" Target="../media/image1151.png"/><Relationship Id="rId1163" Type="http://schemas.openxmlformats.org/officeDocument/2006/relationships/image" Target="../media/image1152.png"/><Relationship Id="rId1164" Type="http://schemas.openxmlformats.org/officeDocument/2006/relationships/image" Target="../media/image1153.png"/><Relationship Id="rId1165" Type="http://schemas.openxmlformats.org/officeDocument/2006/relationships/image" Target="../media/image1154.png"/><Relationship Id="rId1166" Type="http://schemas.openxmlformats.org/officeDocument/2006/relationships/image" Target="../media/image1155.png"/><Relationship Id="rId1167" Type="http://schemas.openxmlformats.org/officeDocument/2006/relationships/image" Target="../media/image1156.png"/><Relationship Id="rId1168" Type="http://schemas.openxmlformats.org/officeDocument/2006/relationships/image" Target="../media/image1157.png"/><Relationship Id="rId1169" Type="http://schemas.openxmlformats.org/officeDocument/2006/relationships/image" Target="../media/image1158.png"/><Relationship Id="rId1170" Type="http://schemas.openxmlformats.org/officeDocument/2006/relationships/image" Target="../media/image1159.png"/><Relationship Id="rId1171" Type="http://schemas.openxmlformats.org/officeDocument/2006/relationships/image" Target="../media/image1160.png"/><Relationship Id="rId1172" Type="http://schemas.openxmlformats.org/officeDocument/2006/relationships/image" Target="../media/image1161.png"/><Relationship Id="rId1173" Type="http://schemas.openxmlformats.org/officeDocument/2006/relationships/image" Target="../media/image1162.png"/><Relationship Id="rId1174" Type="http://schemas.openxmlformats.org/officeDocument/2006/relationships/image" Target="../media/image1163.png"/><Relationship Id="rId1175" Type="http://schemas.openxmlformats.org/officeDocument/2006/relationships/image" Target="../media/image1164.png"/><Relationship Id="rId1176" Type="http://schemas.openxmlformats.org/officeDocument/2006/relationships/image" Target="../media/image1165.png"/><Relationship Id="rId1177" Type="http://schemas.openxmlformats.org/officeDocument/2006/relationships/image" Target="../media/image1166.png"/><Relationship Id="rId1178" Type="http://schemas.openxmlformats.org/officeDocument/2006/relationships/image" Target="../media/image1167.png"/><Relationship Id="rId1179" Type="http://schemas.openxmlformats.org/officeDocument/2006/relationships/image" Target="../media/image1168.png"/><Relationship Id="rId1180" Type="http://schemas.openxmlformats.org/officeDocument/2006/relationships/image" Target="../media/image1169.png"/><Relationship Id="rId1181" Type="http://schemas.openxmlformats.org/officeDocument/2006/relationships/image" Target="../media/image1170.png"/><Relationship Id="rId1182" Type="http://schemas.openxmlformats.org/officeDocument/2006/relationships/image" Target="../media/image1171.png"/><Relationship Id="rId1183" Type="http://schemas.openxmlformats.org/officeDocument/2006/relationships/image" Target="../media/image1172.png"/><Relationship Id="rId1184" Type="http://schemas.openxmlformats.org/officeDocument/2006/relationships/image" Target="../media/image1173.png"/><Relationship Id="rId1185" Type="http://schemas.openxmlformats.org/officeDocument/2006/relationships/image" Target="../media/image1174.png"/><Relationship Id="rId1186" Type="http://schemas.openxmlformats.org/officeDocument/2006/relationships/image" Target="../media/image1175.png"/><Relationship Id="rId1187" Type="http://schemas.openxmlformats.org/officeDocument/2006/relationships/image" Target="../media/image1176.png"/><Relationship Id="rId1188" Type="http://schemas.openxmlformats.org/officeDocument/2006/relationships/image" Target="../media/image1177.png"/><Relationship Id="rId1189" Type="http://schemas.openxmlformats.org/officeDocument/2006/relationships/image" Target="../media/image1178.png"/><Relationship Id="rId1190" Type="http://schemas.openxmlformats.org/officeDocument/2006/relationships/image" Target="../media/image1179.png"/><Relationship Id="rId1191" Type="http://schemas.openxmlformats.org/officeDocument/2006/relationships/image" Target="../media/image1180.png"/><Relationship Id="rId1192" Type="http://schemas.openxmlformats.org/officeDocument/2006/relationships/image" Target="../media/image1181.png"/><Relationship Id="rId1193" Type="http://schemas.openxmlformats.org/officeDocument/2006/relationships/image" Target="../media/image1182.png"/><Relationship Id="rId1194" Type="http://schemas.openxmlformats.org/officeDocument/2006/relationships/image" Target="../media/image1183.png"/><Relationship Id="rId1195" Type="http://schemas.openxmlformats.org/officeDocument/2006/relationships/image" Target="../media/image1184.png"/><Relationship Id="rId1196" Type="http://schemas.openxmlformats.org/officeDocument/2006/relationships/image" Target="../media/image1185.png"/><Relationship Id="rId1197" Type="http://schemas.openxmlformats.org/officeDocument/2006/relationships/image" Target="../media/image1186.png"/><Relationship Id="rId1198" Type="http://schemas.openxmlformats.org/officeDocument/2006/relationships/image" Target="../media/image1187.png"/><Relationship Id="rId1199" Type="http://schemas.openxmlformats.org/officeDocument/2006/relationships/image" Target="../media/image1188.png"/><Relationship Id="rId1200" Type="http://schemas.openxmlformats.org/officeDocument/2006/relationships/image" Target="../media/image1189.png"/><Relationship Id="rId1201" Type="http://schemas.openxmlformats.org/officeDocument/2006/relationships/image" Target="../media/image1190.png"/><Relationship Id="rId1202" Type="http://schemas.openxmlformats.org/officeDocument/2006/relationships/image" Target="../media/image1191.png"/><Relationship Id="rId1203" Type="http://schemas.openxmlformats.org/officeDocument/2006/relationships/image" Target="../media/image1192.png"/><Relationship Id="rId1204" Type="http://schemas.openxmlformats.org/officeDocument/2006/relationships/image" Target="../media/image1193.png"/><Relationship Id="rId1205" Type="http://schemas.openxmlformats.org/officeDocument/2006/relationships/image" Target="../media/image1194.png"/><Relationship Id="rId1206" Type="http://schemas.openxmlformats.org/officeDocument/2006/relationships/image" Target="../media/image1195.png"/><Relationship Id="rId1207" Type="http://schemas.openxmlformats.org/officeDocument/2006/relationships/image" Target="../media/image1196.png"/><Relationship Id="rId1208" Type="http://schemas.openxmlformats.org/officeDocument/2006/relationships/image" Target="../media/image1197.png"/><Relationship Id="rId1209" Type="http://schemas.openxmlformats.org/officeDocument/2006/relationships/image" Target="../media/image1198.png"/><Relationship Id="rId1210" Type="http://schemas.openxmlformats.org/officeDocument/2006/relationships/image" Target="../media/image1199.png"/><Relationship Id="rId1211" Type="http://schemas.openxmlformats.org/officeDocument/2006/relationships/image" Target="../media/image1200.png"/><Relationship Id="rId1212" Type="http://schemas.openxmlformats.org/officeDocument/2006/relationships/image" Target="../media/image1201.png"/><Relationship Id="rId1213" Type="http://schemas.openxmlformats.org/officeDocument/2006/relationships/image" Target="../media/image1202.png"/><Relationship Id="rId1214" Type="http://schemas.openxmlformats.org/officeDocument/2006/relationships/image" Target="../media/image1203.png"/><Relationship Id="rId1215" Type="http://schemas.openxmlformats.org/officeDocument/2006/relationships/image" Target="../media/image1204.png"/><Relationship Id="rId1216" Type="http://schemas.openxmlformats.org/officeDocument/2006/relationships/image" Target="../media/image1205.png"/><Relationship Id="rId1217" Type="http://schemas.openxmlformats.org/officeDocument/2006/relationships/image" Target="../media/image1206.png"/><Relationship Id="rId1218" Type="http://schemas.openxmlformats.org/officeDocument/2006/relationships/image" Target="../media/image1207.png"/><Relationship Id="rId1219" Type="http://schemas.openxmlformats.org/officeDocument/2006/relationships/image" Target="../media/image1208.png"/><Relationship Id="rId1220" Type="http://schemas.openxmlformats.org/officeDocument/2006/relationships/image" Target="../media/image1209.png"/><Relationship Id="rId1221" Type="http://schemas.openxmlformats.org/officeDocument/2006/relationships/image" Target="../media/image1210.png"/><Relationship Id="rId1222" Type="http://schemas.openxmlformats.org/officeDocument/2006/relationships/image" Target="../media/image1211.png"/><Relationship Id="rId1223" Type="http://schemas.openxmlformats.org/officeDocument/2006/relationships/image" Target="../media/image1212.png"/><Relationship Id="rId1224" Type="http://schemas.openxmlformats.org/officeDocument/2006/relationships/image" Target="../media/image1213.png"/><Relationship Id="rId1225" Type="http://schemas.openxmlformats.org/officeDocument/2006/relationships/image" Target="../media/image1214.png"/><Relationship Id="rId1226" Type="http://schemas.openxmlformats.org/officeDocument/2006/relationships/image" Target="../media/image1215.png"/><Relationship Id="rId1227" Type="http://schemas.openxmlformats.org/officeDocument/2006/relationships/image" Target="../media/image1216.png"/><Relationship Id="rId1228" Type="http://schemas.openxmlformats.org/officeDocument/2006/relationships/image" Target="../media/image1217.png"/><Relationship Id="rId1229" Type="http://schemas.openxmlformats.org/officeDocument/2006/relationships/image" Target="../media/image1218.png"/><Relationship Id="rId1230" Type="http://schemas.openxmlformats.org/officeDocument/2006/relationships/image" Target="../media/image1219.png"/><Relationship Id="rId1231" Type="http://schemas.openxmlformats.org/officeDocument/2006/relationships/image" Target="../media/image1220.png"/><Relationship Id="rId1232" Type="http://schemas.openxmlformats.org/officeDocument/2006/relationships/image" Target="../media/image1221.png"/><Relationship Id="rId1233" Type="http://schemas.openxmlformats.org/officeDocument/2006/relationships/image" Target="../media/image1222.png"/><Relationship Id="rId1234" Type="http://schemas.openxmlformats.org/officeDocument/2006/relationships/image" Target="../media/image1223.png"/><Relationship Id="rId1235" Type="http://schemas.openxmlformats.org/officeDocument/2006/relationships/image" Target="../media/image1224.png"/><Relationship Id="rId1236" Type="http://schemas.openxmlformats.org/officeDocument/2006/relationships/image" Target="../media/image1225.png"/><Relationship Id="rId1237" Type="http://schemas.openxmlformats.org/officeDocument/2006/relationships/image" Target="../media/image1226.png"/><Relationship Id="rId1238" Type="http://schemas.openxmlformats.org/officeDocument/2006/relationships/image" Target="../media/image1227.png"/><Relationship Id="rId1239" Type="http://schemas.openxmlformats.org/officeDocument/2006/relationships/image" Target="../media/image1228.png"/><Relationship Id="rId1240" Type="http://schemas.openxmlformats.org/officeDocument/2006/relationships/image" Target="../media/image1229.png"/><Relationship Id="rId1241" Type="http://schemas.openxmlformats.org/officeDocument/2006/relationships/image" Target="../media/image1230.png"/><Relationship Id="rId1242" Type="http://schemas.openxmlformats.org/officeDocument/2006/relationships/image" Target="../media/image1231.png"/><Relationship Id="rId1243" Type="http://schemas.openxmlformats.org/officeDocument/2006/relationships/image" Target="../media/image1232.png"/><Relationship Id="rId1244" Type="http://schemas.openxmlformats.org/officeDocument/2006/relationships/image" Target="../media/image1233.png"/><Relationship Id="rId1245" Type="http://schemas.openxmlformats.org/officeDocument/2006/relationships/image" Target="../media/image1234.png"/><Relationship Id="rId1246" Type="http://schemas.openxmlformats.org/officeDocument/2006/relationships/image" Target="../media/image1235.png"/><Relationship Id="rId1247" Type="http://schemas.openxmlformats.org/officeDocument/2006/relationships/image" Target="../media/image1236.png"/><Relationship Id="rId1248" Type="http://schemas.openxmlformats.org/officeDocument/2006/relationships/image" Target="../media/image1237.png"/><Relationship Id="rId1249" Type="http://schemas.openxmlformats.org/officeDocument/2006/relationships/image" Target="../media/image1238.png"/><Relationship Id="rId1250" Type="http://schemas.openxmlformats.org/officeDocument/2006/relationships/image" Target="../media/image1239.png"/><Relationship Id="rId1251" Type="http://schemas.openxmlformats.org/officeDocument/2006/relationships/image" Target="../media/image1240.png"/><Relationship Id="rId1252" Type="http://schemas.openxmlformats.org/officeDocument/2006/relationships/image" Target="../media/image1241.png"/><Relationship Id="rId1253" Type="http://schemas.openxmlformats.org/officeDocument/2006/relationships/image" Target="../media/image1242.png"/><Relationship Id="rId1254" Type="http://schemas.openxmlformats.org/officeDocument/2006/relationships/image" Target="../media/image1243.png"/><Relationship Id="rId1255" Type="http://schemas.openxmlformats.org/officeDocument/2006/relationships/image" Target="../media/image1244.png"/><Relationship Id="rId1256" Type="http://schemas.openxmlformats.org/officeDocument/2006/relationships/image" Target="../media/image1245.png"/><Relationship Id="rId1257" Type="http://schemas.openxmlformats.org/officeDocument/2006/relationships/image" Target="../media/image1246.png"/><Relationship Id="rId1258" Type="http://schemas.openxmlformats.org/officeDocument/2006/relationships/image" Target="../media/image1247.png"/><Relationship Id="rId1259" Type="http://schemas.openxmlformats.org/officeDocument/2006/relationships/image" Target="../media/image1248.png"/><Relationship Id="rId1260" Type="http://schemas.openxmlformats.org/officeDocument/2006/relationships/image" Target="../media/image1249.png"/><Relationship Id="rId1261" Type="http://schemas.openxmlformats.org/officeDocument/2006/relationships/image" Target="../media/image1250.png"/><Relationship Id="rId1262" Type="http://schemas.openxmlformats.org/officeDocument/2006/relationships/image" Target="../media/image1251.png"/><Relationship Id="rId1263" Type="http://schemas.openxmlformats.org/officeDocument/2006/relationships/image" Target="../media/image1252.png"/><Relationship Id="rId1264" Type="http://schemas.openxmlformats.org/officeDocument/2006/relationships/image" Target="../media/image1253.png"/><Relationship Id="rId1265" Type="http://schemas.openxmlformats.org/officeDocument/2006/relationships/image" Target="../media/image1254.png"/><Relationship Id="rId1266" Type="http://schemas.openxmlformats.org/officeDocument/2006/relationships/image" Target="../media/image1255.png"/><Relationship Id="rId1267" Type="http://schemas.openxmlformats.org/officeDocument/2006/relationships/image" Target="../media/image1256.png"/><Relationship Id="rId1268" Type="http://schemas.openxmlformats.org/officeDocument/2006/relationships/image" Target="../media/image1257.png"/><Relationship Id="rId1269" Type="http://schemas.openxmlformats.org/officeDocument/2006/relationships/image" Target="../media/image1258.png"/><Relationship Id="rId1270" Type="http://schemas.openxmlformats.org/officeDocument/2006/relationships/image" Target="../media/image1259.png"/><Relationship Id="rId1271" Type="http://schemas.openxmlformats.org/officeDocument/2006/relationships/image" Target="../media/image1260.png"/><Relationship Id="rId1272" Type="http://schemas.openxmlformats.org/officeDocument/2006/relationships/image" Target="../media/image1261.png"/><Relationship Id="rId1273" Type="http://schemas.openxmlformats.org/officeDocument/2006/relationships/image" Target="../media/image1262.png"/><Relationship Id="rId1274" Type="http://schemas.openxmlformats.org/officeDocument/2006/relationships/image" Target="../media/image1263.png"/><Relationship Id="rId1275" Type="http://schemas.openxmlformats.org/officeDocument/2006/relationships/image" Target="../media/image1264.png"/><Relationship Id="rId1276" Type="http://schemas.openxmlformats.org/officeDocument/2006/relationships/image" Target="../media/image1265.png"/><Relationship Id="rId1277" Type="http://schemas.openxmlformats.org/officeDocument/2006/relationships/image" Target="../media/image1266.png"/><Relationship Id="rId1278" Type="http://schemas.openxmlformats.org/officeDocument/2006/relationships/image" Target="../media/image1267.png"/><Relationship Id="rId1279" Type="http://schemas.openxmlformats.org/officeDocument/2006/relationships/image" Target="../media/image1268.png"/><Relationship Id="rId1280" Type="http://schemas.openxmlformats.org/officeDocument/2006/relationships/image" Target="../media/image1269.png"/><Relationship Id="rId1281" Type="http://schemas.openxmlformats.org/officeDocument/2006/relationships/image" Target="../media/image1270.png"/><Relationship Id="rId1282" Type="http://schemas.openxmlformats.org/officeDocument/2006/relationships/image" Target="../media/image1271.png"/><Relationship Id="rId1283" Type="http://schemas.openxmlformats.org/officeDocument/2006/relationships/image" Target="../media/image1272.png"/><Relationship Id="rId1284" Type="http://schemas.openxmlformats.org/officeDocument/2006/relationships/image" Target="../media/image1273.png"/><Relationship Id="rId1285" Type="http://schemas.openxmlformats.org/officeDocument/2006/relationships/image" Target="../media/image1274.png"/><Relationship Id="rId1286" Type="http://schemas.openxmlformats.org/officeDocument/2006/relationships/image" Target="../media/image1275.png"/><Relationship Id="rId1287" Type="http://schemas.openxmlformats.org/officeDocument/2006/relationships/image" Target="../media/image1276.png"/><Relationship Id="rId1288" Type="http://schemas.openxmlformats.org/officeDocument/2006/relationships/image" Target="../media/image1277.png"/><Relationship Id="rId1289" Type="http://schemas.openxmlformats.org/officeDocument/2006/relationships/image" Target="../media/image1278.png"/><Relationship Id="rId1290" Type="http://schemas.openxmlformats.org/officeDocument/2006/relationships/image" Target="../media/image1279.png"/><Relationship Id="rId1291" Type="http://schemas.openxmlformats.org/officeDocument/2006/relationships/image" Target="../media/image1280.png"/><Relationship Id="rId1292" Type="http://schemas.openxmlformats.org/officeDocument/2006/relationships/image" Target="../media/image1281.png"/><Relationship Id="rId1293" Type="http://schemas.openxmlformats.org/officeDocument/2006/relationships/image" Target="../media/image1282.png"/><Relationship Id="rId1294" Type="http://schemas.openxmlformats.org/officeDocument/2006/relationships/image" Target="../media/image1283.png"/><Relationship Id="rId1295" Type="http://schemas.openxmlformats.org/officeDocument/2006/relationships/image" Target="../media/image1284.png"/><Relationship Id="rId1296" Type="http://schemas.openxmlformats.org/officeDocument/2006/relationships/image" Target="../media/image1285.png"/><Relationship Id="rId1297" Type="http://schemas.openxmlformats.org/officeDocument/2006/relationships/image" Target="../media/image1286.png"/><Relationship Id="rId1298" Type="http://schemas.openxmlformats.org/officeDocument/2006/relationships/image" Target="../media/image1287.png"/><Relationship Id="rId1299" Type="http://schemas.openxmlformats.org/officeDocument/2006/relationships/image" Target="../media/image1288.png"/><Relationship Id="rId1300" Type="http://schemas.openxmlformats.org/officeDocument/2006/relationships/image" Target="../media/image1289.png"/><Relationship Id="rId1301" Type="http://schemas.openxmlformats.org/officeDocument/2006/relationships/image" Target="../media/image1290.png"/><Relationship Id="rId1302" Type="http://schemas.openxmlformats.org/officeDocument/2006/relationships/image" Target="../media/image1291.png"/><Relationship Id="rId1303" Type="http://schemas.openxmlformats.org/officeDocument/2006/relationships/image" Target="../media/image1290.png"/><Relationship Id="rId1304" Type="http://schemas.openxmlformats.org/officeDocument/2006/relationships/image" Target="../media/image1292.png"/><Relationship Id="rId1305" Type="http://schemas.openxmlformats.org/officeDocument/2006/relationships/image" Target="../media/image1293.png"/><Relationship Id="rId1306" Type="http://schemas.openxmlformats.org/officeDocument/2006/relationships/image" Target="../media/image1294.png"/><Relationship Id="rId1307" Type="http://schemas.openxmlformats.org/officeDocument/2006/relationships/image" Target="../media/image1295.png"/><Relationship Id="rId1308" Type="http://schemas.openxmlformats.org/officeDocument/2006/relationships/image" Target="../media/image1296.png"/><Relationship Id="rId1309" Type="http://schemas.openxmlformats.org/officeDocument/2006/relationships/image" Target="../media/image1297.png"/><Relationship Id="rId1310" Type="http://schemas.openxmlformats.org/officeDocument/2006/relationships/image" Target="../media/image1298.png"/><Relationship Id="rId1311" Type="http://schemas.openxmlformats.org/officeDocument/2006/relationships/image" Target="../media/image1299.png"/><Relationship Id="rId1312" Type="http://schemas.openxmlformats.org/officeDocument/2006/relationships/image" Target="../media/image1300.png"/><Relationship Id="rId1313" Type="http://schemas.openxmlformats.org/officeDocument/2006/relationships/image" Target="../media/image1301.png"/><Relationship Id="rId1314" Type="http://schemas.openxmlformats.org/officeDocument/2006/relationships/image" Target="../media/image1302.png"/><Relationship Id="rId1315" Type="http://schemas.openxmlformats.org/officeDocument/2006/relationships/image" Target="../media/image1303.png"/><Relationship Id="rId1316" Type="http://schemas.openxmlformats.org/officeDocument/2006/relationships/image" Target="../media/image1304.png"/><Relationship Id="rId1317" Type="http://schemas.openxmlformats.org/officeDocument/2006/relationships/image" Target="../media/image1305.png"/><Relationship Id="rId1318" Type="http://schemas.openxmlformats.org/officeDocument/2006/relationships/image" Target="../media/image1306.png"/><Relationship Id="rId1319" Type="http://schemas.openxmlformats.org/officeDocument/2006/relationships/image" Target="../media/image1307.png"/><Relationship Id="rId1320" Type="http://schemas.openxmlformats.org/officeDocument/2006/relationships/image" Target="../media/image1308.png"/><Relationship Id="rId1321" Type="http://schemas.openxmlformats.org/officeDocument/2006/relationships/image" Target="../media/image1309.png"/><Relationship Id="rId1322" Type="http://schemas.openxmlformats.org/officeDocument/2006/relationships/image" Target="../media/image1310.png"/><Relationship Id="rId1323" Type="http://schemas.openxmlformats.org/officeDocument/2006/relationships/image" Target="../media/image1311.png"/><Relationship Id="rId1324" Type="http://schemas.openxmlformats.org/officeDocument/2006/relationships/image" Target="../media/image1312.png"/><Relationship Id="rId1325" Type="http://schemas.openxmlformats.org/officeDocument/2006/relationships/image" Target="../media/image1313.png"/><Relationship Id="rId1326" Type="http://schemas.openxmlformats.org/officeDocument/2006/relationships/image" Target="../media/image1314.png"/><Relationship Id="rId1327" Type="http://schemas.openxmlformats.org/officeDocument/2006/relationships/image" Target="../media/image1315.png"/><Relationship Id="rId1328" Type="http://schemas.openxmlformats.org/officeDocument/2006/relationships/image" Target="../media/image1316.png"/><Relationship Id="rId1329" Type="http://schemas.openxmlformats.org/officeDocument/2006/relationships/image" Target="../media/image1317.png"/><Relationship Id="rId1330" Type="http://schemas.openxmlformats.org/officeDocument/2006/relationships/image" Target="../media/image1318.png"/><Relationship Id="rId1331" Type="http://schemas.openxmlformats.org/officeDocument/2006/relationships/image" Target="../media/image1319.png"/><Relationship Id="rId1332" Type="http://schemas.openxmlformats.org/officeDocument/2006/relationships/image" Target="../media/image1320.png"/><Relationship Id="rId1333" Type="http://schemas.openxmlformats.org/officeDocument/2006/relationships/image" Target="../media/image1321.png"/><Relationship Id="rId1334" Type="http://schemas.openxmlformats.org/officeDocument/2006/relationships/image" Target="../media/image1322.png"/><Relationship Id="rId1335" Type="http://schemas.openxmlformats.org/officeDocument/2006/relationships/image" Target="../media/image1323.png"/><Relationship Id="rId1336" Type="http://schemas.openxmlformats.org/officeDocument/2006/relationships/image" Target="../media/image1324.png"/><Relationship Id="rId1337" Type="http://schemas.openxmlformats.org/officeDocument/2006/relationships/image" Target="../media/image1325.png"/><Relationship Id="rId1338" Type="http://schemas.openxmlformats.org/officeDocument/2006/relationships/image" Target="../media/image1326.png"/><Relationship Id="rId1339" Type="http://schemas.openxmlformats.org/officeDocument/2006/relationships/image" Target="../media/image1327.png"/><Relationship Id="rId1340" Type="http://schemas.openxmlformats.org/officeDocument/2006/relationships/image" Target="../media/image1328.png"/><Relationship Id="rId1341" Type="http://schemas.openxmlformats.org/officeDocument/2006/relationships/image" Target="../media/image1329.png"/><Relationship Id="rId1342" Type="http://schemas.openxmlformats.org/officeDocument/2006/relationships/image" Target="../media/image1330.png"/><Relationship Id="rId1343" Type="http://schemas.openxmlformats.org/officeDocument/2006/relationships/image" Target="../media/image1331.png"/><Relationship Id="rId1344" Type="http://schemas.openxmlformats.org/officeDocument/2006/relationships/image" Target="../media/image1332.png"/><Relationship Id="rId1345" Type="http://schemas.openxmlformats.org/officeDocument/2006/relationships/image" Target="../media/image1333.png"/><Relationship Id="rId1346" Type="http://schemas.openxmlformats.org/officeDocument/2006/relationships/image" Target="../media/image1334.png"/><Relationship Id="rId1347" Type="http://schemas.openxmlformats.org/officeDocument/2006/relationships/image" Target="../media/image1335.png"/><Relationship Id="rId1348" Type="http://schemas.openxmlformats.org/officeDocument/2006/relationships/image" Target="../media/image1336.png"/><Relationship Id="rId1349" Type="http://schemas.openxmlformats.org/officeDocument/2006/relationships/image" Target="../media/image1337.png"/><Relationship Id="rId1350" Type="http://schemas.openxmlformats.org/officeDocument/2006/relationships/image" Target="../media/image1338.png"/><Relationship Id="rId1351" Type="http://schemas.openxmlformats.org/officeDocument/2006/relationships/image" Target="../media/image1339.png"/><Relationship Id="rId1352" Type="http://schemas.openxmlformats.org/officeDocument/2006/relationships/image" Target="../media/image1340.png"/><Relationship Id="rId1353" Type="http://schemas.openxmlformats.org/officeDocument/2006/relationships/image" Target="../media/image1341.png"/><Relationship Id="rId1354" Type="http://schemas.openxmlformats.org/officeDocument/2006/relationships/image" Target="../media/image1342.png"/><Relationship Id="rId1355" Type="http://schemas.openxmlformats.org/officeDocument/2006/relationships/image" Target="../media/image1343.png"/><Relationship Id="rId1356" Type="http://schemas.openxmlformats.org/officeDocument/2006/relationships/image" Target="../media/image1344.png"/><Relationship Id="rId1357" Type="http://schemas.openxmlformats.org/officeDocument/2006/relationships/image" Target="../media/image1345.png"/><Relationship Id="rId1358" Type="http://schemas.openxmlformats.org/officeDocument/2006/relationships/image" Target="../media/image1346.png"/><Relationship Id="rId1359" Type="http://schemas.openxmlformats.org/officeDocument/2006/relationships/image" Target="../media/image1347.png"/><Relationship Id="rId1360" Type="http://schemas.openxmlformats.org/officeDocument/2006/relationships/image" Target="../media/image1348.png"/><Relationship Id="rId1361" Type="http://schemas.openxmlformats.org/officeDocument/2006/relationships/image" Target="../media/image1349.png"/><Relationship Id="rId1362" Type="http://schemas.openxmlformats.org/officeDocument/2006/relationships/image" Target="../media/image1350.png"/><Relationship Id="rId1363" Type="http://schemas.openxmlformats.org/officeDocument/2006/relationships/image" Target="../media/image1351.png"/><Relationship Id="rId1364" Type="http://schemas.openxmlformats.org/officeDocument/2006/relationships/image" Target="../media/image1352.png"/><Relationship Id="rId1365" Type="http://schemas.openxmlformats.org/officeDocument/2006/relationships/image" Target="../media/image1353.png"/><Relationship Id="rId1366" Type="http://schemas.openxmlformats.org/officeDocument/2006/relationships/image" Target="../media/image1354.png"/><Relationship Id="rId1367" Type="http://schemas.openxmlformats.org/officeDocument/2006/relationships/image" Target="../media/image1355.png"/><Relationship Id="rId1368" Type="http://schemas.openxmlformats.org/officeDocument/2006/relationships/image" Target="../media/image1356.png"/><Relationship Id="rId1369" Type="http://schemas.openxmlformats.org/officeDocument/2006/relationships/image" Target="../media/image1357.png"/><Relationship Id="rId1370" Type="http://schemas.openxmlformats.org/officeDocument/2006/relationships/image" Target="../media/image1358.png"/><Relationship Id="rId1371" Type="http://schemas.openxmlformats.org/officeDocument/2006/relationships/image" Target="../media/image1359.png"/><Relationship Id="rId1372" Type="http://schemas.openxmlformats.org/officeDocument/2006/relationships/image" Target="../media/image1360.png"/><Relationship Id="rId1373" Type="http://schemas.openxmlformats.org/officeDocument/2006/relationships/image" Target="../media/image1361.png"/><Relationship Id="rId1374" Type="http://schemas.openxmlformats.org/officeDocument/2006/relationships/image" Target="../media/image1362.png"/><Relationship Id="rId1375" Type="http://schemas.openxmlformats.org/officeDocument/2006/relationships/image" Target="../media/image1363.png"/><Relationship Id="rId1376" Type="http://schemas.openxmlformats.org/officeDocument/2006/relationships/image" Target="../media/image1364.png"/><Relationship Id="rId1377" Type="http://schemas.openxmlformats.org/officeDocument/2006/relationships/image" Target="../media/image1365.png"/><Relationship Id="rId1378" Type="http://schemas.openxmlformats.org/officeDocument/2006/relationships/image" Target="../media/image1366.png"/><Relationship Id="rId1379" Type="http://schemas.openxmlformats.org/officeDocument/2006/relationships/image" Target="../media/image1367.png"/><Relationship Id="rId1380" Type="http://schemas.openxmlformats.org/officeDocument/2006/relationships/image" Target="../media/image1368.png"/><Relationship Id="rId1381" Type="http://schemas.openxmlformats.org/officeDocument/2006/relationships/image" Target="../media/image1369.png"/><Relationship Id="rId1382" Type="http://schemas.openxmlformats.org/officeDocument/2006/relationships/image" Target="../media/image1370.png"/><Relationship Id="rId1383" Type="http://schemas.openxmlformats.org/officeDocument/2006/relationships/image" Target="../media/image1371.png"/><Relationship Id="rId1384" Type="http://schemas.openxmlformats.org/officeDocument/2006/relationships/image" Target="../media/image1372.png"/><Relationship Id="rId1385" Type="http://schemas.openxmlformats.org/officeDocument/2006/relationships/image" Target="../media/image1373.png"/><Relationship Id="rId1386" Type="http://schemas.openxmlformats.org/officeDocument/2006/relationships/image" Target="../media/image1374.png"/><Relationship Id="rId1387" Type="http://schemas.openxmlformats.org/officeDocument/2006/relationships/image" Target="../media/image1375.png"/><Relationship Id="rId1388" Type="http://schemas.openxmlformats.org/officeDocument/2006/relationships/image" Target="../media/image1376.png"/><Relationship Id="rId1389" Type="http://schemas.openxmlformats.org/officeDocument/2006/relationships/image" Target="../media/image1377.png"/><Relationship Id="rId1390" Type="http://schemas.openxmlformats.org/officeDocument/2006/relationships/image" Target="../media/image1378.png"/><Relationship Id="rId1391" Type="http://schemas.openxmlformats.org/officeDocument/2006/relationships/image" Target="../media/image1379.png"/><Relationship Id="rId1392" Type="http://schemas.openxmlformats.org/officeDocument/2006/relationships/image" Target="../media/image1380.png"/><Relationship Id="rId1393" Type="http://schemas.openxmlformats.org/officeDocument/2006/relationships/image" Target="../media/image1381.png"/><Relationship Id="rId1394" Type="http://schemas.openxmlformats.org/officeDocument/2006/relationships/image" Target="../media/image1382.png"/><Relationship Id="rId1395" Type="http://schemas.openxmlformats.org/officeDocument/2006/relationships/image" Target="../media/image1383.png"/><Relationship Id="rId1396" Type="http://schemas.openxmlformats.org/officeDocument/2006/relationships/image" Target="../media/image1384.png"/><Relationship Id="rId1397" Type="http://schemas.openxmlformats.org/officeDocument/2006/relationships/image" Target="../media/image1385.png"/><Relationship Id="rId1398" Type="http://schemas.openxmlformats.org/officeDocument/2006/relationships/image" Target="../media/image1386.png"/><Relationship Id="rId1399" Type="http://schemas.openxmlformats.org/officeDocument/2006/relationships/image" Target="../media/image1387.png"/><Relationship Id="rId1400" Type="http://schemas.openxmlformats.org/officeDocument/2006/relationships/image" Target="../media/image1388.png"/><Relationship Id="rId1401" Type="http://schemas.openxmlformats.org/officeDocument/2006/relationships/image" Target="../media/image1389.png"/><Relationship Id="rId1402" Type="http://schemas.openxmlformats.org/officeDocument/2006/relationships/image" Target="../media/image1390.png"/><Relationship Id="rId1403" Type="http://schemas.openxmlformats.org/officeDocument/2006/relationships/image" Target="../media/image1391.png"/><Relationship Id="rId1404" Type="http://schemas.openxmlformats.org/officeDocument/2006/relationships/image" Target="../media/image1392.png"/><Relationship Id="rId1405" Type="http://schemas.openxmlformats.org/officeDocument/2006/relationships/image" Target="../media/image1393.png"/><Relationship Id="rId1406" Type="http://schemas.openxmlformats.org/officeDocument/2006/relationships/image" Target="../media/image1394.png"/><Relationship Id="rId1407" Type="http://schemas.openxmlformats.org/officeDocument/2006/relationships/image" Target="../media/image1395.png"/><Relationship Id="rId1408" Type="http://schemas.openxmlformats.org/officeDocument/2006/relationships/image" Target="../media/image1396.png"/><Relationship Id="rId1409" Type="http://schemas.openxmlformats.org/officeDocument/2006/relationships/image" Target="../media/image1397.png"/><Relationship Id="rId1410" Type="http://schemas.openxmlformats.org/officeDocument/2006/relationships/image" Target="../media/image1398.png"/><Relationship Id="rId1411" Type="http://schemas.openxmlformats.org/officeDocument/2006/relationships/image" Target="../media/image1399.png"/><Relationship Id="rId1412" Type="http://schemas.openxmlformats.org/officeDocument/2006/relationships/image" Target="../media/image1400.png"/><Relationship Id="rId1413" Type="http://schemas.openxmlformats.org/officeDocument/2006/relationships/image" Target="../media/image1401.png"/><Relationship Id="rId1414" Type="http://schemas.openxmlformats.org/officeDocument/2006/relationships/image" Target="../media/image1402.png"/><Relationship Id="rId1415" Type="http://schemas.openxmlformats.org/officeDocument/2006/relationships/image" Target="../media/image1403.png"/><Relationship Id="rId1416" Type="http://schemas.openxmlformats.org/officeDocument/2006/relationships/image" Target="../media/image1404.png"/><Relationship Id="rId1417" Type="http://schemas.openxmlformats.org/officeDocument/2006/relationships/image" Target="../media/image1405.png"/><Relationship Id="rId1418" Type="http://schemas.openxmlformats.org/officeDocument/2006/relationships/image" Target="../media/image1406.png"/><Relationship Id="rId1419" Type="http://schemas.openxmlformats.org/officeDocument/2006/relationships/image" Target="../media/image1407.png"/><Relationship Id="rId1420" Type="http://schemas.openxmlformats.org/officeDocument/2006/relationships/image" Target="../media/image1408.png"/><Relationship Id="rId1421" Type="http://schemas.openxmlformats.org/officeDocument/2006/relationships/image" Target="../media/image1409.png"/><Relationship Id="rId1422" Type="http://schemas.openxmlformats.org/officeDocument/2006/relationships/image" Target="../media/image1410.png"/><Relationship Id="rId1423" Type="http://schemas.openxmlformats.org/officeDocument/2006/relationships/image" Target="../media/image1411.png"/><Relationship Id="rId1424" Type="http://schemas.openxmlformats.org/officeDocument/2006/relationships/image" Target="../media/image1412.png"/><Relationship Id="rId1425" Type="http://schemas.openxmlformats.org/officeDocument/2006/relationships/image" Target="../media/image1413.png"/><Relationship Id="rId1426" Type="http://schemas.openxmlformats.org/officeDocument/2006/relationships/image" Target="../media/image1414.png"/><Relationship Id="rId1427" Type="http://schemas.openxmlformats.org/officeDocument/2006/relationships/image" Target="../media/image1415.png"/><Relationship Id="rId1428" Type="http://schemas.openxmlformats.org/officeDocument/2006/relationships/image" Target="../media/image1416.png"/><Relationship Id="rId1429" Type="http://schemas.openxmlformats.org/officeDocument/2006/relationships/image" Target="../media/image1417.png"/><Relationship Id="rId1430" Type="http://schemas.openxmlformats.org/officeDocument/2006/relationships/image" Target="../media/image1418.png"/><Relationship Id="rId1431" Type="http://schemas.openxmlformats.org/officeDocument/2006/relationships/image" Target="../media/image1419.png"/><Relationship Id="rId1432" Type="http://schemas.openxmlformats.org/officeDocument/2006/relationships/image" Target="../media/image1420.png"/><Relationship Id="rId1433" Type="http://schemas.openxmlformats.org/officeDocument/2006/relationships/image" Target="../media/image1421.png"/><Relationship Id="rId1434" Type="http://schemas.openxmlformats.org/officeDocument/2006/relationships/image" Target="../media/image1422.png"/><Relationship Id="rId1435" Type="http://schemas.openxmlformats.org/officeDocument/2006/relationships/image" Target="../media/image1423.png"/><Relationship Id="rId1436" Type="http://schemas.openxmlformats.org/officeDocument/2006/relationships/image" Target="../media/image1424.png"/><Relationship Id="rId1437" Type="http://schemas.openxmlformats.org/officeDocument/2006/relationships/image" Target="../media/image1425.png"/><Relationship Id="rId1438" Type="http://schemas.openxmlformats.org/officeDocument/2006/relationships/image" Target="../media/image1426.png"/><Relationship Id="rId1439" Type="http://schemas.openxmlformats.org/officeDocument/2006/relationships/image" Target="../media/image1427.png"/><Relationship Id="rId1440" Type="http://schemas.openxmlformats.org/officeDocument/2006/relationships/image" Target="../media/image1428.png"/><Relationship Id="rId1441" Type="http://schemas.openxmlformats.org/officeDocument/2006/relationships/image" Target="../media/image1429.png"/><Relationship Id="rId1442" Type="http://schemas.openxmlformats.org/officeDocument/2006/relationships/image" Target="../media/image1430.png"/><Relationship Id="rId1443" Type="http://schemas.openxmlformats.org/officeDocument/2006/relationships/image" Target="../media/image1431.png"/><Relationship Id="rId1444" Type="http://schemas.openxmlformats.org/officeDocument/2006/relationships/image" Target="../media/image1432.png"/><Relationship Id="rId1445" Type="http://schemas.openxmlformats.org/officeDocument/2006/relationships/image" Target="../media/image1433.png"/><Relationship Id="rId1446" Type="http://schemas.openxmlformats.org/officeDocument/2006/relationships/image" Target="../media/image1434.png"/><Relationship Id="rId1447" Type="http://schemas.openxmlformats.org/officeDocument/2006/relationships/image" Target="../media/image1435.png"/><Relationship Id="rId1448" Type="http://schemas.openxmlformats.org/officeDocument/2006/relationships/image" Target="../media/image1436.png"/><Relationship Id="rId1449" Type="http://schemas.openxmlformats.org/officeDocument/2006/relationships/image" Target="../media/image1437.png"/><Relationship Id="rId1450" Type="http://schemas.openxmlformats.org/officeDocument/2006/relationships/image" Target="../media/image1438.png"/><Relationship Id="rId1451" Type="http://schemas.openxmlformats.org/officeDocument/2006/relationships/image" Target="../media/image1439.png"/><Relationship Id="rId1452" Type="http://schemas.openxmlformats.org/officeDocument/2006/relationships/image" Target="../media/image1440.png"/><Relationship Id="rId1453" Type="http://schemas.openxmlformats.org/officeDocument/2006/relationships/image" Target="../media/image1441.png"/><Relationship Id="rId1454" Type="http://schemas.openxmlformats.org/officeDocument/2006/relationships/image" Target="../media/image1442.png"/><Relationship Id="rId1455" Type="http://schemas.openxmlformats.org/officeDocument/2006/relationships/image" Target="../media/image1443.png"/><Relationship Id="rId1456" Type="http://schemas.openxmlformats.org/officeDocument/2006/relationships/image" Target="../media/image1444.png"/><Relationship Id="rId1457" Type="http://schemas.openxmlformats.org/officeDocument/2006/relationships/image" Target="../media/image1445.png"/><Relationship Id="rId1458" Type="http://schemas.openxmlformats.org/officeDocument/2006/relationships/image" Target="../media/image1446.png"/><Relationship Id="rId1459" Type="http://schemas.openxmlformats.org/officeDocument/2006/relationships/image" Target="../media/image1447.png"/><Relationship Id="rId1460" Type="http://schemas.openxmlformats.org/officeDocument/2006/relationships/image" Target="../media/image1448.png"/><Relationship Id="rId1461" Type="http://schemas.openxmlformats.org/officeDocument/2006/relationships/image" Target="../media/image1449.png"/><Relationship Id="rId1462" Type="http://schemas.openxmlformats.org/officeDocument/2006/relationships/image" Target="../media/image1450.png"/><Relationship Id="rId1463" Type="http://schemas.openxmlformats.org/officeDocument/2006/relationships/image" Target="../media/image1451.png"/><Relationship Id="rId1464" Type="http://schemas.openxmlformats.org/officeDocument/2006/relationships/image" Target="../media/image1452.png"/><Relationship Id="rId1465" Type="http://schemas.openxmlformats.org/officeDocument/2006/relationships/image" Target="../media/image1453.png"/><Relationship Id="rId1466" Type="http://schemas.openxmlformats.org/officeDocument/2006/relationships/image" Target="../media/image1454.png"/><Relationship Id="rId1467" Type="http://schemas.openxmlformats.org/officeDocument/2006/relationships/image" Target="../media/image1455.png"/><Relationship Id="rId1468" Type="http://schemas.openxmlformats.org/officeDocument/2006/relationships/image" Target="../media/image1456.png"/><Relationship Id="rId1469" Type="http://schemas.openxmlformats.org/officeDocument/2006/relationships/image" Target="../media/image1457.png"/><Relationship Id="rId1470" Type="http://schemas.openxmlformats.org/officeDocument/2006/relationships/image" Target="../media/image1458.png"/><Relationship Id="rId1471" Type="http://schemas.openxmlformats.org/officeDocument/2006/relationships/image" Target="../media/image1459.png"/><Relationship Id="rId1472" Type="http://schemas.openxmlformats.org/officeDocument/2006/relationships/image" Target="../media/image1460.png"/><Relationship Id="rId1473" Type="http://schemas.openxmlformats.org/officeDocument/2006/relationships/image" Target="../media/image1461.png"/><Relationship Id="rId1474" Type="http://schemas.openxmlformats.org/officeDocument/2006/relationships/image" Target="../media/image1462.png"/><Relationship Id="rId1475" Type="http://schemas.openxmlformats.org/officeDocument/2006/relationships/image" Target="../media/image1463.png"/><Relationship Id="rId1476" Type="http://schemas.openxmlformats.org/officeDocument/2006/relationships/image" Target="../media/image1464.png"/><Relationship Id="rId1477" Type="http://schemas.openxmlformats.org/officeDocument/2006/relationships/image" Target="../media/image1465.png"/><Relationship Id="rId1478" Type="http://schemas.openxmlformats.org/officeDocument/2006/relationships/image" Target="../media/image1466.png"/><Relationship Id="rId1479" Type="http://schemas.openxmlformats.org/officeDocument/2006/relationships/image" Target="../media/image1467.png"/><Relationship Id="rId1480" Type="http://schemas.openxmlformats.org/officeDocument/2006/relationships/image" Target="../media/image1468.png"/><Relationship Id="rId1481" Type="http://schemas.openxmlformats.org/officeDocument/2006/relationships/image" Target="../media/image1469.png"/><Relationship Id="rId1482" Type="http://schemas.openxmlformats.org/officeDocument/2006/relationships/image" Target="../media/image1470.png"/><Relationship Id="rId1483" Type="http://schemas.openxmlformats.org/officeDocument/2006/relationships/image" Target="../media/image1471.png"/><Relationship Id="rId1484" Type="http://schemas.openxmlformats.org/officeDocument/2006/relationships/image" Target="../media/image1472.png"/><Relationship Id="rId1485" Type="http://schemas.openxmlformats.org/officeDocument/2006/relationships/image" Target="../media/image1473.png"/><Relationship Id="rId1486" Type="http://schemas.openxmlformats.org/officeDocument/2006/relationships/image" Target="../media/image1474.png"/><Relationship Id="rId1487" Type="http://schemas.openxmlformats.org/officeDocument/2006/relationships/image" Target="../media/image1475.png"/><Relationship Id="rId1488" Type="http://schemas.openxmlformats.org/officeDocument/2006/relationships/image" Target="../media/image1476.png"/><Relationship Id="rId1489" Type="http://schemas.openxmlformats.org/officeDocument/2006/relationships/image" Target="../media/image1477.png"/><Relationship Id="rId1490" Type="http://schemas.openxmlformats.org/officeDocument/2006/relationships/image" Target="../media/image1478.png"/><Relationship Id="rId1491" Type="http://schemas.openxmlformats.org/officeDocument/2006/relationships/image" Target="../media/image1479.png"/><Relationship Id="rId1492" Type="http://schemas.openxmlformats.org/officeDocument/2006/relationships/image" Target="../media/image1480.png"/><Relationship Id="rId1493" Type="http://schemas.openxmlformats.org/officeDocument/2006/relationships/image" Target="../media/image1481.png"/><Relationship Id="rId1494" Type="http://schemas.openxmlformats.org/officeDocument/2006/relationships/image" Target="../media/image1482.png"/><Relationship Id="rId1495" Type="http://schemas.openxmlformats.org/officeDocument/2006/relationships/image" Target="../media/image1483.png"/><Relationship Id="rId1496" Type="http://schemas.openxmlformats.org/officeDocument/2006/relationships/image" Target="../media/image1484.png"/><Relationship Id="rId1497" Type="http://schemas.openxmlformats.org/officeDocument/2006/relationships/image" Target="../media/image1485.png"/><Relationship Id="rId1498" Type="http://schemas.openxmlformats.org/officeDocument/2006/relationships/image" Target="../media/image1486.png"/><Relationship Id="rId1499" Type="http://schemas.openxmlformats.org/officeDocument/2006/relationships/image" Target="../media/image1487.png"/><Relationship Id="rId1500" Type="http://schemas.openxmlformats.org/officeDocument/2006/relationships/image" Target="../media/image1488.png"/><Relationship Id="rId1501" Type="http://schemas.openxmlformats.org/officeDocument/2006/relationships/image" Target="../media/image1489.png"/><Relationship Id="rId1502" Type="http://schemas.openxmlformats.org/officeDocument/2006/relationships/image" Target="../media/image1490.png"/><Relationship Id="rId1503" Type="http://schemas.openxmlformats.org/officeDocument/2006/relationships/image" Target="../media/image1491.png"/><Relationship Id="rId1504" Type="http://schemas.openxmlformats.org/officeDocument/2006/relationships/image" Target="../media/image1492.png"/><Relationship Id="rId1505" Type="http://schemas.openxmlformats.org/officeDocument/2006/relationships/image" Target="../media/image1493.png"/><Relationship Id="rId1506" Type="http://schemas.openxmlformats.org/officeDocument/2006/relationships/image" Target="../media/image1494.png"/><Relationship Id="rId1507" Type="http://schemas.openxmlformats.org/officeDocument/2006/relationships/image" Target="../media/image1495.png"/><Relationship Id="rId1508" Type="http://schemas.openxmlformats.org/officeDocument/2006/relationships/image" Target="../media/image1496.png"/><Relationship Id="rId1509" Type="http://schemas.openxmlformats.org/officeDocument/2006/relationships/image" Target="../media/image1497.png"/><Relationship Id="rId1510" Type="http://schemas.openxmlformats.org/officeDocument/2006/relationships/image" Target="../media/image1498.png"/><Relationship Id="rId1511" Type="http://schemas.openxmlformats.org/officeDocument/2006/relationships/image" Target="../media/image1499.png"/><Relationship Id="rId1512" Type="http://schemas.openxmlformats.org/officeDocument/2006/relationships/image" Target="../media/image1500.png"/><Relationship Id="rId1513" Type="http://schemas.openxmlformats.org/officeDocument/2006/relationships/image" Target="../media/image1501.png"/><Relationship Id="rId1514" Type="http://schemas.openxmlformats.org/officeDocument/2006/relationships/image" Target="../media/image1502.png"/><Relationship Id="rId1515" Type="http://schemas.openxmlformats.org/officeDocument/2006/relationships/image" Target="../media/image1503.png"/><Relationship Id="rId1516" Type="http://schemas.openxmlformats.org/officeDocument/2006/relationships/image" Target="../media/image1504.png"/><Relationship Id="rId1517" Type="http://schemas.openxmlformats.org/officeDocument/2006/relationships/image" Target="../media/image1505.png"/><Relationship Id="rId1518" Type="http://schemas.openxmlformats.org/officeDocument/2006/relationships/image" Target="../media/image1506.png"/><Relationship Id="rId1519" Type="http://schemas.openxmlformats.org/officeDocument/2006/relationships/image" Target="../media/image1507.png"/><Relationship Id="rId1520" Type="http://schemas.openxmlformats.org/officeDocument/2006/relationships/image" Target="../media/image1508.png"/><Relationship Id="rId1521" Type="http://schemas.openxmlformats.org/officeDocument/2006/relationships/image" Target="../media/image1509.png"/><Relationship Id="rId1522" Type="http://schemas.openxmlformats.org/officeDocument/2006/relationships/image" Target="../media/image1510.png"/><Relationship Id="rId1523" Type="http://schemas.openxmlformats.org/officeDocument/2006/relationships/image" Target="../media/image1511.png"/><Relationship Id="rId1524" Type="http://schemas.openxmlformats.org/officeDocument/2006/relationships/image" Target="../media/image1512.png"/><Relationship Id="rId1525" Type="http://schemas.openxmlformats.org/officeDocument/2006/relationships/image" Target="../media/image1513.png"/><Relationship Id="rId1526" Type="http://schemas.openxmlformats.org/officeDocument/2006/relationships/image" Target="../media/image1514.png"/><Relationship Id="rId1527" Type="http://schemas.openxmlformats.org/officeDocument/2006/relationships/image" Target="../media/image1515.png"/><Relationship Id="rId1528" Type="http://schemas.openxmlformats.org/officeDocument/2006/relationships/image" Target="../media/image1516.png"/><Relationship Id="rId1529" Type="http://schemas.openxmlformats.org/officeDocument/2006/relationships/image" Target="../media/image1517.png"/><Relationship Id="rId1530" Type="http://schemas.openxmlformats.org/officeDocument/2006/relationships/image" Target="../media/image1518.png"/><Relationship Id="rId1531" Type="http://schemas.openxmlformats.org/officeDocument/2006/relationships/image" Target="../media/image1519.png"/><Relationship Id="rId1532" Type="http://schemas.openxmlformats.org/officeDocument/2006/relationships/image" Target="../media/image1520.png"/><Relationship Id="rId1533" Type="http://schemas.openxmlformats.org/officeDocument/2006/relationships/image" Target="../media/image1521.png"/><Relationship Id="rId1534" Type="http://schemas.openxmlformats.org/officeDocument/2006/relationships/image" Target="../media/image1522.png"/><Relationship Id="rId1535" Type="http://schemas.openxmlformats.org/officeDocument/2006/relationships/image" Target="../media/image1523.png"/><Relationship Id="rId1536" Type="http://schemas.openxmlformats.org/officeDocument/2006/relationships/image" Target="../media/image1524.png"/><Relationship Id="rId1537" Type="http://schemas.openxmlformats.org/officeDocument/2006/relationships/image" Target="../media/image1525.png"/><Relationship Id="rId1538" Type="http://schemas.openxmlformats.org/officeDocument/2006/relationships/image" Target="../media/image1526.png"/><Relationship Id="rId1539" Type="http://schemas.openxmlformats.org/officeDocument/2006/relationships/image" Target="../media/image1527.png"/><Relationship Id="rId1540" Type="http://schemas.openxmlformats.org/officeDocument/2006/relationships/image" Target="../media/image1528.png"/><Relationship Id="rId1541" Type="http://schemas.openxmlformats.org/officeDocument/2006/relationships/image" Target="../media/image1529.png"/><Relationship Id="rId1542" Type="http://schemas.openxmlformats.org/officeDocument/2006/relationships/image" Target="../media/image1530.png"/><Relationship Id="rId1543" Type="http://schemas.openxmlformats.org/officeDocument/2006/relationships/image" Target="../media/image1531.png"/><Relationship Id="rId1544" Type="http://schemas.openxmlformats.org/officeDocument/2006/relationships/image" Target="../media/image1532.png"/><Relationship Id="rId1545" Type="http://schemas.openxmlformats.org/officeDocument/2006/relationships/image" Target="../media/image1533.png"/><Relationship Id="rId1546" Type="http://schemas.openxmlformats.org/officeDocument/2006/relationships/image" Target="../media/image1534.png"/><Relationship Id="rId1547" Type="http://schemas.openxmlformats.org/officeDocument/2006/relationships/image" Target="../media/image1535.png"/><Relationship Id="rId1548" Type="http://schemas.openxmlformats.org/officeDocument/2006/relationships/image" Target="../media/image1536.png"/><Relationship Id="rId1549" Type="http://schemas.openxmlformats.org/officeDocument/2006/relationships/image" Target="../media/image1537.png"/><Relationship Id="rId1550" Type="http://schemas.openxmlformats.org/officeDocument/2006/relationships/image" Target="../media/image1538.png"/><Relationship Id="rId1551" Type="http://schemas.openxmlformats.org/officeDocument/2006/relationships/image" Target="../media/image1539.png"/><Relationship Id="rId1552" Type="http://schemas.openxmlformats.org/officeDocument/2006/relationships/image" Target="../media/image1540.png"/><Relationship Id="rId1553" Type="http://schemas.openxmlformats.org/officeDocument/2006/relationships/image" Target="../media/image1541.png"/><Relationship Id="rId1554" Type="http://schemas.openxmlformats.org/officeDocument/2006/relationships/image" Target="../media/image1542.png"/><Relationship Id="rId1555" Type="http://schemas.openxmlformats.org/officeDocument/2006/relationships/image" Target="../media/image1543.png"/><Relationship Id="rId1556" Type="http://schemas.openxmlformats.org/officeDocument/2006/relationships/image" Target="../media/image1544.png"/><Relationship Id="rId1557" Type="http://schemas.openxmlformats.org/officeDocument/2006/relationships/image" Target="../media/image1545.png"/><Relationship Id="rId1558" Type="http://schemas.openxmlformats.org/officeDocument/2006/relationships/image" Target="../media/image1546.png"/><Relationship Id="rId1559" Type="http://schemas.openxmlformats.org/officeDocument/2006/relationships/image" Target="../media/image1547.png"/><Relationship Id="rId1560" Type="http://schemas.openxmlformats.org/officeDocument/2006/relationships/image" Target="../media/image1548.png"/><Relationship Id="rId1561" Type="http://schemas.openxmlformats.org/officeDocument/2006/relationships/image" Target="../media/image1549.png"/><Relationship Id="rId1562" Type="http://schemas.openxmlformats.org/officeDocument/2006/relationships/image" Target="../media/image1550.png"/><Relationship Id="rId1563" Type="http://schemas.openxmlformats.org/officeDocument/2006/relationships/image" Target="../media/image1551.png"/><Relationship Id="rId1564" Type="http://schemas.openxmlformats.org/officeDocument/2006/relationships/image" Target="../media/image1552.png"/><Relationship Id="rId1565" Type="http://schemas.openxmlformats.org/officeDocument/2006/relationships/image" Target="../media/image1553.png"/><Relationship Id="rId1566" Type="http://schemas.openxmlformats.org/officeDocument/2006/relationships/image" Target="../media/image1554.png"/><Relationship Id="rId1567" Type="http://schemas.openxmlformats.org/officeDocument/2006/relationships/image" Target="../media/image1555.png"/><Relationship Id="rId1568" Type="http://schemas.openxmlformats.org/officeDocument/2006/relationships/image" Target="../media/image1556.png"/><Relationship Id="rId1569" Type="http://schemas.openxmlformats.org/officeDocument/2006/relationships/image" Target="../media/image1557.png"/><Relationship Id="rId1570" Type="http://schemas.openxmlformats.org/officeDocument/2006/relationships/image" Target="../media/image1558.png"/><Relationship Id="rId1571" Type="http://schemas.openxmlformats.org/officeDocument/2006/relationships/image" Target="../media/image1559.png"/><Relationship Id="rId1572" Type="http://schemas.openxmlformats.org/officeDocument/2006/relationships/image" Target="../media/image1560.png"/><Relationship Id="rId1573" Type="http://schemas.openxmlformats.org/officeDocument/2006/relationships/image" Target="../media/image1561.png"/><Relationship Id="rId1574" Type="http://schemas.openxmlformats.org/officeDocument/2006/relationships/image" Target="../media/image1562.png"/><Relationship Id="rId1575" Type="http://schemas.openxmlformats.org/officeDocument/2006/relationships/image" Target="../media/image1563.png"/><Relationship Id="rId1576" Type="http://schemas.openxmlformats.org/officeDocument/2006/relationships/image" Target="../media/image1564.png"/><Relationship Id="rId1577" Type="http://schemas.openxmlformats.org/officeDocument/2006/relationships/image" Target="../media/image1565.png"/><Relationship Id="rId1578" Type="http://schemas.openxmlformats.org/officeDocument/2006/relationships/image" Target="../media/image1566.png"/><Relationship Id="rId1579" Type="http://schemas.openxmlformats.org/officeDocument/2006/relationships/image" Target="../media/image1567.png"/><Relationship Id="rId1580" Type="http://schemas.openxmlformats.org/officeDocument/2006/relationships/image" Target="../media/image1568.png"/><Relationship Id="rId1581" Type="http://schemas.openxmlformats.org/officeDocument/2006/relationships/image" Target="../media/image1569.png"/><Relationship Id="rId1582" Type="http://schemas.openxmlformats.org/officeDocument/2006/relationships/image" Target="../media/image1570.png"/><Relationship Id="rId1583" Type="http://schemas.openxmlformats.org/officeDocument/2006/relationships/image" Target="../media/image1571.png"/><Relationship Id="rId1584" Type="http://schemas.openxmlformats.org/officeDocument/2006/relationships/image" Target="../media/image1572.png"/><Relationship Id="rId1585" Type="http://schemas.openxmlformats.org/officeDocument/2006/relationships/image" Target="../media/image1573.png"/><Relationship Id="rId1586" Type="http://schemas.openxmlformats.org/officeDocument/2006/relationships/image" Target="../media/image1574.png"/><Relationship Id="rId1587" Type="http://schemas.openxmlformats.org/officeDocument/2006/relationships/image" Target="../media/image1575.png"/><Relationship Id="rId1588" Type="http://schemas.openxmlformats.org/officeDocument/2006/relationships/image" Target="../media/image1576.png"/><Relationship Id="rId1589" Type="http://schemas.openxmlformats.org/officeDocument/2006/relationships/image" Target="../media/image1577.png"/><Relationship Id="rId1590" Type="http://schemas.openxmlformats.org/officeDocument/2006/relationships/image" Target="../media/image1578.png"/><Relationship Id="rId1591" Type="http://schemas.openxmlformats.org/officeDocument/2006/relationships/image" Target="../media/image1579.png"/><Relationship Id="rId1592" Type="http://schemas.openxmlformats.org/officeDocument/2006/relationships/image" Target="../media/image1580.png"/><Relationship Id="rId1593" Type="http://schemas.openxmlformats.org/officeDocument/2006/relationships/image" Target="../media/image1581.png"/><Relationship Id="rId1594" Type="http://schemas.openxmlformats.org/officeDocument/2006/relationships/image" Target="../media/image1582.png"/><Relationship Id="rId1595" Type="http://schemas.openxmlformats.org/officeDocument/2006/relationships/image" Target="../media/image1583.png"/><Relationship Id="rId1596" Type="http://schemas.openxmlformats.org/officeDocument/2006/relationships/image" Target="../media/image1584.png"/><Relationship Id="rId1597" Type="http://schemas.openxmlformats.org/officeDocument/2006/relationships/image" Target="../media/image1585.png"/><Relationship Id="rId1598" Type="http://schemas.openxmlformats.org/officeDocument/2006/relationships/image" Target="../media/image1586.png"/><Relationship Id="rId1599" Type="http://schemas.openxmlformats.org/officeDocument/2006/relationships/image" Target="../media/image1587.png"/><Relationship Id="rId1600" Type="http://schemas.openxmlformats.org/officeDocument/2006/relationships/image" Target="../media/image1588.png"/><Relationship Id="rId1601" Type="http://schemas.openxmlformats.org/officeDocument/2006/relationships/image" Target="../media/image1589.png"/><Relationship Id="rId1602" Type="http://schemas.openxmlformats.org/officeDocument/2006/relationships/image" Target="../media/image1590.png"/><Relationship Id="rId1603" Type="http://schemas.openxmlformats.org/officeDocument/2006/relationships/image" Target="../media/image1591.png"/><Relationship Id="rId1604" Type="http://schemas.openxmlformats.org/officeDocument/2006/relationships/image" Target="../media/image1592.png"/><Relationship Id="rId1605" Type="http://schemas.openxmlformats.org/officeDocument/2006/relationships/image" Target="../media/image1593.png"/><Relationship Id="rId1606" Type="http://schemas.openxmlformats.org/officeDocument/2006/relationships/image" Target="../media/image1594.png"/><Relationship Id="rId1607" Type="http://schemas.openxmlformats.org/officeDocument/2006/relationships/image" Target="../media/image1595.png"/><Relationship Id="rId1608" Type="http://schemas.openxmlformats.org/officeDocument/2006/relationships/image" Target="../media/image1596.png"/><Relationship Id="rId1609" Type="http://schemas.openxmlformats.org/officeDocument/2006/relationships/image" Target="../media/image1597.png"/><Relationship Id="rId1610" Type="http://schemas.openxmlformats.org/officeDocument/2006/relationships/image" Target="../media/image1598.png"/><Relationship Id="rId1611" Type="http://schemas.openxmlformats.org/officeDocument/2006/relationships/image" Target="../media/image1599.png"/><Relationship Id="rId1612" Type="http://schemas.openxmlformats.org/officeDocument/2006/relationships/image" Target="../media/image1600.png"/><Relationship Id="rId1613" Type="http://schemas.openxmlformats.org/officeDocument/2006/relationships/image" Target="../media/image1601.png"/><Relationship Id="rId1614" Type="http://schemas.openxmlformats.org/officeDocument/2006/relationships/image" Target="../media/image1602.png"/><Relationship Id="rId1615" Type="http://schemas.openxmlformats.org/officeDocument/2006/relationships/image" Target="../media/image1603.png"/><Relationship Id="rId1616" Type="http://schemas.openxmlformats.org/officeDocument/2006/relationships/image" Target="../media/image1604.png"/><Relationship Id="rId1617" Type="http://schemas.openxmlformats.org/officeDocument/2006/relationships/image" Target="../media/image1605.png"/><Relationship Id="rId1618" Type="http://schemas.openxmlformats.org/officeDocument/2006/relationships/image" Target="../media/image1606.png"/><Relationship Id="rId1619" Type="http://schemas.openxmlformats.org/officeDocument/2006/relationships/image" Target="../media/image1607.png"/><Relationship Id="rId1620" Type="http://schemas.openxmlformats.org/officeDocument/2006/relationships/image" Target="../media/image1608.png"/><Relationship Id="rId1621" Type="http://schemas.openxmlformats.org/officeDocument/2006/relationships/image" Target="../media/image1609.png"/><Relationship Id="rId1622" Type="http://schemas.openxmlformats.org/officeDocument/2006/relationships/image" Target="../media/image1610.png"/><Relationship Id="rId1623" Type="http://schemas.openxmlformats.org/officeDocument/2006/relationships/image" Target="../media/image1611.png"/><Relationship Id="rId1624" Type="http://schemas.openxmlformats.org/officeDocument/2006/relationships/image" Target="../media/image1612.png"/><Relationship Id="rId1625" Type="http://schemas.openxmlformats.org/officeDocument/2006/relationships/image" Target="../media/image1613.png"/><Relationship Id="rId1626" Type="http://schemas.openxmlformats.org/officeDocument/2006/relationships/image" Target="../media/image1614.png"/><Relationship Id="rId1627" Type="http://schemas.openxmlformats.org/officeDocument/2006/relationships/image" Target="../media/image1615.png"/><Relationship Id="rId1628" Type="http://schemas.openxmlformats.org/officeDocument/2006/relationships/image" Target="../media/image1616.png"/><Relationship Id="rId1629" Type="http://schemas.openxmlformats.org/officeDocument/2006/relationships/image" Target="../media/image1617.png"/><Relationship Id="rId1630" Type="http://schemas.openxmlformats.org/officeDocument/2006/relationships/image" Target="../media/image1618.png"/><Relationship Id="rId1631" Type="http://schemas.openxmlformats.org/officeDocument/2006/relationships/image" Target="../media/image1619.png"/><Relationship Id="rId1632" Type="http://schemas.openxmlformats.org/officeDocument/2006/relationships/image" Target="../media/image1620.png"/><Relationship Id="rId1633" Type="http://schemas.openxmlformats.org/officeDocument/2006/relationships/image" Target="../media/image1621.png"/><Relationship Id="rId1634" Type="http://schemas.openxmlformats.org/officeDocument/2006/relationships/image" Target="../media/image1622.png"/><Relationship Id="rId1635" Type="http://schemas.openxmlformats.org/officeDocument/2006/relationships/image" Target="../media/image1623.png"/><Relationship Id="rId1636" Type="http://schemas.openxmlformats.org/officeDocument/2006/relationships/image" Target="../media/image1624.png"/><Relationship Id="rId1637" Type="http://schemas.openxmlformats.org/officeDocument/2006/relationships/image" Target="../media/image1625.png"/><Relationship Id="rId1638" Type="http://schemas.openxmlformats.org/officeDocument/2006/relationships/image" Target="../media/image1626.png"/><Relationship Id="rId1639" Type="http://schemas.openxmlformats.org/officeDocument/2006/relationships/image" Target="../media/image1627.png"/><Relationship Id="rId1640" Type="http://schemas.openxmlformats.org/officeDocument/2006/relationships/image" Target="../media/image1628.png"/><Relationship Id="rId1641" Type="http://schemas.openxmlformats.org/officeDocument/2006/relationships/image" Target="../media/image1629.png"/><Relationship Id="rId1642" Type="http://schemas.openxmlformats.org/officeDocument/2006/relationships/image" Target="../media/image1630.png"/><Relationship Id="rId1643" Type="http://schemas.openxmlformats.org/officeDocument/2006/relationships/image" Target="../media/image1631.png"/><Relationship Id="rId1644" Type="http://schemas.openxmlformats.org/officeDocument/2006/relationships/image" Target="../media/image1632.png"/><Relationship Id="rId1645" Type="http://schemas.openxmlformats.org/officeDocument/2006/relationships/image" Target="../media/image1633.png"/><Relationship Id="rId1646" Type="http://schemas.openxmlformats.org/officeDocument/2006/relationships/image" Target="../media/image1634.png"/><Relationship Id="rId1647" Type="http://schemas.openxmlformats.org/officeDocument/2006/relationships/image" Target="../media/image1635.png"/><Relationship Id="rId1648" Type="http://schemas.openxmlformats.org/officeDocument/2006/relationships/image" Target="../media/image1636.png"/><Relationship Id="rId1649" Type="http://schemas.openxmlformats.org/officeDocument/2006/relationships/image" Target="../media/image1637.png"/><Relationship Id="rId1650" Type="http://schemas.openxmlformats.org/officeDocument/2006/relationships/image" Target="../media/image1638.png"/><Relationship Id="rId1651" Type="http://schemas.openxmlformats.org/officeDocument/2006/relationships/image" Target="../media/image1639.png"/><Relationship Id="rId1652" Type="http://schemas.openxmlformats.org/officeDocument/2006/relationships/image" Target="../media/image1640.png"/><Relationship Id="rId1653" Type="http://schemas.openxmlformats.org/officeDocument/2006/relationships/image" Target="../media/image1641.png"/><Relationship Id="rId1654" Type="http://schemas.openxmlformats.org/officeDocument/2006/relationships/image" Target="../media/image1642.png"/><Relationship Id="rId1655" Type="http://schemas.openxmlformats.org/officeDocument/2006/relationships/image" Target="../media/image1643.png"/><Relationship Id="rId1656" Type="http://schemas.openxmlformats.org/officeDocument/2006/relationships/image" Target="../media/image1644.png"/><Relationship Id="rId1657" Type="http://schemas.openxmlformats.org/officeDocument/2006/relationships/image" Target="../media/image1645.png"/><Relationship Id="rId1658" Type="http://schemas.openxmlformats.org/officeDocument/2006/relationships/image" Target="../media/image1646.png"/><Relationship Id="rId1659" Type="http://schemas.openxmlformats.org/officeDocument/2006/relationships/image" Target="../media/image1647.png"/><Relationship Id="rId1660" Type="http://schemas.openxmlformats.org/officeDocument/2006/relationships/image" Target="../media/image1648.png"/><Relationship Id="rId1661" Type="http://schemas.openxmlformats.org/officeDocument/2006/relationships/image" Target="../media/image1649.png"/><Relationship Id="rId1662" Type="http://schemas.openxmlformats.org/officeDocument/2006/relationships/image" Target="../media/image1650.png"/><Relationship Id="rId1663" Type="http://schemas.openxmlformats.org/officeDocument/2006/relationships/image" Target="../media/image1651.png"/><Relationship Id="rId1664" Type="http://schemas.openxmlformats.org/officeDocument/2006/relationships/image" Target="../media/image1652.png"/><Relationship Id="rId1665" Type="http://schemas.openxmlformats.org/officeDocument/2006/relationships/image" Target="../media/image1653.png"/><Relationship Id="rId1666" Type="http://schemas.openxmlformats.org/officeDocument/2006/relationships/image" Target="../media/image1654.png"/><Relationship Id="rId1667" Type="http://schemas.openxmlformats.org/officeDocument/2006/relationships/image" Target="../media/image1655.png"/><Relationship Id="rId1668" Type="http://schemas.openxmlformats.org/officeDocument/2006/relationships/image" Target="../media/image1656.png"/><Relationship Id="rId1669" Type="http://schemas.openxmlformats.org/officeDocument/2006/relationships/image" Target="../media/image1657.png"/><Relationship Id="rId1670" Type="http://schemas.openxmlformats.org/officeDocument/2006/relationships/image" Target="../media/image1658.png"/><Relationship Id="rId1671" Type="http://schemas.openxmlformats.org/officeDocument/2006/relationships/image" Target="../media/image1659.png"/><Relationship Id="rId1672" Type="http://schemas.openxmlformats.org/officeDocument/2006/relationships/image" Target="../media/image1660.png"/><Relationship Id="rId1673" Type="http://schemas.openxmlformats.org/officeDocument/2006/relationships/image" Target="../media/image1660.png"/><Relationship Id="rId1674" Type="http://schemas.openxmlformats.org/officeDocument/2006/relationships/image" Target="../media/image1661.png"/><Relationship Id="rId1675" Type="http://schemas.openxmlformats.org/officeDocument/2006/relationships/image" Target="../media/image1662.png"/><Relationship Id="rId1676" Type="http://schemas.openxmlformats.org/officeDocument/2006/relationships/image" Target="../media/image1663.png"/><Relationship Id="rId1677" Type="http://schemas.openxmlformats.org/officeDocument/2006/relationships/image" Target="../media/image1664.png"/><Relationship Id="rId1678" Type="http://schemas.openxmlformats.org/officeDocument/2006/relationships/image" Target="../media/image1665.png"/><Relationship Id="rId1679" Type="http://schemas.openxmlformats.org/officeDocument/2006/relationships/image" Target="../media/image1666.png"/><Relationship Id="rId1680" Type="http://schemas.openxmlformats.org/officeDocument/2006/relationships/image" Target="../media/image1667.png"/><Relationship Id="rId1681" Type="http://schemas.openxmlformats.org/officeDocument/2006/relationships/image" Target="../media/image1668.png"/><Relationship Id="rId1682" Type="http://schemas.openxmlformats.org/officeDocument/2006/relationships/image" Target="../media/image1669.png"/><Relationship Id="rId1683" Type="http://schemas.openxmlformats.org/officeDocument/2006/relationships/image" Target="../media/image1670.png"/><Relationship Id="rId1684" Type="http://schemas.openxmlformats.org/officeDocument/2006/relationships/image" Target="../media/image1671.png"/><Relationship Id="rId1685" Type="http://schemas.openxmlformats.org/officeDocument/2006/relationships/image" Target="../media/image1672.png"/><Relationship Id="rId1686" Type="http://schemas.openxmlformats.org/officeDocument/2006/relationships/image" Target="../media/image1673.png"/><Relationship Id="rId1687" Type="http://schemas.openxmlformats.org/officeDocument/2006/relationships/image" Target="../media/image1674.png"/><Relationship Id="rId1688" Type="http://schemas.openxmlformats.org/officeDocument/2006/relationships/image" Target="../media/image1675.png"/><Relationship Id="rId1689" Type="http://schemas.openxmlformats.org/officeDocument/2006/relationships/image" Target="../media/image1676.png"/><Relationship Id="rId1690" Type="http://schemas.openxmlformats.org/officeDocument/2006/relationships/image" Target="../media/image1677.png"/><Relationship Id="rId1691" Type="http://schemas.openxmlformats.org/officeDocument/2006/relationships/image" Target="../media/image1678.png"/><Relationship Id="rId1692" Type="http://schemas.openxmlformats.org/officeDocument/2006/relationships/image" Target="../media/image1679.png"/><Relationship Id="rId1693" Type="http://schemas.openxmlformats.org/officeDocument/2006/relationships/image" Target="../media/image1680.png"/><Relationship Id="rId1694" Type="http://schemas.openxmlformats.org/officeDocument/2006/relationships/image" Target="../media/image1681.png"/><Relationship Id="rId1695" Type="http://schemas.openxmlformats.org/officeDocument/2006/relationships/image" Target="../media/image1682.png"/><Relationship Id="rId1696" Type="http://schemas.openxmlformats.org/officeDocument/2006/relationships/image" Target="../media/image1683.png"/><Relationship Id="rId1697" Type="http://schemas.openxmlformats.org/officeDocument/2006/relationships/image" Target="../media/image1684.png"/><Relationship Id="rId1698" Type="http://schemas.openxmlformats.org/officeDocument/2006/relationships/image" Target="../media/image1685.png"/><Relationship Id="rId1699" Type="http://schemas.openxmlformats.org/officeDocument/2006/relationships/image" Target="../media/image1686.png"/><Relationship Id="rId1700" Type="http://schemas.openxmlformats.org/officeDocument/2006/relationships/image" Target="../media/image1686.png"/><Relationship Id="rId1701" Type="http://schemas.openxmlformats.org/officeDocument/2006/relationships/image" Target="../media/image1687.png"/><Relationship Id="rId1702" Type="http://schemas.openxmlformats.org/officeDocument/2006/relationships/image" Target="../media/image1685.png"/><Relationship Id="rId1703" Type="http://schemas.openxmlformats.org/officeDocument/2006/relationships/image" Target="../media/image1688.png"/><Relationship Id="rId1704" Type="http://schemas.openxmlformats.org/officeDocument/2006/relationships/image" Target="../media/image1689.png"/><Relationship Id="rId1705" Type="http://schemas.openxmlformats.org/officeDocument/2006/relationships/image" Target="../media/image1690.png"/><Relationship Id="rId1706" Type="http://schemas.openxmlformats.org/officeDocument/2006/relationships/image" Target="../media/image1691.png"/><Relationship Id="rId1707" Type="http://schemas.openxmlformats.org/officeDocument/2006/relationships/image" Target="../media/image1692.png"/><Relationship Id="rId1708" Type="http://schemas.openxmlformats.org/officeDocument/2006/relationships/image" Target="../media/image1693.png"/><Relationship Id="rId1709" Type="http://schemas.openxmlformats.org/officeDocument/2006/relationships/image" Target="../media/image1694.png"/><Relationship Id="rId1710" Type="http://schemas.openxmlformats.org/officeDocument/2006/relationships/image" Target="../media/image1695.png"/><Relationship Id="rId1711" Type="http://schemas.openxmlformats.org/officeDocument/2006/relationships/image" Target="../media/image1696.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59</xdr:row>
      <xdr:rowOff>0</xdr:rowOff>
    </xdr:from>
    <xdr:to>
      <xdr:col>0</xdr:col>
      <xdr:colOff>1525680</xdr:colOff>
      <xdr:row>59</xdr:row>
      <xdr:rowOff>532800</xdr:rowOff>
    </xdr:to>
    <xdr:pic>
      <xdr:nvPicPr>
        <xdr:cNvPr id="0" name="Имя " descr="Descr "/>
        <xdr:cNvPicPr/>
      </xdr:nvPicPr>
      <xdr:blipFill>
        <a:blip r:embed="rId1"/>
        <a:stretch/>
      </xdr:blipFill>
      <xdr:spPr>
        <a:xfrm>
          <a:off x="0" y="27632160"/>
          <a:ext cx="1525680" cy="532800"/>
        </a:xfrm>
        <a:prstGeom prst="rect">
          <a:avLst/>
        </a:prstGeom>
        <a:ln w="9525">
          <a:solidFill>
            <a:srgbClr val="ccc085"/>
          </a:solidFill>
          <a:round/>
        </a:ln>
      </xdr:spPr>
    </xdr:pic>
    <xdr:clientData/>
  </xdr:twoCellAnchor>
  <xdr:twoCellAnchor editAs="twoCell">
    <xdr:from>
      <xdr:col>0</xdr:col>
      <xdr:colOff>0</xdr:colOff>
      <xdr:row>60</xdr:row>
      <xdr:rowOff>0</xdr:rowOff>
    </xdr:from>
    <xdr:to>
      <xdr:col>0</xdr:col>
      <xdr:colOff>1525680</xdr:colOff>
      <xdr:row>60</xdr:row>
      <xdr:rowOff>533160</xdr:rowOff>
    </xdr:to>
    <xdr:pic>
      <xdr:nvPicPr>
        <xdr:cNvPr id="1" name="Имя " descr="Descr "/>
        <xdr:cNvPicPr/>
      </xdr:nvPicPr>
      <xdr:blipFill>
        <a:blip r:embed="rId2"/>
        <a:stretch/>
      </xdr:blipFill>
      <xdr:spPr>
        <a:xfrm>
          <a:off x="0" y="28165320"/>
          <a:ext cx="1525680" cy="533160"/>
        </a:xfrm>
        <a:prstGeom prst="rect">
          <a:avLst/>
        </a:prstGeom>
        <a:ln w="9525">
          <a:solidFill>
            <a:srgbClr val="ccc085"/>
          </a:solidFill>
          <a:round/>
        </a:ln>
      </xdr:spPr>
    </xdr:pic>
    <xdr:clientData/>
  </xdr:twoCellAnchor>
  <xdr:twoCellAnchor editAs="twoCell">
    <xdr:from>
      <xdr:col>0</xdr:col>
      <xdr:colOff>0</xdr:colOff>
      <xdr:row>61</xdr:row>
      <xdr:rowOff>0</xdr:rowOff>
    </xdr:from>
    <xdr:to>
      <xdr:col>0</xdr:col>
      <xdr:colOff>1525680</xdr:colOff>
      <xdr:row>61</xdr:row>
      <xdr:rowOff>533160</xdr:rowOff>
    </xdr:to>
    <xdr:pic>
      <xdr:nvPicPr>
        <xdr:cNvPr id="2" name="Имя " descr="Descr "/>
        <xdr:cNvPicPr/>
      </xdr:nvPicPr>
      <xdr:blipFill>
        <a:blip r:embed="rId3"/>
        <a:stretch/>
      </xdr:blipFill>
      <xdr:spPr>
        <a:xfrm>
          <a:off x="0" y="28698840"/>
          <a:ext cx="1525680" cy="533160"/>
        </a:xfrm>
        <a:prstGeom prst="rect">
          <a:avLst/>
        </a:prstGeom>
        <a:ln w="9525">
          <a:solidFill>
            <a:srgbClr val="ccc085"/>
          </a:solidFill>
          <a:round/>
        </a:ln>
      </xdr:spPr>
    </xdr:pic>
    <xdr:clientData/>
  </xdr:twoCellAnchor>
  <xdr:twoCellAnchor editAs="twoCell">
    <xdr:from>
      <xdr:col>0</xdr:col>
      <xdr:colOff>0</xdr:colOff>
      <xdr:row>62</xdr:row>
      <xdr:rowOff>0</xdr:rowOff>
    </xdr:from>
    <xdr:to>
      <xdr:col>0</xdr:col>
      <xdr:colOff>1525680</xdr:colOff>
      <xdr:row>62</xdr:row>
      <xdr:rowOff>532800</xdr:rowOff>
    </xdr:to>
    <xdr:pic>
      <xdr:nvPicPr>
        <xdr:cNvPr id="3" name="Имя " descr="Descr "/>
        <xdr:cNvPicPr/>
      </xdr:nvPicPr>
      <xdr:blipFill>
        <a:blip r:embed="rId4"/>
        <a:stretch/>
      </xdr:blipFill>
      <xdr:spPr>
        <a:xfrm>
          <a:off x="0" y="29232360"/>
          <a:ext cx="1525680" cy="532800"/>
        </a:xfrm>
        <a:prstGeom prst="rect">
          <a:avLst/>
        </a:prstGeom>
        <a:ln w="9525">
          <a:solidFill>
            <a:srgbClr val="ccc085"/>
          </a:solidFill>
          <a:round/>
        </a:ln>
      </xdr:spPr>
    </xdr:pic>
    <xdr:clientData/>
  </xdr:twoCellAnchor>
  <xdr:twoCellAnchor editAs="twoCell">
    <xdr:from>
      <xdr:col>0</xdr:col>
      <xdr:colOff>0</xdr:colOff>
      <xdr:row>63</xdr:row>
      <xdr:rowOff>0</xdr:rowOff>
    </xdr:from>
    <xdr:to>
      <xdr:col>0</xdr:col>
      <xdr:colOff>1525680</xdr:colOff>
      <xdr:row>63</xdr:row>
      <xdr:rowOff>533160</xdr:rowOff>
    </xdr:to>
    <xdr:pic>
      <xdr:nvPicPr>
        <xdr:cNvPr id="4" name="Имя " descr="Descr "/>
        <xdr:cNvPicPr/>
      </xdr:nvPicPr>
      <xdr:blipFill>
        <a:blip r:embed="rId5"/>
        <a:stretch/>
      </xdr:blipFill>
      <xdr:spPr>
        <a:xfrm>
          <a:off x="0" y="29765520"/>
          <a:ext cx="1525680" cy="533160"/>
        </a:xfrm>
        <a:prstGeom prst="rect">
          <a:avLst/>
        </a:prstGeom>
        <a:ln w="9525">
          <a:solidFill>
            <a:srgbClr val="ccc085"/>
          </a:solidFill>
          <a:round/>
        </a:ln>
      </xdr:spPr>
    </xdr:pic>
    <xdr:clientData/>
  </xdr:twoCellAnchor>
  <xdr:twoCellAnchor editAs="twoCell">
    <xdr:from>
      <xdr:col>0</xdr:col>
      <xdr:colOff>0</xdr:colOff>
      <xdr:row>64</xdr:row>
      <xdr:rowOff>0</xdr:rowOff>
    </xdr:from>
    <xdr:to>
      <xdr:col>0</xdr:col>
      <xdr:colOff>1525680</xdr:colOff>
      <xdr:row>64</xdr:row>
      <xdr:rowOff>533160</xdr:rowOff>
    </xdr:to>
    <xdr:pic>
      <xdr:nvPicPr>
        <xdr:cNvPr id="5" name="Имя " descr="Descr "/>
        <xdr:cNvPicPr/>
      </xdr:nvPicPr>
      <xdr:blipFill>
        <a:blip r:embed="rId6"/>
        <a:stretch/>
      </xdr:blipFill>
      <xdr:spPr>
        <a:xfrm>
          <a:off x="0" y="30299040"/>
          <a:ext cx="1525680" cy="533160"/>
        </a:xfrm>
        <a:prstGeom prst="rect">
          <a:avLst/>
        </a:prstGeom>
        <a:ln w="9525">
          <a:solidFill>
            <a:srgbClr val="ccc085"/>
          </a:solidFill>
          <a:round/>
        </a:ln>
      </xdr:spPr>
    </xdr:pic>
    <xdr:clientData/>
  </xdr:twoCellAnchor>
  <xdr:twoCellAnchor editAs="twoCell">
    <xdr:from>
      <xdr:col>0</xdr:col>
      <xdr:colOff>0</xdr:colOff>
      <xdr:row>65</xdr:row>
      <xdr:rowOff>0</xdr:rowOff>
    </xdr:from>
    <xdr:to>
      <xdr:col>0</xdr:col>
      <xdr:colOff>1525680</xdr:colOff>
      <xdr:row>65</xdr:row>
      <xdr:rowOff>532800</xdr:rowOff>
    </xdr:to>
    <xdr:pic>
      <xdr:nvPicPr>
        <xdr:cNvPr id="6" name="Имя " descr="Descr "/>
        <xdr:cNvPicPr/>
      </xdr:nvPicPr>
      <xdr:blipFill>
        <a:blip r:embed="rId7"/>
        <a:stretch/>
      </xdr:blipFill>
      <xdr:spPr>
        <a:xfrm>
          <a:off x="0" y="30832560"/>
          <a:ext cx="1525680" cy="532800"/>
        </a:xfrm>
        <a:prstGeom prst="rect">
          <a:avLst/>
        </a:prstGeom>
        <a:ln w="9525">
          <a:solidFill>
            <a:srgbClr val="ccc085"/>
          </a:solidFill>
          <a:round/>
        </a:ln>
      </xdr:spPr>
    </xdr:pic>
    <xdr:clientData/>
  </xdr:twoCellAnchor>
  <xdr:twoCellAnchor editAs="twoCell">
    <xdr:from>
      <xdr:col>0</xdr:col>
      <xdr:colOff>0</xdr:colOff>
      <xdr:row>66</xdr:row>
      <xdr:rowOff>0</xdr:rowOff>
    </xdr:from>
    <xdr:to>
      <xdr:col>0</xdr:col>
      <xdr:colOff>1525680</xdr:colOff>
      <xdr:row>66</xdr:row>
      <xdr:rowOff>533160</xdr:rowOff>
    </xdr:to>
    <xdr:pic>
      <xdr:nvPicPr>
        <xdr:cNvPr id="7" name="Имя " descr="Descr "/>
        <xdr:cNvPicPr/>
      </xdr:nvPicPr>
      <xdr:blipFill>
        <a:blip r:embed="rId8"/>
        <a:stretch/>
      </xdr:blipFill>
      <xdr:spPr>
        <a:xfrm>
          <a:off x="0" y="31365720"/>
          <a:ext cx="1525680" cy="533160"/>
        </a:xfrm>
        <a:prstGeom prst="rect">
          <a:avLst/>
        </a:prstGeom>
        <a:ln w="9525">
          <a:solidFill>
            <a:srgbClr val="ccc085"/>
          </a:solidFill>
          <a:round/>
        </a:ln>
      </xdr:spPr>
    </xdr:pic>
    <xdr:clientData/>
  </xdr:twoCellAnchor>
  <xdr:twoCellAnchor editAs="twoCell">
    <xdr:from>
      <xdr:col>0</xdr:col>
      <xdr:colOff>0</xdr:colOff>
      <xdr:row>67</xdr:row>
      <xdr:rowOff>0</xdr:rowOff>
    </xdr:from>
    <xdr:to>
      <xdr:col>0</xdr:col>
      <xdr:colOff>1525680</xdr:colOff>
      <xdr:row>67</xdr:row>
      <xdr:rowOff>533160</xdr:rowOff>
    </xdr:to>
    <xdr:pic>
      <xdr:nvPicPr>
        <xdr:cNvPr id="8" name="Имя " descr="Descr "/>
        <xdr:cNvPicPr/>
      </xdr:nvPicPr>
      <xdr:blipFill>
        <a:blip r:embed="rId9"/>
        <a:stretch/>
      </xdr:blipFill>
      <xdr:spPr>
        <a:xfrm>
          <a:off x="0" y="31899240"/>
          <a:ext cx="1525680" cy="533160"/>
        </a:xfrm>
        <a:prstGeom prst="rect">
          <a:avLst/>
        </a:prstGeom>
        <a:ln w="9525">
          <a:solidFill>
            <a:srgbClr val="ccc085"/>
          </a:solidFill>
          <a:round/>
        </a:ln>
      </xdr:spPr>
    </xdr:pic>
    <xdr:clientData/>
  </xdr:twoCellAnchor>
  <xdr:twoCellAnchor editAs="twoCell">
    <xdr:from>
      <xdr:col>0</xdr:col>
      <xdr:colOff>0</xdr:colOff>
      <xdr:row>68</xdr:row>
      <xdr:rowOff>0</xdr:rowOff>
    </xdr:from>
    <xdr:to>
      <xdr:col>0</xdr:col>
      <xdr:colOff>1525680</xdr:colOff>
      <xdr:row>68</xdr:row>
      <xdr:rowOff>532800</xdr:rowOff>
    </xdr:to>
    <xdr:pic>
      <xdr:nvPicPr>
        <xdr:cNvPr id="9" name="Имя " descr="Descr "/>
        <xdr:cNvPicPr/>
      </xdr:nvPicPr>
      <xdr:blipFill>
        <a:blip r:embed="rId10"/>
        <a:stretch/>
      </xdr:blipFill>
      <xdr:spPr>
        <a:xfrm>
          <a:off x="0" y="32432760"/>
          <a:ext cx="1525680" cy="532800"/>
        </a:xfrm>
        <a:prstGeom prst="rect">
          <a:avLst/>
        </a:prstGeom>
        <a:ln w="9525">
          <a:solidFill>
            <a:srgbClr val="ccc085"/>
          </a:solidFill>
          <a:round/>
        </a:ln>
      </xdr:spPr>
    </xdr:pic>
    <xdr:clientData/>
  </xdr:twoCellAnchor>
  <xdr:twoCellAnchor editAs="twoCell">
    <xdr:from>
      <xdr:col>0</xdr:col>
      <xdr:colOff>0</xdr:colOff>
      <xdr:row>69</xdr:row>
      <xdr:rowOff>0</xdr:rowOff>
    </xdr:from>
    <xdr:to>
      <xdr:col>0</xdr:col>
      <xdr:colOff>1525680</xdr:colOff>
      <xdr:row>69</xdr:row>
      <xdr:rowOff>533160</xdr:rowOff>
    </xdr:to>
    <xdr:pic>
      <xdr:nvPicPr>
        <xdr:cNvPr id="10" name="Имя " descr="Descr "/>
        <xdr:cNvPicPr/>
      </xdr:nvPicPr>
      <xdr:blipFill>
        <a:blip r:embed="rId11"/>
        <a:stretch/>
      </xdr:blipFill>
      <xdr:spPr>
        <a:xfrm>
          <a:off x="0" y="32965920"/>
          <a:ext cx="1525680" cy="533160"/>
        </a:xfrm>
        <a:prstGeom prst="rect">
          <a:avLst/>
        </a:prstGeom>
        <a:ln w="9525">
          <a:solidFill>
            <a:srgbClr val="ccc085"/>
          </a:solidFill>
          <a:round/>
        </a:ln>
      </xdr:spPr>
    </xdr:pic>
    <xdr:clientData/>
  </xdr:twoCellAnchor>
  <xdr:twoCellAnchor editAs="twoCell">
    <xdr:from>
      <xdr:col>0</xdr:col>
      <xdr:colOff>0</xdr:colOff>
      <xdr:row>70</xdr:row>
      <xdr:rowOff>0</xdr:rowOff>
    </xdr:from>
    <xdr:to>
      <xdr:col>0</xdr:col>
      <xdr:colOff>1525680</xdr:colOff>
      <xdr:row>70</xdr:row>
      <xdr:rowOff>533160</xdr:rowOff>
    </xdr:to>
    <xdr:pic>
      <xdr:nvPicPr>
        <xdr:cNvPr id="11" name="Имя " descr="Descr "/>
        <xdr:cNvPicPr/>
      </xdr:nvPicPr>
      <xdr:blipFill>
        <a:blip r:embed="rId12"/>
        <a:stretch/>
      </xdr:blipFill>
      <xdr:spPr>
        <a:xfrm>
          <a:off x="0" y="33499440"/>
          <a:ext cx="1525680" cy="533160"/>
        </a:xfrm>
        <a:prstGeom prst="rect">
          <a:avLst/>
        </a:prstGeom>
        <a:ln w="9525">
          <a:solidFill>
            <a:srgbClr val="ccc085"/>
          </a:solidFill>
          <a:round/>
        </a:ln>
      </xdr:spPr>
    </xdr:pic>
    <xdr:clientData/>
  </xdr:twoCellAnchor>
  <xdr:twoCellAnchor editAs="twoCell">
    <xdr:from>
      <xdr:col>0</xdr:col>
      <xdr:colOff>0</xdr:colOff>
      <xdr:row>71</xdr:row>
      <xdr:rowOff>0</xdr:rowOff>
    </xdr:from>
    <xdr:to>
      <xdr:col>0</xdr:col>
      <xdr:colOff>1525680</xdr:colOff>
      <xdr:row>71</xdr:row>
      <xdr:rowOff>532800</xdr:rowOff>
    </xdr:to>
    <xdr:pic>
      <xdr:nvPicPr>
        <xdr:cNvPr id="12" name="Имя " descr="Descr "/>
        <xdr:cNvPicPr/>
      </xdr:nvPicPr>
      <xdr:blipFill>
        <a:blip r:embed="rId13"/>
        <a:stretch/>
      </xdr:blipFill>
      <xdr:spPr>
        <a:xfrm>
          <a:off x="0" y="34032960"/>
          <a:ext cx="1525680" cy="532800"/>
        </a:xfrm>
        <a:prstGeom prst="rect">
          <a:avLst/>
        </a:prstGeom>
        <a:ln w="9525">
          <a:solidFill>
            <a:srgbClr val="ccc085"/>
          </a:solidFill>
          <a:round/>
        </a:ln>
      </xdr:spPr>
    </xdr:pic>
    <xdr:clientData/>
  </xdr:twoCellAnchor>
  <xdr:twoCellAnchor editAs="twoCell">
    <xdr:from>
      <xdr:col>0</xdr:col>
      <xdr:colOff>0</xdr:colOff>
      <xdr:row>72</xdr:row>
      <xdr:rowOff>0</xdr:rowOff>
    </xdr:from>
    <xdr:to>
      <xdr:col>0</xdr:col>
      <xdr:colOff>1525680</xdr:colOff>
      <xdr:row>72</xdr:row>
      <xdr:rowOff>533160</xdr:rowOff>
    </xdr:to>
    <xdr:pic>
      <xdr:nvPicPr>
        <xdr:cNvPr id="13" name="Имя " descr="Descr "/>
        <xdr:cNvPicPr/>
      </xdr:nvPicPr>
      <xdr:blipFill>
        <a:blip r:embed="rId14"/>
        <a:stretch/>
      </xdr:blipFill>
      <xdr:spPr>
        <a:xfrm>
          <a:off x="0" y="34566120"/>
          <a:ext cx="1525680" cy="533160"/>
        </a:xfrm>
        <a:prstGeom prst="rect">
          <a:avLst/>
        </a:prstGeom>
        <a:ln w="9525">
          <a:solidFill>
            <a:srgbClr val="ccc085"/>
          </a:solidFill>
          <a:round/>
        </a:ln>
      </xdr:spPr>
    </xdr:pic>
    <xdr:clientData/>
  </xdr:twoCellAnchor>
  <xdr:twoCellAnchor editAs="twoCell">
    <xdr:from>
      <xdr:col>0</xdr:col>
      <xdr:colOff>0</xdr:colOff>
      <xdr:row>73</xdr:row>
      <xdr:rowOff>0</xdr:rowOff>
    </xdr:from>
    <xdr:to>
      <xdr:col>0</xdr:col>
      <xdr:colOff>1525680</xdr:colOff>
      <xdr:row>73</xdr:row>
      <xdr:rowOff>533160</xdr:rowOff>
    </xdr:to>
    <xdr:pic>
      <xdr:nvPicPr>
        <xdr:cNvPr id="14" name="Имя " descr="Descr "/>
        <xdr:cNvPicPr/>
      </xdr:nvPicPr>
      <xdr:blipFill>
        <a:blip r:embed="rId15"/>
        <a:stretch/>
      </xdr:blipFill>
      <xdr:spPr>
        <a:xfrm>
          <a:off x="0" y="35099640"/>
          <a:ext cx="1525680" cy="533160"/>
        </a:xfrm>
        <a:prstGeom prst="rect">
          <a:avLst/>
        </a:prstGeom>
        <a:ln w="9525">
          <a:solidFill>
            <a:srgbClr val="ccc085"/>
          </a:solidFill>
          <a:round/>
        </a:ln>
      </xdr:spPr>
    </xdr:pic>
    <xdr:clientData/>
  </xdr:twoCellAnchor>
  <xdr:twoCellAnchor editAs="twoCell">
    <xdr:from>
      <xdr:col>0</xdr:col>
      <xdr:colOff>0</xdr:colOff>
      <xdr:row>74</xdr:row>
      <xdr:rowOff>0</xdr:rowOff>
    </xdr:from>
    <xdr:to>
      <xdr:col>0</xdr:col>
      <xdr:colOff>1525680</xdr:colOff>
      <xdr:row>74</xdr:row>
      <xdr:rowOff>532800</xdr:rowOff>
    </xdr:to>
    <xdr:pic>
      <xdr:nvPicPr>
        <xdr:cNvPr id="15" name="Имя " descr="Descr "/>
        <xdr:cNvPicPr/>
      </xdr:nvPicPr>
      <xdr:blipFill>
        <a:blip r:embed="rId16"/>
        <a:stretch/>
      </xdr:blipFill>
      <xdr:spPr>
        <a:xfrm>
          <a:off x="0" y="35633160"/>
          <a:ext cx="1525680" cy="532800"/>
        </a:xfrm>
        <a:prstGeom prst="rect">
          <a:avLst/>
        </a:prstGeom>
        <a:ln w="9525">
          <a:solidFill>
            <a:srgbClr val="ccc085"/>
          </a:solidFill>
          <a:round/>
        </a:ln>
      </xdr:spPr>
    </xdr:pic>
    <xdr:clientData/>
  </xdr:twoCellAnchor>
  <xdr:twoCellAnchor editAs="twoCell">
    <xdr:from>
      <xdr:col>0</xdr:col>
      <xdr:colOff>0</xdr:colOff>
      <xdr:row>75</xdr:row>
      <xdr:rowOff>0</xdr:rowOff>
    </xdr:from>
    <xdr:to>
      <xdr:col>0</xdr:col>
      <xdr:colOff>1525680</xdr:colOff>
      <xdr:row>75</xdr:row>
      <xdr:rowOff>533160</xdr:rowOff>
    </xdr:to>
    <xdr:pic>
      <xdr:nvPicPr>
        <xdr:cNvPr id="16" name="Имя " descr="Descr "/>
        <xdr:cNvPicPr/>
      </xdr:nvPicPr>
      <xdr:blipFill>
        <a:blip r:embed="rId17"/>
        <a:stretch/>
      </xdr:blipFill>
      <xdr:spPr>
        <a:xfrm>
          <a:off x="0" y="36166320"/>
          <a:ext cx="1525680" cy="533160"/>
        </a:xfrm>
        <a:prstGeom prst="rect">
          <a:avLst/>
        </a:prstGeom>
        <a:ln w="9525">
          <a:solidFill>
            <a:srgbClr val="ccc085"/>
          </a:solidFill>
          <a:round/>
        </a:ln>
      </xdr:spPr>
    </xdr:pic>
    <xdr:clientData/>
  </xdr:twoCellAnchor>
  <xdr:twoCellAnchor editAs="twoCell">
    <xdr:from>
      <xdr:col>0</xdr:col>
      <xdr:colOff>0</xdr:colOff>
      <xdr:row>76</xdr:row>
      <xdr:rowOff>0</xdr:rowOff>
    </xdr:from>
    <xdr:to>
      <xdr:col>0</xdr:col>
      <xdr:colOff>1525680</xdr:colOff>
      <xdr:row>76</xdr:row>
      <xdr:rowOff>533160</xdr:rowOff>
    </xdr:to>
    <xdr:pic>
      <xdr:nvPicPr>
        <xdr:cNvPr id="17" name="Имя " descr="Descr "/>
        <xdr:cNvPicPr/>
      </xdr:nvPicPr>
      <xdr:blipFill>
        <a:blip r:embed="rId18"/>
        <a:stretch/>
      </xdr:blipFill>
      <xdr:spPr>
        <a:xfrm>
          <a:off x="0" y="36699840"/>
          <a:ext cx="1525680" cy="533160"/>
        </a:xfrm>
        <a:prstGeom prst="rect">
          <a:avLst/>
        </a:prstGeom>
        <a:ln w="9525">
          <a:solidFill>
            <a:srgbClr val="ccc085"/>
          </a:solidFill>
          <a:round/>
        </a:ln>
      </xdr:spPr>
    </xdr:pic>
    <xdr:clientData/>
  </xdr:twoCellAnchor>
  <xdr:twoCellAnchor editAs="twoCell">
    <xdr:from>
      <xdr:col>0</xdr:col>
      <xdr:colOff>0</xdr:colOff>
      <xdr:row>77</xdr:row>
      <xdr:rowOff>0</xdr:rowOff>
    </xdr:from>
    <xdr:to>
      <xdr:col>0</xdr:col>
      <xdr:colOff>1525680</xdr:colOff>
      <xdr:row>77</xdr:row>
      <xdr:rowOff>532800</xdr:rowOff>
    </xdr:to>
    <xdr:pic>
      <xdr:nvPicPr>
        <xdr:cNvPr id="18" name="Имя " descr="Descr "/>
        <xdr:cNvPicPr/>
      </xdr:nvPicPr>
      <xdr:blipFill>
        <a:blip r:embed="rId19"/>
        <a:stretch/>
      </xdr:blipFill>
      <xdr:spPr>
        <a:xfrm>
          <a:off x="0" y="37233360"/>
          <a:ext cx="1525680" cy="532800"/>
        </a:xfrm>
        <a:prstGeom prst="rect">
          <a:avLst/>
        </a:prstGeom>
        <a:ln w="9525">
          <a:solidFill>
            <a:srgbClr val="ccc085"/>
          </a:solidFill>
          <a:round/>
        </a:ln>
      </xdr:spPr>
    </xdr:pic>
    <xdr:clientData/>
  </xdr:twoCellAnchor>
  <xdr:twoCellAnchor editAs="twoCell">
    <xdr:from>
      <xdr:col>0</xdr:col>
      <xdr:colOff>0</xdr:colOff>
      <xdr:row>78</xdr:row>
      <xdr:rowOff>0</xdr:rowOff>
    </xdr:from>
    <xdr:to>
      <xdr:col>0</xdr:col>
      <xdr:colOff>1525680</xdr:colOff>
      <xdr:row>78</xdr:row>
      <xdr:rowOff>533160</xdr:rowOff>
    </xdr:to>
    <xdr:pic>
      <xdr:nvPicPr>
        <xdr:cNvPr id="19" name="Имя " descr="Descr "/>
        <xdr:cNvPicPr/>
      </xdr:nvPicPr>
      <xdr:blipFill>
        <a:blip r:embed="rId20"/>
        <a:stretch/>
      </xdr:blipFill>
      <xdr:spPr>
        <a:xfrm>
          <a:off x="0" y="37766520"/>
          <a:ext cx="1525680" cy="533160"/>
        </a:xfrm>
        <a:prstGeom prst="rect">
          <a:avLst/>
        </a:prstGeom>
        <a:ln w="9525">
          <a:solidFill>
            <a:srgbClr val="ccc085"/>
          </a:solidFill>
          <a:round/>
        </a:ln>
      </xdr:spPr>
    </xdr:pic>
    <xdr:clientData/>
  </xdr:twoCellAnchor>
  <xdr:twoCellAnchor editAs="twoCell">
    <xdr:from>
      <xdr:col>0</xdr:col>
      <xdr:colOff>0</xdr:colOff>
      <xdr:row>79</xdr:row>
      <xdr:rowOff>0</xdr:rowOff>
    </xdr:from>
    <xdr:to>
      <xdr:col>0</xdr:col>
      <xdr:colOff>1525680</xdr:colOff>
      <xdr:row>79</xdr:row>
      <xdr:rowOff>533160</xdr:rowOff>
    </xdr:to>
    <xdr:pic>
      <xdr:nvPicPr>
        <xdr:cNvPr id="20" name="Имя " descr="Descr "/>
        <xdr:cNvPicPr/>
      </xdr:nvPicPr>
      <xdr:blipFill>
        <a:blip r:embed="rId21"/>
        <a:stretch/>
      </xdr:blipFill>
      <xdr:spPr>
        <a:xfrm>
          <a:off x="0" y="38300040"/>
          <a:ext cx="1525680" cy="533160"/>
        </a:xfrm>
        <a:prstGeom prst="rect">
          <a:avLst/>
        </a:prstGeom>
        <a:ln w="9525">
          <a:solidFill>
            <a:srgbClr val="ccc085"/>
          </a:solidFill>
          <a:round/>
        </a:ln>
      </xdr:spPr>
    </xdr:pic>
    <xdr:clientData/>
  </xdr:twoCellAnchor>
  <xdr:twoCellAnchor editAs="twoCell">
    <xdr:from>
      <xdr:col>0</xdr:col>
      <xdr:colOff>0</xdr:colOff>
      <xdr:row>80</xdr:row>
      <xdr:rowOff>0</xdr:rowOff>
    </xdr:from>
    <xdr:to>
      <xdr:col>0</xdr:col>
      <xdr:colOff>1525680</xdr:colOff>
      <xdr:row>80</xdr:row>
      <xdr:rowOff>532800</xdr:rowOff>
    </xdr:to>
    <xdr:pic>
      <xdr:nvPicPr>
        <xdr:cNvPr id="21" name="Имя " descr="Descr "/>
        <xdr:cNvPicPr/>
      </xdr:nvPicPr>
      <xdr:blipFill>
        <a:blip r:embed="rId22"/>
        <a:stretch/>
      </xdr:blipFill>
      <xdr:spPr>
        <a:xfrm>
          <a:off x="0" y="38833560"/>
          <a:ext cx="1525680" cy="532800"/>
        </a:xfrm>
        <a:prstGeom prst="rect">
          <a:avLst/>
        </a:prstGeom>
        <a:ln w="9525">
          <a:solidFill>
            <a:srgbClr val="ccc085"/>
          </a:solidFill>
          <a:round/>
        </a:ln>
      </xdr:spPr>
    </xdr:pic>
    <xdr:clientData/>
  </xdr:twoCellAnchor>
  <xdr:twoCellAnchor editAs="twoCell">
    <xdr:from>
      <xdr:col>0</xdr:col>
      <xdr:colOff>0</xdr:colOff>
      <xdr:row>81</xdr:row>
      <xdr:rowOff>0</xdr:rowOff>
    </xdr:from>
    <xdr:to>
      <xdr:col>0</xdr:col>
      <xdr:colOff>1525680</xdr:colOff>
      <xdr:row>81</xdr:row>
      <xdr:rowOff>533160</xdr:rowOff>
    </xdr:to>
    <xdr:pic>
      <xdr:nvPicPr>
        <xdr:cNvPr id="22" name="Имя " descr="Descr "/>
        <xdr:cNvPicPr/>
      </xdr:nvPicPr>
      <xdr:blipFill>
        <a:blip r:embed="rId23"/>
        <a:stretch/>
      </xdr:blipFill>
      <xdr:spPr>
        <a:xfrm>
          <a:off x="0" y="39366720"/>
          <a:ext cx="1525680" cy="533160"/>
        </a:xfrm>
        <a:prstGeom prst="rect">
          <a:avLst/>
        </a:prstGeom>
        <a:ln w="9525">
          <a:solidFill>
            <a:srgbClr val="ccc085"/>
          </a:solidFill>
          <a:round/>
        </a:ln>
      </xdr:spPr>
    </xdr:pic>
    <xdr:clientData/>
  </xdr:twoCellAnchor>
  <xdr:twoCellAnchor editAs="twoCell">
    <xdr:from>
      <xdr:col>0</xdr:col>
      <xdr:colOff>0</xdr:colOff>
      <xdr:row>82</xdr:row>
      <xdr:rowOff>0</xdr:rowOff>
    </xdr:from>
    <xdr:to>
      <xdr:col>0</xdr:col>
      <xdr:colOff>1525680</xdr:colOff>
      <xdr:row>82</xdr:row>
      <xdr:rowOff>533160</xdr:rowOff>
    </xdr:to>
    <xdr:pic>
      <xdr:nvPicPr>
        <xdr:cNvPr id="23" name="Имя " descr="Descr "/>
        <xdr:cNvPicPr/>
      </xdr:nvPicPr>
      <xdr:blipFill>
        <a:blip r:embed="rId24"/>
        <a:stretch/>
      </xdr:blipFill>
      <xdr:spPr>
        <a:xfrm>
          <a:off x="0" y="39900240"/>
          <a:ext cx="1525680" cy="533160"/>
        </a:xfrm>
        <a:prstGeom prst="rect">
          <a:avLst/>
        </a:prstGeom>
        <a:ln w="9525">
          <a:solidFill>
            <a:srgbClr val="ccc085"/>
          </a:solidFill>
          <a:round/>
        </a:ln>
      </xdr:spPr>
    </xdr:pic>
    <xdr:clientData/>
  </xdr:twoCellAnchor>
  <xdr:twoCellAnchor editAs="twoCell">
    <xdr:from>
      <xdr:col>0</xdr:col>
      <xdr:colOff>0</xdr:colOff>
      <xdr:row>83</xdr:row>
      <xdr:rowOff>0</xdr:rowOff>
    </xdr:from>
    <xdr:to>
      <xdr:col>0</xdr:col>
      <xdr:colOff>1525680</xdr:colOff>
      <xdr:row>83</xdr:row>
      <xdr:rowOff>532800</xdr:rowOff>
    </xdr:to>
    <xdr:pic>
      <xdr:nvPicPr>
        <xdr:cNvPr id="24" name="Имя " descr="Descr "/>
        <xdr:cNvPicPr/>
      </xdr:nvPicPr>
      <xdr:blipFill>
        <a:blip r:embed="rId25"/>
        <a:stretch/>
      </xdr:blipFill>
      <xdr:spPr>
        <a:xfrm>
          <a:off x="0" y="40433760"/>
          <a:ext cx="1525680" cy="532800"/>
        </a:xfrm>
        <a:prstGeom prst="rect">
          <a:avLst/>
        </a:prstGeom>
        <a:ln w="9525">
          <a:solidFill>
            <a:srgbClr val="ccc085"/>
          </a:solidFill>
          <a:round/>
        </a:ln>
      </xdr:spPr>
    </xdr:pic>
    <xdr:clientData/>
  </xdr:twoCellAnchor>
  <xdr:twoCellAnchor editAs="twoCell">
    <xdr:from>
      <xdr:col>0</xdr:col>
      <xdr:colOff>0</xdr:colOff>
      <xdr:row>84</xdr:row>
      <xdr:rowOff>0</xdr:rowOff>
    </xdr:from>
    <xdr:to>
      <xdr:col>0</xdr:col>
      <xdr:colOff>1525680</xdr:colOff>
      <xdr:row>84</xdr:row>
      <xdr:rowOff>533160</xdr:rowOff>
    </xdr:to>
    <xdr:pic>
      <xdr:nvPicPr>
        <xdr:cNvPr id="25" name="Имя " descr="Descr "/>
        <xdr:cNvPicPr/>
      </xdr:nvPicPr>
      <xdr:blipFill>
        <a:blip r:embed="rId26"/>
        <a:stretch/>
      </xdr:blipFill>
      <xdr:spPr>
        <a:xfrm>
          <a:off x="0" y="40966920"/>
          <a:ext cx="1525680" cy="533160"/>
        </a:xfrm>
        <a:prstGeom prst="rect">
          <a:avLst/>
        </a:prstGeom>
        <a:ln w="9525">
          <a:solidFill>
            <a:srgbClr val="ccc085"/>
          </a:solidFill>
          <a:round/>
        </a:ln>
      </xdr:spPr>
    </xdr:pic>
    <xdr:clientData/>
  </xdr:twoCellAnchor>
  <xdr:twoCellAnchor editAs="twoCell">
    <xdr:from>
      <xdr:col>0</xdr:col>
      <xdr:colOff>0</xdr:colOff>
      <xdr:row>85</xdr:row>
      <xdr:rowOff>0</xdr:rowOff>
    </xdr:from>
    <xdr:to>
      <xdr:col>0</xdr:col>
      <xdr:colOff>1525680</xdr:colOff>
      <xdr:row>85</xdr:row>
      <xdr:rowOff>533160</xdr:rowOff>
    </xdr:to>
    <xdr:pic>
      <xdr:nvPicPr>
        <xdr:cNvPr id="26" name="Имя " descr="Descr "/>
        <xdr:cNvPicPr/>
      </xdr:nvPicPr>
      <xdr:blipFill>
        <a:blip r:embed="rId27"/>
        <a:stretch/>
      </xdr:blipFill>
      <xdr:spPr>
        <a:xfrm>
          <a:off x="0" y="41500440"/>
          <a:ext cx="1525680" cy="533160"/>
        </a:xfrm>
        <a:prstGeom prst="rect">
          <a:avLst/>
        </a:prstGeom>
        <a:ln w="9525">
          <a:solidFill>
            <a:srgbClr val="ccc085"/>
          </a:solidFill>
          <a:round/>
        </a:ln>
      </xdr:spPr>
    </xdr:pic>
    <xdr:clientData/>
  </xdr:twoCellAnchor>
  <xdr:twoCellAnchor editAs="twoCell">
    <xdr:from>
      <xdr:col>0</xdr:col>
      <xdr:colOff>0</xdr:colOff>
      <xdr:row>86</xdr:row>
      <xdr:rowOff>0</xdr:rowOff>
    </xdr:from>
    <xdr:to>
      <xdr:col>0</xdr:col>
      <xdr:colOff>1525680</xdr:colOff>
      <xdr:row>86</xdr:row>
      <xdr:rowOff>532800</xdr:rowOff>
    </xdr:to>
    <xdr:pic>
      <xdr:nvPicPr>
        <xdr:cNvPr id="27" name="Имя " descr="Descr "/>
        <xdr:cNvPicPr/>
      </xdr:nvPicPr>
      <xdr:blipFill>
        <a:blip r:embed="rId28"/>
        <a:stretch/>
      </xdr:blipFill>
      <xdr:spPr>
        <a:xfrm>
          <a:off x="0" y="42033960"/>
          <a:ext cx="1525680" cy="532800"/>
        </a:xfrm>
        <a:prstGeom prst="rect">
          <a:avLst/>
        </a:prstGeom>
        <a:ln w="9525">
          <a:solidFill>
            <a:srgbClr val="ccc085"/>
          </a:solidFill>
          <a:round/>
        </a:ln>
      </xdr:spPr>
    </xdr:pic>
    <xdr:clientData/>
  </xdr:twoCellAnchor>
  <xdr:twoCellAnchor editAs="twoCell">
    <xdr:from>
      <xdr:col>0</xdr:col>
      <xdr:colOff>0</xdr:colOff>
      <xdr:row>87</xdr:row>
      <xdr:rowOff>0</xdr:rowOff>
    </xdr:from>
    <xdr:to>
      <xdr:col>0</xdr:col>
      <xdr:colOff>1525680</xdr:colOff>
      <xdr:row>87</xdr:row>
      <xdr:rowOff>533160</xdr:rowOff>
    </xdr:to>
    <xdr:pic>
      <xdr:nvPicPr>
        <xdr:cNvPr id="28" name="Имя " descr="Descr "/>
        <xdr:cNvPicPr/>
      </xdr:nvPicPr>
      <xdr:blipFill>
        <a:blip r:embed="rId29"/>
        <a:stretch/>
      </xdr:blipFill>
      <xdr:spPr>
        <a:xfrm>
          <a:off x="0" y="42567120"/>
          <a:ext cx="1525680" cy="533160"/>
        </a:xfrm>
        <a:prstGeom prst="rect">
          <a:avLst/>
        </a:prstGeom>
        <a:ln w="9525">
          <a:solidFill>
            <a:srgbClr val="ccc085"/>
          </a:solidFill>
          <a:round/>
        </a:ln>
      </xdr:spPr>
    </xdr:pic>
    <xdr:clientData/>
  </xdr:twoCellAnchor>
  <xdr:twoCellAnchor editAs="twoCell">
    <xdr:from>
      <xdr:col>0</xdr:col>
      <xdr:colOff>0</xdr:colOff>
      <xdr:row>88</xdr:row>
      <xdr:rowOff>0</xdr:rowOff>
    </xdr:from>
    <xdr:to>
      <xdr:col>0</xdr:col>
      <xdr:colOff>1525680</xdr:colOff>
      <xdr:row>88</xdr:row>
      <xdr:rowOff>533160</xdr:rowOff>
    </xdr:to>
    <xdr:pic>
      <xdr:nvPicPr>
        <xdr:cNvPr id="29" name="Имя " descr="Descr "/>
        <xdr:cNvPicPr/>
      </xdr:nvPicPr>
      <xdr:blipFill>
        <a:blip r:embed="rId30"/>
        <a:stretch/>
      </xdr:blipFill>
      <xdr:spPr>
        <a:xfrm>
          <a:off x="0" y="43100640"/>
          <a:ext cx="1525680" cy="533160"/>
        </a:xfrm>
        <a:prstGeom prst="rect">
          <a:avLst/>
        </a:prstGeom>
        <a:ln w="9525">
          <a:solidFill>
            <a:srgbClr val="ccc085"/>
          </a:solidFill>
          <a:round/>
        </a:ln>
      </xdr:spPr>
    </xdr:pic>
    <xdr:clientData/>
  </xdr:twoCellAnchor>
  <xdr:twoCellAnchor editAs="twoCell">
    <xdr:from>
      <xdr:col>0</xdr:col>
      <xdr:colOff>0</xdr:colOff>
      <xdr:row>89</xdr:row>
      <xdr:rowOff>0</xdr:rowOff>
    </xdr:from>
    <xdr:to>
      <xdr:col>0</xdr:col>
      <xdr:colOff>1525680</xdr:colOff>
      <xdr:row>89</xdr:row>
      <xdr:rowOff>532800</xdr:rowOff>
    </xdr:to>
    <xdr:pic>
      <xdr:nvPicPr>
        <xdr:cNvPr id="30" name="Имя " descr="Descr "/>
        <xdr:cNvPicPr/>
      </xdr:nvPicPr>
      <xdr:blipFill>
        <a:blip r:embed="rId31"/>
        <a:stretch/>
      </xdr:blipFill>
      <xdr:spPr>
        <a:xfrm>
          <a:off x="0" y="43634160"/>
          <a:ext cx="1525680" cy="532800"/>
        </a:xfrm>
        <a:prstGeom prst="rect">
          <a:avLst/>
        </a:prstGeom>
        <a:ln w="9525">
          <a:solidFill>
            <a:srgbClr val="ccc085"/>
          </a:solidFill>
          <a:round/>
        </a:ln>
      </xdr:spPr>
    </xdr:pic>
    <xdr:clientData/>
  </xdr:twoCellAnchor>
  <xdr:twoCellAnchor editAs="twoCell">
    <xdr:from>
      <xdr:col>0</xdr:col>
      <xdr:colOff>0</xdr:colOff>
      <xdr:row>90</xdr:row>
      <xdr:rowOff>0</xdr:rowOff>
    </xdr:from>
    <xdr:to>
      <xdr:col>0</xdr:col>
      <xdr:colOff>1525680</xdr:colOff>
      <xdr:row>90</xdr:row>
      <xdr:rowOff>533160</xdr:rowOff>
    </xdr:to>
    <xdr:pic>
      <xdr:nvPicPr>
        <xdr:cNvPr id="31" name="Имя " descr="Descr "/>
        <xdr:cNvPicPr/>
      </xdr:nvPicPr>
      <xdr:blipFill>
        <a:blip r:embed="rId32"/>
        <a:stretch/>
      </xdr:blipFill>
      <xdr:spPr>
        <a:xfrm>
          <a:off x="0" y="44167320"/>
          <a:ext cx="1525680" cy="533160"/>
        </a:xfrm>
        <a:prstGeom prst="rect">
          <a:avLst/>
        </a:prstGeom>
        <a:ln w="9525">
          <a:solidFill>
            <a:srgbClr val="ccc085"/>
          </a:solidFill>
          <a:round/>
        </a:ln>
      </xdr:spPr>
    </xdr:pic>
    <xdr:clientData/>
  </xdr:twoCellAnchor>
  <xdr:twoCellAnchor editAs="twoCell">
    <xdr:from>
      <xdr:col>0</xdr:col>
      <xdr:colOff>0</xdr:colOff>
      <xdr:row>91</xdr:row>
      <xdr:rowOff>0</xdr:rowOff>
    </xdr:from>
    <xdr:to>
      <xdr:col>0</xdr:col>
      <xdr:colOff>1525680</xdr:colOff>
      <xdr:row>91</xdr:row>
      <xdr:rowOff>533160</xdr:rowOff>
    </xdr:to>
    <xdr:pic>
      <xdr:nvPicPr>
        <xdr:cNvPr id="32" name="Имя " descr="Descr "/>
        <xdr:cNvPicPr/>
      </xdr:nvPicPr>
      <xdr:blipFill>
        <a:blip r:embed="rId33"/>
        <a:stretch/>
      </xdr:blipFill>
      <xdr:spPr>
        <a:xfrm>
          <a:off x="0" y="44700840"/>
          <a:ext cx="1525680" cy="533160"/>
        </a:xfrm>
        <a:prstGeom prst="rect">
          <a:avLst/>
        </a:prstGeom>
        <a:ln w="9525">
          <a:solidFill>
            <a:srgbClr val="ccc085"/>
          </a:solidFill>
          <a:round/>
        </a:ln>
      </xdr:spPr>
    </xdr:pic>
    <xdr:clientData/>
  </xdr:twoCellAnchor>
  <xdr:twoCellAnchor editAs="twoCell">
    <xdr:from>
      <xdr:col>0</xdr:col>
      <xdr:colOff>0</xdr:colOff>
      <xdr:row>92</xdr:row>
      <xdr:rowOff>0</xdr:rowOff>
    </xdr:from>
    <xdr:to>
      <xdr:col>0</xdr:col>
      <xdr:colOff>1525680</xdr:colOff>
      <xdr:row>92</xdr:row>
      <xdr:rowOff>532800</xdr:rowOff>
    </xdr:to>
    <xdr:pic>
      <xdr:nvPicPr>
        <xdr:cNvPr id="33" name="Имя " descr="Descr "/>
        <xdr:cNvPicPr/>
      </xdr:nvPicPr>
      <xdr:blipFill>
        <a:blip r:embed="rId34"/>
        <a:stretch/>
      </xdr:blipFill>
      <xdr:spPr>
        <a:xfrm>
          <a:off x="0" y="45234360"/>
          <a:ext cx="1525680" cy="532800"/>
        </a:xfrm>
        <a:prstGeom prst="rect">
          <a:avLst/>
        </a:prstGeom>
        <a:ln w="9525">
          <a:solidFill>
            <a:srgbClr val="ccc085"/>
          </a:solidFill>
          <a:round/>
        </a:ln>
      </xdr:spPr>
    </xdr:pic>
    <xdr:clientData/>
  </xdr:twoCellAnchor>
  <xdr:twoCellAnchor editAs="twoCell">
    <xdr:from>
      <xdr:col>0</xdr:col>
      <xdr:colOff>0</xdr:colOff>
      <xdr:row>93</xdr:row>
      <xdr:rowOff>0</xdr:rowOff>
    </xdr:from>
    <xdr:to>
      <xdr:col>0</xdr:col>
      <xdr:colOff>1525680</xdr:colOff>
      <xdr:row>93</xdr:row>
      <xdr:rowOff>533160</xdr:rowOff>
    </xdr:to>
    <xdr:pic>
      <xdr:nvPicPr>
        <xdr:cNvPr id="34" name="Имя " descr="Descr "/>
        <xdr:cNvPicPr/>
      </xdr:nvPicPr>
      <xdr:blipFill>
        <a:blip r:embed="rId35"/>
        <a:stretch/>
      </xdr:blipFill>
      <xdr:spPr>
        <a:xfrm>
          <a:off x="0" y="45767520"/>
          <a:ext cx="1525680" cy="533160"/>
        </a:xfrm>
        <a:prstGeom prst="rect">
          <a:avLst/>
        </a:prstGeom>
        <a:ln w="9525">
          <a:solidFill>
            <a:srgbClr val="ccc085"/>
          </a:solidFill>
          <a:round/>
        </a:ln>
      </xdr:spPr>
    </xdr:pic>
    <xdr:clientData/>
  </xdr:twoCellAnchor>
  <xdr:twoCellAnchor editAs="twoCell">
    <xdr:from>
      <xdr:col>0</xdr:col>
      <xdr:colOff>0</xdr:colOff>
      <xdr:row>94</xdr:row>
      <xdr:rowOff>0</xdr:rowOff>
    </xdr:from>
    <xdr:to>
      <xdr:col>0</xdr:col>
      <xdr:colOff>1525680</xdr:colOff>
      <xdr:row>94</xdr:row>
      <xdr:rowOff>533160</xdr:rowOff>
    </xdr:to>
    <xdr:pic>
      <xdr:nvPicPr>
        <xdr:cNvPr id="35" name="Имя " descr="Descr "/>
        <xdr:cNvPicPr/>
      </xdr:nvPicPr>
      <xdr:blipFill>
        <a:blip r:embed="rId36"/>
        <a:stretch/>
      </xdr:blipFill>
      <xdr:spPr>
        <a:xfrm>
          <a:off x="0" y="46301040"/>
          <a:ext cx="1525680" cy="533160"/>
        </a:xfrm>
        <a:prstGeom prst="rect">
          <a:avLst/>
        </a:prstGeom>
        <a:ln w="9525">
          <a:solidFill>
            <a:srgbClr val="ccc085"/>
          </a:solidFill>
          <a:round/>
        </a:ln>
      </xdr:spPr>
    </xdr:pic>
    <xdr:clientData/>
  </xdr:twoCellAnchor>
  <xdr:twoCellAnchor editAs="twoCell">
    <xdr:from>
      <xdr:col>0</xdr:col>
      <xdr:colOff>0</xdr:colOff>
      <xdr:row>95</xdr:row>
      <xdr:rowOff>0</xdr:rowOff>
    </xdr:from>
    <xdr:to>
      <xdr:col>0</xdr:col>
      <xdr:colOff>1525680</xdr:colOff>
      <xdr:row>95</xdr:row>
      <xdr:rowOff>532800</xdr:rowOff>
    </xdr:to>
    <xdr:pic>
      <xdr:nvPicPr>
        <xdr:cNvPr id="36" name="Имя " descr="Descr "/>
        <xdr:cNvPicPr/>
      </xdr:nvPicPr>
      <xdr:blipFill>
        <a:blip r:embed="rId37"/>
        <a:stretch/>
      </xdr:blipFill>
      <xdr:spPr>
        <a:xfrm>
          <a:off x="0" y="46834560"/>
          <a:ext cx="1525680" cy="532800"/>
        </a:xfrm>
        <a:prstGeom prst="rect">
          <a:avLst/>
        </a:prstGeom>
        <a:ln w="9525">
          <a:solidFill>
            <a:srgbClr val="ccc085"/>
          </a:solidFill>
          <a:round/>
        </a:ln>
      </xdr:spPr>
    </xdr:pic>
    <xdr:clientData/>
  </xdr:twoCellAnchor>
  <xdr:twoCellAnchor editAs="twoCell">
    <xdr:from>
      <xdr:col>0</xdr:col>
      <xdr:colOff>0</xdr:colOff>
      <xdr:row>96</xdr:row>
      <xdr:rowOff>0</xdr:rowOff>
    </xdr:from>
    <xdr:to>
      <xdr:col>0</xdr:col>
      <xdr:colOff>1525680</xdr:colOff>
      <xdr:row>96</xdr:row>
      <xdr:rowOff>533160</xdr:rowOff>
    </xdr:to>
    <xdr:pic>
      <xdr:nvPicPr>
        <xdr:cNvPr id="37" name="Имя " descr="Descr "/>
        <xdr:cNvPicPr/>
      </xdr:nvPicPr>
      <xdr:blipFill>
        <a:blip r:embed="rId38"/>
        <a:stretch/>
      </xdr:blipFill>
      <xdr:spPr>
        <a:xfrm>
          <a:off x="0" y="47367720"/>
          <a:ext cx="1525680" cy="533160"/>
        </a:xfrm>
        <a:prstGeom prst="rect">
          <a:avLst/>
        </a:prstGeom>
        <a:ln w="9525">
          <a:solidFill>
            <a:srgbClr val="ccc085"/>
          </a:solidFill>
          <a:round/>
        </a:ln>
      </xdr:spPr>
    </xdr:pic>
    <xdr:clientData/>
  </xdr:twoCellAnchor>
  <xdr:twoCellAnchor editAs="twoCell">
    <xdr:from>
      <xdr:col>0</xdr:col>
      <xdr:colOff>0</xdr:colOff>
      <xdr:row>97</xdr:row>
      <xdr:rowOff>0</xdr:rowOff>
    </xdr:from>
    <xdr:to>
      <xdr:col>0</xdr:col>
      <xdr:colOff>1525680</xdr:colOff>
      <xdr:row>97</xdr:row>
      <xdr:rowOff>533160</xdr:rowOff>
    </xdr:to>
    <xdr:pic>
      <xdr:nvPicPr>
        <xdr:cNvPr id="38" name="Имя " descr="Descr "/>
        <xdr:cNvPicPr/>
      </xdr:nvPicPr>
      <xdr:blipFill>
        <a:blip r:embed="rId39"/>
        <a:stretch/>
      </xdr:blipFill>
      <xdr:spPr>
        <a:xfrm>
          <a:off x="0" y="47901240"/>
          <a:ext cx="1525680" cy="533160"/>
        </a:xfrm>
        <a:prstGeom prst="rect">
          <a:avLst/>
        </a:prstGeom>
        <a:ln w="9525">
          <a:solidFill>
            <a:srgbClr val="ccc085"/>
          </a:solidFill>
          <a:round/>
        </a:ln>
      </xdr:spPr>
    </xdr:pic>
    <xdr:clientData/>
  </xdr:twoCellAnchor>
  <xdr:twoCellAnchor editAs="twoCell">
    <xdr:from>
      <xdr:col>0</xdr:col>
      <xdr:colOff>0</xdr:colOff>
      <xdr:row>98</xdr:row>
      <xdr:rowOff>0</xdr:rowOff>
    </xdr:from>
    <xdr:to>
      <xdr:col>0</xdr:col>
      <xdr:colOff>1525680</xdr:colOff>
      <xdr:row>98</xdr:row>
      <xdr:rowOff>532800</xdr:rowOff>
    </xdr:to>
    <xdr:pic>
      <xdr:nvPicPr>
        <xdr:cNvPr id="39" name="Имя " descr="Descr "/>
        <xdr:cNvPicPr/>
      </xdr:nvPicPr>
      <xdr:blipFill>
        <a:blip r:embed="rId40"/>
        <a:stretch/>
      </xdr:blipFill>
      <xdr:spPr>
        <a:xfrm>
          <a:off x="0" y="48434760"/>
          <a:ext cx="1525680" cy="532800"/>
        </a:xfrm>
        <a:prstGeom prst="rect">
          <a:avLst/>
        </a:prstGeom>
        <a:ln w="9525">
          <a:solidFill>
            <a:srgbClr val="ccc085"/>
          </a:solidFill>
          <a:round/>
        </a:ln>
      </xdr:spPr>
    </xdr:pic>
    <xdr:clientData/>
  </xdr:twoCellAnchor>
  <xdr:twoCellAnchor editAs="twoCell">
    <xdr:from>
      <xdr:col>0</xdr:col>
      <xdr:colOff>0</xdr:colOff>
      <xdr:row>99</xdr:row>
      <xdr:rowOff>0</xdr:rowOff>
    </xdr:from>
    <xdr:to>
      <xdr:col>0</xdr:col>
      <xdr:colOff>1525680</xdr:colOff>
      <xdr:row>99</xdr:row>
      <xdr:rowOff>533160</xdr:rowOff>
    </xdr:to>
    <xdr:pic>
      <xdr:nvPicPr>
        <xdr:cNvPr id="40" name="Имя " descr="Descr "/>
        <xdr:cNvPicPr/>
      </xdr:nvPicPr>
      <xdr:blipFill>
        <a:blip r:embed="rId41"/>
        <a:stretch/>
      </xdr:blipFill>
      <xdr:spPr>
        <a:xfrm>
          <a:off x="0" y="48967920"/>
          <a:ext cx="1525680" cy="533160"/>
        </a:xfrm>
        <a:prstGeom prst="rect">
          <a:avLst/>
        </a:prstGeom>
        <a:ln w="9525">
          <a:solidFill>
            <a:srgbClr val="ccc085"/>
          </a:solidFill>
          <a:round/>
        </a:ln>
      </xdr:spPr>
    </xdr:pic>
    <xdr:clientData/>
  </xdr:twoCellAnchor>
  <xdr:twoCellAnchor editAs="twoCell">
    <xdr:from>
      <xdr:col>0</xdr:col>
      <xdr:colOff>0</xdr:colOff>
      <xdr:row>100</xdr:row>
      <xdr:rowOff>0</xdr:rowOff>
    </xdr:from>
    <xdr:to>
      <xdr:col>0</xdr:col>
      <xdr:colOff>1525680</xdr:colOff>
      <xdr:row>100</xdr:row>
      <xdr:rowOff>533160</xdr:rowOff>
    </xdr:to>
    <xdr:pic>
      <xdr:nvPicPr>
        <xdr:cNvPr id="41" name="Имя " descr="Descr "/>
        <xdr:cNvPicPr/>
      </xdr:nvPicPr>
      <xdr:blipFill>
        <a:blip r:embed="rId42"/>
        <a:stretch/>
      </xdr:blipFill>
      <xdr:spPr>
        <a:xfrm>
          <a:off x="0" y="49501440"/>
          <a:ext cx="1525680" cy="533160"/>
        </a:xfrm>
        <a:prstGeom prst="rect">
          <a:avLst/>
        </a:prstGeom>
        <a:ln w="9525">
          <a:solidFill>
            <a:srgbClr val="ccc085"/>
          </a:solidFill>
          <a:round/>
        </a:ln>
      </xdr:spPr>
    </xdr:pic>
    <xdr:clientData/>
  </xdr:twoCellAnchor>
  <xdr:twoCellAnchor editAs="twoCell">
    <xdr:from>
      <xdr:col>0</xdr:col>
      <xdr:colOff>0</xdr:colOff>
      <xdr:row>101</xdr:row>
      <xdr:rowOff>0</xdr:rowOff>
    </xdr:from>
    <xdr:to>
      <xdr:col>0</xdr:col>
      <xdr:colOff>1525680</xdr:colOff>
      <xdr:row>101</xdr:row>
      <xdr:rowOff>532800</xdr:rowOff>
    </xdr:to>
    <xdr:pic>
      <xdr:nvPicPr>
        <xdr:cNvPr id="42" name="Имя " descr="Descr "/>
        <xdr:cNvPicPr/>
      </xdr:nvPicPr>
      <xdr:blipFill>
        <a:blip r:embed="rId43"/>
        <a:stretch/>
      </xdr:blipFill>
      <xdr:spPr>
        <a:xfrm>
          <a:off x="0" y="50034960"/>
          <a:ext cx="1525680" cy="532800"/>
        </a:xfrm>
        <a:prstGeom prst="rect">
          <a:avLst/>
        </a:prstGeom>
        <a:ln w="9525">
          <a:solidFill>
            <a:srgbClr val="ccc085"/>
          </a:solidFill>
          <a:round/>
        </a:ln>
      </xdr:spPr>
    </xdr:pic>
    <xdr:clientData/>
  </xdr:twoCellAnchor>
  <xdr:twoCellAnchor editAs="twoCell">
    <xdr:from>
      <xdr:col>0</xdr:col>
      <xdr:colOff>0</xdr:colOff>
      <xdr:row>102</xdr:row>
      <xdr:rowOff>0</xdr:rowOff>
    </xdr:from>
    <xdr:to>
      <xdr:col>0</xdr:col>
      <xdr:colOff>1525680</xdr:colOff>
      <xdr:row>102</xdr:row>
      <xdr:rowOff>533160</xdr:rowOff>
    </xdr:to>
    <xdr:pic>
      <xdr:nvPicPr>
        <xdr:cNvPr id="43" name="Имя " descr="Descr "/>
        <xdr:cNvPicPr/>
      </xdr:nvPicPr>
      <xdr:blipFill>
        <a:blip r:embed="rId44"/>
        <a:stretch/>
      </xdr:blipFill>
      <xdr:spPr>
        <a:xfrm>
          <a:off x="0" y="50568120"/>
          <a:ext cx="1525680" cy="533160"/>
        </a:xfrm>
        <a:prstGeom prst="rect">
          <a:avLst/>
        </a:prstGeom>
        <a:ln w="9525">
          <a:solidFill>
            <a:srgbClr val="ccc085"/>
          </a:solidFill>
          <a:round/>
        </a:ln>
      </xdr:spPr>
    </xdr:pic>
    <xdr:clientData/>
  </xdr:twoCellAnchor>
  <xdr:twoCellAnchor editAs="twoCell">
    <xdr:from>
      <xdr:col>0</xdr:col>
      <xdr:colOff>0</xdr:colOff>
      <xdr:row>103</xdr:row>
      <xdr:rowOff>0</xdr:rowOff>
    </xdr:from>
    <xdr:to>
      <xdr:col>0</xdr:col>
      <xdr:colOff>1525680</xdr:colOff>
      <xdr:row>103</xdr:row>
      <xdr:rowOff>533160</xdr:rowOff>
    </xdr:to>
    <xdr:pic>
      <xdr:nvPicPr>
        <xdr:cNvPr id="44" name="Имя " descr="Descr "/>
        <xdr:cNvPicPr/>
      </xdr:nvPicPr>
      <xdr:blipFill>
        <a:blip r:embed="rId45"/>
        <a:stretch/>
      </xdr:blipFill>
      <xdr:spPr>
        <a:xfrm>
          <a:off x="0" y="51101640"/>
          <a:ext cx="1525680" cy="533160"/>
        </a:xfrm>
        <a:prstGeom prst="rect">
          <a:avLst/>
        </a:prstGeom>
        <a:ln w="9525">
          <a:solidFill>
            <a:srgbClr val="ccc085"/>
          </a:solidFill>
          <a:round/>
        </a:ln>
      </xdr:spPr>
    </xdr:pic>
    <xdr:clientData/>
  </xdr:twoCellAnchor>
  <xdr:twoCellAnchor editAs="twoCell">
    <xdr:from>
      <xdr:col>0</xdr:col>
      <xdr:colOff>0</xdr:colOff>
      <xdr:row>104</xdr:row>
      <xdr:rowOff>0</xdr:rowOff>
    </xdr:from>
    <xdr:to>
      <xdr:col>0</xdr:col>
      <xdr:colOff>1525680</xdr:colOff>
      <xdr:row>104</xdr:row>
      <xdr:rowOff>532800</xdr:rowOff>
    </xdr:to>
    <xdr:pic>
      <xdr:nvPicPr>
        <xdr:cNvPr id="45" name="Имя " descr="Descr "/>
        <xdr:cNvPicPr/>
      </xdr:nvPicPr>
      <xdr:blipFill>
        <a:blip r:embed="rId46"/>
        <a:stretch/>
      </xdr:blipFill>
      <xdr:spPr>
        <a:xfrm>
          <a:off x="0" y="51635160"/>
          <a:ext cx="1525680" cy="532800"/>
        </a:xfrm>
        <a:prstGeom prst="rect">
          <a:avLst/>
        </a:prstGeom>
        <a:ln w="9525">
          <a:solidFill>
            <a:srgbClr val="ccc085"/>
          </a:solidFill>
          <a:round/>
        </a:ln>
      </xdr:spPr>
    </xdr:pic>
    <xdr:clientData/>
  </xdr:twoCellAnchor>
  <xdr:twoCellAnchor editAs="twoCell">
    <xdr:from>
      <xdr:col>0</xdr:col>
      <xdr:colOff>0</xdr:colOff>
      <xdr:row>105</xdr:row>
      <xdr:rowOff>0</xdr:rowOff>
    </xdr:from>
    <xdr:to>
      <xdr:col>0</xdr:col>
      <xdr:colOff>1525680</xdr:colOff>
      <xdr:row>105</xdr:row>
      <xdr:rowOff>533160</xdr:rowOff>
    </xdr:to>
    <xdr:pic>
      <xdr:nvPicPr>
        <xdr:cNvPr id="46" name="Имя " descr="Descr "/>
        <xdr:cNvPicPr/>
      </xdr:nvPicPr>
      <xdr:blipFill>
        <a:blip r:embed="rId47"/>
        <a:stretch/>
      </xdr:blipFill>
      <xdr:spPr>
        <a:xfrm>
          <a:off x="0" y="52168320"/>
          <a:ext cx="1525680" cy="533160"/>
        </a:xfrm>
        <a:prstGeom prst="rect">
          <a:avLst/>
        </a:prstGeom>
        <a:ln w="9525">
          <a:solidFill>
            <a:srgbClr val="ccc085"/>
          </a:solidFill>
          <a:round/>
        </a:ln>
      </xdr:spPr>
    </xdr:pic>
    <xdr:clientData/>
  </xdr:twoCellAnchor>
  <xdr:twoCellAnchor editAs="twoCell">
    <xdr:from>
      <xdr:col>0</xdr:col>
      <xdr:colOff>0</xdr:colOff>
      <xdr:row>106</xdr:row>
      <xdr:rowOff>0</xdr:rowOff>
    </xdr:from>
    <xdr:to>
      <xdr:col>0</xdr:col>
      <xdr:colOff>1525680</xdr:colOff>
      <xdr:row>106</xdr:row>
      <xdr:rowOff>533160</xdr:rowOff>
    </xdr:to>
    <xdr:pic>
      <xdr:nvPicPr>
        <xdr:cNvPr id="47" name="Имя " descr="Descr "/>
        <xdr:cNvPicPr/>
      </xdr:nvPicPr>
      <xdr:blipFill>
        <a:blip r:embed="rId48"/>
        <a:stretch/>
      </xdr:blipFill>
      <xdr:spPr>
        <a:xfrm>
          <a:off x="0" y="52701840"/>
          <a:ext cx="1525680" cy="533160"/>
        </a:xfrm>
        <a:prstGeom prst="rect">
          <a:avLst/>
        </a:prstGeom>
        <a:ln w="9525">
          <a:solidFill>
            <a:srgbClr val="ccc085"/>
          </a:solidFill>
          <a:round/>
        </a:ln>
      </xdr:spPr>
    </xdr:pic>
    <xdr:clientData/>
  </xdr:twoCellAnchor>
  <xdr:twoCellAnchor editAs="twoCell">
    <xdr:from>
      <xdr:col>0</xdr:col>
      <xdr:colOff>0</xdr:colOff>
      <xdr:row>107</xdr:row>
      <xdr:rowOff>0</xdr:rowOff>
    </xdr:from>
    <xdr:to>
      <xdr:col>0</xdr:col>
      <xdr:colOff>1525680</xdr:colOff>
      <xdr:row>107</xdr:row>
      <xdr:rowOff>532800</xdr:rowOff>
    </xdr:to>
    <xdr:pic>
      <xdr:nvPicPr>
        <xdr:cNvPr id="48" name="Имя " descr="Descr "/>
        <xdr:cNvPicPr/>
      </xdr:nvPicPr>
      <xdr:blipFill>
        <a:blip r:embed="rId49"/>
        <a:stretch/>
      </xdr:blipFill>
      <xdr:spPr>
        <a:xfrm>
          <a:off x="0" y="53235360"/>
          <a:ext cx="1525680" cy="532800"/>
        </a:xfrm>
        <a:prstGeom prst="rect">
          <a:avLst/>
        </a:prstGeom>
        <a:ln w="9525">
          <a:solidFill>
            <a:srgbClr val="ccc085"/>
          </a:solidFill>
          <a:round/>
        </a:ln>
      </xdr:spPr>
    </xdr:pic>
    <xdr:clientData/>
  </xdr:twoCellAnchor>
  <xdr:twoCellAnchor editAs="twoCell">
    <xdr:from>
      <xdr:col>0</xdr:col>
      <xdr:colOff>0</xdr:colOff>
      <xdr:row>108</xdr:row>
      <xdr:rowOff>0</xdr:rowOff>
    </xdr:from>
    <xdr:to>
      <xdr:col>0</xdr:col>
      <xdr:colOff>1525680</xdr:colOff>
      <xdr:row>108</xdr:row>
      <xdr:rowOff>533160</xdr:rowOff>
    </xdr:to>
    <xdr:pic>
      <xdr:nvPicPr>
        <xdr:cNvPr id="49" name="Имя " descr="Descr "/>
        <xdr:cNvPicPr/>
      </xdr:nvPicPr>
      <xdr:blipFill>
        <a:blip r:embed="rId50"/>
        <a:stretch/>
      </xdr:blipFill>
      <xdr:spPr>
        <a:xfrm>
          <a:off x="0" y="53768520"/>
          <a:ext cx="1525680" cy="533160"/>
        </a:xfrm>
        <a:prstGeom prst="rect">
          <a:avLst/>
        </a:prstGeom>
        <a:ln w="9525">
          <a:solidFill>
            <a:srgbClr val="ccc085"/>
          </a:solidFill>
          <a:round/>
        </a:ln>
      </xdr:spPr>
    </xdr:pic>
    <xdr:clientData/>
  </xdr:twoCellAnchor>
  <xdr:twoCellAnchor editAs="twoCell">
    <xdr:from>
      <xdr:col>0</xdr:col>
      <xdr:colOff>0</xdr:colOff>
      <xdr:row>109</xdr:row>
      <xdr:rowOff>0</xdr:rowOff>
    </xdr:from>
    <xdr:to>
      <xdr:col>0</xdr:col>
      <xdr:colOff>1525680</xdr:colOff>
      <xdr:row>109</xdr:row>
      <xdr:rowOff>533160</xdr:rowOff>
    </xdr:to>
    <xdr:pic>
      <xdr:nvPicPr>
        <xdr:cNvPr id="50" name="Имя " descr="Descr "/>
        <xdr:cNvPicPr/>
      </xdr:nvPicPr>
      <xdr:blipFill>
        <a:blip r:embed="rId51"/>
        <a:stretch/>
      </xdr:blipFill>
      <xdr:spPr>
        <a:xfrm>
          <a:off x="0" y="54302040"/>
          <a:ext cx="1525680" cy="533160"/>
        </a:xfrm>
        <a:prstGeom prst="rect">
          <a:avLst/>
        </a:prstGeom>
        <a:ln w="9525">
          <a:solidFill>
            <a:srgbClr val="ccc085"/>
          </a:solidFill>
          <a:round/>
        </a:ln>
      </xdr:spPr>
    </xdr:pic>
    <xdr:clientData/>
  </xdr:twoCellAnchor>
  <xdr:twoCellAnchor editAs="twoCell">
    <xdr:from>
      <xdr:col>0</xdr:col>
      <xdr:colOff>0</xdr:colOff>
      <xdr:row>110</xdr:row>
      <xdr:rowOff>0</xdr:rowOff>
    </xdr:from>
    <xdr:to>
      <xdr:col>0</xdr:col>
      <xdr:colOff>1525680</xdr:colOff>
      <xdr:row>110</xdr:row>
      <xdr:rowOff>532800</xdr:rowOff>
    </xdr:to>
    <xdr:pic>
      <xdr:nvPicPr>
        <xdr:cNvPr id="51" name="Имя " descr="Descr "/>
        <xdr:cNvPicPr/>
      </xdr:nvPicPr>
      <xdr:blipFill>
        <a:blip r:embed="rId52"/>
        <a:stretch/>
      </xdr:blipFill>
      <xdr:spPr>
        <a:xfrm>
          <a:off x="0" y="54835560"/>
          <a:ext cx="1525680" cy="532800"/>
        </a:xfrm>
        <a:prstGeom prst="rect">
          <a:avLst/>
        </a:prstGeom>
        <a:ln w="9525">
          <a:solidFill>
            <a:srgbClr val="ccc085"/>
          </a:solidFill>
          <a:round/>
        </a:ln>
      </xdr:spPr>
    </xdr:pic>
    <xdr:clientData/>
  </xdr:twoCellAnchor>
  <xdr:twoCellAnchor editAs="twoCell">
    <xdr:from>
      <xdr:col>0</xdr:col>
      <xdr:colOff>0</xdr:colOff>
      <xdr:row>111</xdr:row>
      <xdr:rowOff>0</xdr:rowOff>
    </xdr:from>
    <xdr:to>
      <xdr:col>0</xdr:col>
      <xdr:colOff>1525680</xdr:colOff>
      <xdr:row>111</xdr:row>
      <xdr:rowOff>533160</xdr:rowOff>
    </xdr:to>
    <xdr:pic>
      <xdr:nvPicPr>
        <xdr:cNvPr id="52" name="Имя " descr="Descr "/>
        <xdr:cNvPicPr/>
      </xdr:nvPicPr>
      <xdr:blipFill>
        <a:blip r:embed="rId53"/>
        <a:stretch/>
      </xdr:blipFill>
      <xdr:spPr>
        <a:xfrm>
          <a:off x="0" y="55368720"/>
          <a:ext cx="1525680" cy="533160"/>
        </a:xfrm>
        <a:prstGeom prst="rect">
          <a:avLst/>
        </a:prstGeom>
        <a:ln w="9525">
          <a:solidFill>
            <a:srgbClr val="ccc085"/>
          </a:solidFill>
          <a:round/>
        </a:ln>
      </xdr:spPr>
    </xdr:pic>
    <xdr:clientData/>
  </xdr:twoCellAnchor>
  <xdr:twoCellAnchor editAs="twoCell">
    <xdr:from>
      <xdr:col>0</xdr:col>
      <xdr:colOff>0</xdr:colOff>
      <xdr:row>112</xdr:row>
      <xdr:rowOff>0</xdr:rowOff>
    </xdr:from>
    <xdr:to>
      <xdr:col>0</xdr:col>
      <xdr:colOff>1525680</xdr:colOff>
      <xdr:row>112</xdr:row>
      <xdr:rowOff>533160</xdr:rowOff>
    </xdr:to>
    <xdr:pic>
      <xdr:nvPicPr>
        <xdr:cNvPr id="53" name="Имя " descr="Descr "/>
        <xdr:cNvPicPr/>
      </xdr:nvPicPr>
      <xdr:blipFill>
        <a:blip r:embed="rId54"/>
        <a:stretch/>
      </xdr:blipFill>
      <xdr:spPr>
        <a:xfrm>
          <a:off x="0" y="55902240"/>
          <a:ext cx="1525680" cy="533160"/>
        </a:xfrm>
        <a:prstGeom prst="rect">
          <a:avLst/>
        </a:prstGeom>
        <a:ln w="9525">
          <a:solidFill>
            <a:srgbClr val="ccc085"/>
          </a:solidFill>
          <a:round/>
        </a:ln>
      </xdr:spPr>
    </xdr:pic>
    <xdr:clientData/>
  </xdr:twoCellAnchor>
  <xdr:twoCellAnchor editAs="twoCell">
    <xdr:from>
      <xdr:col>0</xdr:col>
      <xdr:colOff>0</xdr:colOff>
      <xdr:row>113</xdr:row>
      <xdr:rowOff>0</xdr:rowOff>
    </xdr:from>
    <xdr:to>
      <xdr:col>0</xdr:col>
      <xdr:colOff>1525680</xdr:colOff>
      <xdr:row>113</xdr:row>
      <xdr:rowOff>532800</xdr:rowOff>
    </xdr:to>
    <xdr:pic>
      <xdr:nvPicPr>
        <xdr:cNvPr id="54" name="Имя " descr="Descr "/>
        <xdr:cNvPicPr/>
      </xdr:nvPicPr>
      <xdr:blipFill>
        <a:blip r:embed="rId55"/>
        <a:stretch/>
      </xdr:blipFill>
      <xdr:spPr>
        <a:xfrm>
          <a:off x="0" y="56435760"/>
          <a:ext cx="1525680" cy="532800"/>
        </a:xfrm>
        <a:prstGeom prst="rect">
          <a:avLst/>
        </a:prstGeom>
        <a:ln w="9525">
          <a:solidFill>
            <a:srgbClr val="ccc085"/>
          </a:solidFill>
          <a:round/>
        </a:ln>
      </xdr:spPr>
    </xdr:pic>
    <xdr:clientData/>
  </xdr:twoCellAnchor>
  <xdr:twoCellAnchor editAs="twoCell">
    <xdr:from>
      <xdr:col>0</xdr:col>
      <xdr:colOff>0</xdr:colOff>
      <xdr:row>114</xdr:row>
      <xdr:rowOff>0</xdr:rowOff>
    </xdr:from>
    <xdr:to>
      <xdr:col>0</xdr:col>
      <xdr:colOff>1525680</xdr:colOff>
      <xdr:row>114</xdr:row>
      <xdr:rowOff>533160</xdr:rowOff>
    </xdr:to>
    <xdr:pic>
      <xdr:nvPicPr>
        <xdr:cNvPr id="55" name="Имя " descr="Descr "/>
        <xdr:cNvPicPr/>
      </xdr:nvPicPr>
      <xdr:blipFill>
        <a:blip r:embed="rId56"/>
        <a:stretch/>
      </xdr:blipFill>
      <xdr:spPr>
        <a:xfrm>
          <a:off x="0" y="56968920"/>
          <a:ext cx="1525680" cy="533160"/>
        </a:xfrm>
        <a:prstGeom prst="rect">
          <a:avLst/>
        </a:prstGeom>
        <a:ln w="9525">
          <a:solidFill>
            <a:srgbClr val="ccc085"/>
          </a:solidFill>
          <a:round/>
        </a:ln>
      </xdr:spPr>
    </xdr:pic>
    <xdr:clientData/>
  </xdr:twoCellAnchor>
  <xdr:twoCellAnchor editAs="twoCell">
    <xdr:from>
      <xdr:col>0</xdr:col>
      <xdr:colOff>0</xdr:colOff>
      <xdr:row>115</xdr:row>
      <xdr:rowOff>0</xdr:rowOff>
    </xdr:from>
    <xdr:to>
      <xdr:col>0</xdr:col>
      <xdr:colOff>1525680</xdr:colOff>
      <xdr:row>115</xdr:row>
      <xdr:rowOff>533160</xdr:rowOff>
    </xdr:to>
    <xdr:pic>
      <xdr:nvPicPr>
        <xdr:cNvPr id="56" name="Имя " descr="Descr "/>
        <xdr:cNvPicPr/>
      </xdr:nvPicPr>
      <xdr:blipFill>
        <a:blip r:embed="rId57"/>
        <a:stretch/>
      </xdr:blipFill>
      <xdr:spPr>
        <a:xfrm>
          <a:off x="0" y="57502440"/>
          <a:ext cx="1525680" cy="533160"/>
        </a:xfrm>
        <a:prstGeom prst="rect">
          <a:avLst/>
        </a:prstGeom>
        <a:ln w="9525">
          <a:solidFill>
            <a:srgbClr val="ccc085"/>
          </a:solidFill>
          <a:round/>
        </a:ln>
      </xdr:spPr>
    </xdr:pic>
    <xdr:clientData/>
  </xdr:twoCellAnchor>
  <xdr:twoCellAnchor editAs="twoCell">
    <xdr:from>
      <xdr:col>0</xdr:col>
      <xdr:colOff>0</xdr:colOff>
      <xdr:row>116</xdr:row>
      <xdr:rowOff>0</xdr:rowOff>
    </xdr:from>
    <xdr:to>
      <xdr:col>0</xdr:col>
      <xdr:colOff>1525680</xdr:colOff>
      <xdr:row>116</xdr:row>
      <xdr:rowOff>532800</xdr:rowOff>
    </xdr:to>
    <xdr:pic>
      <xdr:nvPicPr>
        <xdr:cNvPr id="57" name="Имя " descr="Descr "/>
        <xdr:cNvPicPr/>
      </xdr:nvPicPr>
      <xdr:blipFill>
        <a:blip r:embed="rId58"/>
        <a:stretch/>
      </xdr:blipFill>
      <xdr:spPr>
        <a:xfrm>
          <a:off x="0" y="58035960"/>
          <a:ext cx="1525680" cy="532800"/>
        </a:xfrm>
        <a:prstGeom prst="rect">
          <a:avLst/>
        </a:prstGeom>
        <a:ln w="9525">
          <a:solidFill>
            <a:srgbClr val="ccc085"/>
          </a:solidFill>
          <a:round/>
        </a:ln>
      </xdr:spPr>
    </xdr:pic>
    <xdr:clientData/>
  </xdr:twoCellAnchor>
  <xdr:twoCellAnchor editAs="twoCell">
    <xdr:from>
      <xdr:col>0</xdr:col>
      <xdr:colOff>0</xdr:colOff>
      <xdr:row>117</xdr:row>
      <xdr:rowOff>0</xdr:rowOff>
    </xdr:from>
    <xdr:to>
      <xdr:col>0</xdr:col>
      <xdr:colOff>1525680</xdr:colOff>
      <xdr:row>117</xdr:row>
      <xdr:rowOff>533160</xdr:rowOff>
    </xdr:to>
    <xdr:pic>
      <xdr:nvPicPr>
        <xdr:cNvPr id="58" name="Имя " descr="Descr "/>
        <xdr:cNvPicPr/>
      </xdr:nvPicPr>
      <xdr:blipFill>
        <a:blip r:embed="rId59"/>
        <a:stretch/>
      </xdr:blipFill>
      <xdr:spPr>
        <a:xfrm>
          <a:off x="0" y="58569120"/>
          <a:ext cx="1525680" cy="533160"/>
        </a:xfrm>
        <a:prstGeom prst="rect">
          <a:avLst/>
        </a:prstGeom>
        <a:ln w="9525">
          <a:solidFill>
            <a:srgbClr val="ccc085"/>
          </a:solidFill>
          <a:round/>
        </a:ln>
      </xdr:spPr>
    </xdr:pic>
    <xdr:clientData/>
  </xdr:twoCellAnchor>
  <xdr:twoCellAnchor editAs="twoCell">
    <xdr:from>
      <xdr:col>0</xdr:col>
      <xdr:colOff>0</xdr:colOff>
      <xdr:row>118</xdr:row>
      <xdr:rowOff>0</xdr:rowOff>
    </xdr:from>
    <xdr:to>
      <xdr:col>0</xdr:col>
      <xdr:colOff>1525680</xdr:colOff>
      <xdr:row>118</xdr:row>
      <xdr:rowOff>533160</xdr:rowOff>
    </xdr:to>
    <xdr:pic>
      <xdr:nvPicPr>
        <xdr:cNvPr id="59" name="Имя " descr="Descr "/>
        <xdr:cNvPicPr/>
      </xdr:nvPicPr>
      <xdr:blipFill>
        <a:blip r:embed="rId60"/>
        <a:stretch/>
      </xdr:blipFill>
      <xdr:spPr>
        <a:xfrm>
          <a:off x="0" y="59102640"/>
          <a:ext cx="1525680" cy="533160"/>
        </a:xfrm>
        <a:prstGeom prst="rect">
          <a:avLst/>
        </a:prstGeom>
        <a:ln w="9525">
          <a:solidFill>
            <a:srgbClr val="ccc085"/>
          </a:solidFill>
          <a:round/>
        </a:ln>
      </xdr:spPr>
    </xdr:pic>
    <xdr:clientData/>
  </xdr:twoCellAnchor>
  <xdr:twoCellAnchor editAs="twoCell">
    <xdr:from>
      <xdr:col>0</xdr:col>
      <xdr:colOff>0</xdr:colOff>
      <xdr:row>119</xdr:row>
      <xdr:rowOff>0</xdr:rowOff>
    </xdr:from>
    <xdr:to>
      <xdr:col>0</xdr:col>
      <xdr:colOff>1525680</xdr:colOff>
      <xdr:row>119</xdr:row>
      <xdr:rowOff>532800</xdr:rowOff>
    </xdr:to>
    <xdr:pic>
      <xdr:nvPicPr>
        <xdr:cNvPr id="60" name="Имя " descr="Descr "/>
        <xdr:cNvPicPr/>
      </xdr:nvPicPr>
      <xdr:blipFill>
        <a:blip r:embed="rId61"/>
        <a:stretch/>
      </xdr:blipFill>
      <xdr:spPr>
        <a:xfrm>
          <a:off x="0" y="59636160"/>
          <a:ext cx="1525680" cy="532800"/>
        </a:xfrm>
        <a:prstGeom prst="rect">
          <a:avLst/>
        </a:prstGeom>
        <a:ln w="9525">
          <a:solidFill>
            <a:srgbClr val="ccc085"/>
          </a:solidFill>
          <a:round/>
        </a:ln>
      </xdr:spPr>
    </xdr:pic>
    <xdr:clientData/>
  </xdr:twoCellAnchor>
  <xdr:twoCellAnchor editAs="twoCell">
    <xdr:from>
      <xdr:col>0</xdr:col>
      <xdr:colOff>0</xdr:colOff>
      <xdr:row>120</xdr:row>
      <xdr:rowOff>0</xdr:rowOff>
    </xdr:from>
    <xdr:to>
      <xdr:col>0</xdr:col>
      <xdr:colOff>1525680</xdr:colOff>
      <xdr:row>120</xdr:row>
      <xdr:rowOff>533160</xdr:rowOff>
    </xdr:to>
    <xdr:pic>
      <xdr:nvPicPr>
        <xdr:cNvPr id="61" name="Имя " descr="Descr "/>
        <xdr:cNvPicPr/>
      </xdr:nvPicPr>
      <xdr:blipFill>
        <a:blip r:embed="rId62"/>
        <a:stretch/>
      </xdr:blipFill>
      <xdr:spPr>
        <a:xfrm>
          <a:off x="0" y="60169320"/>
          <a:ext cx="1525680" cy="533160"/>
        </a:xfrm>
        <a:prstGeom prst="rect">
          <a:avLst/>
        </a:prstGeom>
        <a:ln w="9525">
          <a:solidFill>
            <a:srgbClr val="ccc085"/>
          </a:solidFill>
          <a:round/>
        </a:ln>
      </xdr:spPr>
    </xdr:pic>
    <xdr:clientData/>
  </xdr:twoCellAnchor>
  <xdr:twoCellAnchor editAs="twoCell">
    <xdr:from>
      <xdr:col>0</xdr:col>
      <xdr:colOff>0</xdr:colOff>
      <xdr:row>121</xdr:row>
      <xdr:rowOff>0</xdr:rowOff>
    </xdr:from>
    <xdr:to>
      <xdr:col>0</xdr:col>
      <xdr:colOff>1525680</xdr:colOff>
      <xdr:row>121</xdr:row>
      <xdr:rowOff>533160</xdr:rowOff>
    </xdr:to>
    <xdr:pic>
      <xdr:nvPicPr>
        <xdr:cNvPr id="62" name="Имя " descr="Descr "/>
        <xdr:cNvPicPr/>
      </xdr:nvPicPr>
      <xdr:blipFill>
        <a:blip r:embed="rId63"/>
        <a:stretch/>
      </xdr:blipFill>
      <xdr:spPr>
        <a:xfrm>
          <a:off x="0" y="60702840"/>
          <a:ext cx="1525680" cy="533160"/>
        </a:xfrm>
        <a:prstGeom prst="rect">
          <a:avLst/>
        </a:prstGeom>
        <a:ln w="9525">
          <a:solidFill>
            <a:srgbClr val="ccc085"/>
          </a:solidFill>
          <a:round/>
        </a:ln>
      </xdr:spPr>
    </xdr:pic>
    <xdr:clientData/>
  </xdr:twoCellAnchor>
  <xdr:twoCellAnchor editAs="twoCell">
    <xdr:from>
      <xdr:col>0</xdr:col>
      <xdr:colOff>0</xdr:colOff>
      <xdr:row>122</xdr:row>
      <xdr:rowOff>0</xdr:rowOff>
    </xdr:from>
    <xdr:to>
      <xdr:col>0</xdr:col>
      <xdr:colOff>1525680</xdr:colOff>
      <xdr:row>122</xdr:row>
      <xdr:rowOff>532800</xdr:rowOff>
    </xdr:to>
    <xdr:pic>
      <xdr:nvPicPr>
        <xdr:cNvPr id="63" name="Имя " descr="Descr "/>
        <xdr:cNvPicPr/>
      </xdr:nvPicPr>
      <xdr:blipFill>
        <a:blip r:embed="rId64"/>
        <a:stretch/>
      </xdr:blipFill>
      <xdr:spPr>
        <a:xfrm>
          <a:off x="0" y="61236360"/>
          <a:ext cx="1525680" cy="532800"/>
        </a:xfrm>
        <a:prstGeom prst="rect">
          <a:avLst/>
        </a:prstGeom>
        <a:ln w="9525">
          <a:solidFill>
            <a:srgbClr val="ccc085"/>
          </a:solidFill>
          <a:round/>
        </a:ln>
      </xdr:spPr>
    </xdr:pic>
    <xdr:clientData/>
  </xdr:twoCellAnchor>
  <xdr:twoCellAnchor editAs="twoCell">
    <xdr:from>
      <xdr:col>0</xdr:col>
      <xdr:colOff>0</xdr:colOff>
      <xdr:row>123</xdr:row>
      <xdr:rowOff>0</xdr:rowOff>
    </xdr:from>
    <xdr:to>
      <xdr:col>0</xdr:col>
      <xdr:colOff>1525680</xdr:colOff>
      <xdr:row>123</xdr:row>
      <xdr:rowOff>533160</xdr:rowOff>
    </xdr:to>
    <xdr:pic>
      <xdr:nvPicPr>
        <xdr:cNvPr id="64" name="Имя " descr="Descr "/>
        <xdr:cNvPicPr/>
      </xdr:nvPicPr>
      <xdr:blipFill>
        <a:blip r:embed="rId65"/>
        <a:stretch/>
      </xdr:blipFill>
      <xdr:spPr>
        <a:xfrm>
          <a:off x="0" y="61769520"/>
          <a:ext cx="1525680" cy="533160"/>
        </a:xfrm>
        <a:prstGeom prst="rect">
          <a:avLst/>
        </a:prstGeom>
        <a:ln w="9525">
          <a:solidFill>
            <a:srgbClr val="ccc085"/>
          </a:solidFill>
          <a:round/>
        </a:ln>
      </xdr:spPr>
    </xdr:pic>
    <xdr:clientData/>
  </xdr:twoCellAnchor>
  <xdr:twoCellAnchor editAs="twoCell">
    <xdr:from>
      <xdr:col>0</xdr:col>
      <xdr:colOff>0</xdr:colOff>
      <xdr:row>124</xdr:row>
      <xdr:rowOff>0</xdr:rowOff>
    </xdr:from>
    <xdr:to>
      <xdr:col>0</xdr:col>
      <xdr:colOff>1525680</xdr:colOff>
      <xdr:row>124</xdr:row>
      <xdr:rowOff>533160</xdr:rowOff>
    </xdr:to>
    <xdr:pic>
      <xdr:nvPicPr>
        <xdr:cNvPr id="65" name="Имя " descr="Descr "/>
        <xdr:cNvPicPr/>
      </xdr:nvPicPr>
      <xdr:blipFill>
        <a:blip r:embed="rId66"/>
        <a:stretch/>
      </xdr:blipFill>
      <xdr:spPr>
        <a:xfrm>
          <a:off x="0" y="62303040"/>
          <a:ext cx="1525680" cy="533160"/>
        </a:xfrm>
        <a:prstGeom prst="rect">
          <a:avLst/>
        </a:prstGeom>
        <a:ln w="9525">
          <a:solidFill>
            <a:srgbClr val="ccc085"/>
          </a:solidFill>
          <a:round/>
        </a:ln>
      </xdr:spPr>
    </xdr:pic>
    <xdr:clientData/>
  </xdr:twoCellAnchor>
  <xdr:twoCellAnchor editAs="twoCell">
    <xdr:from>
      <xdr:col>0</xdr:col>
      <xdr:colOff>0</xdr:colOff>
      <xdr:row>125</xdr:row>
      <xdr:rowOff>0</xdr:rowOff>
    </xdr:from>
    <xdr:to>
      <xdr:col>0</xdr:col>
      <xdr:colOff>1525680</xdr:colOff>
      <xdr:row>125</xdr:row>
      <xdr:rowOff>532800</xdr:rowOff>
    </xdr:to>
    <xdr:pic>
      <xdr:nvPicPr>
        <xdr:cNvPr id="66" name="Имя " descr="Descr "/>
        <xdr:cNvPicPr/>
      </xdr:nvPicPr>
      <xdr:blipFill>
        <a:blip r:embed="rId67"/>
        <a:stretch/>
      </xdr:blipFill>
      <xdr:spPr>
        <a:xfrm>
          <a:off x="0" y="62836560"/>
          <a:ext cx="1525680" cy="532800"/>
        </a:xfrm>
        <a:prstGeom prst="rect">
          <a:avLst/>
        </a:prstGeom>
        <a:ln w="9525">
          <a:solidFill>
            <a:srgbClr val="ccc085"/>
          </a:solidFill>
          <a:round/>
        </a:ln>
      </xdr:spPr>
    </xdr:pic>
    <xdr:clientData/>
  </xdr:twoCellAnchor>
  <xdr:twoCellAnchor editAs="twoCell">
    <xdr:from>
      <xdr:col>0</xdr:col>
      <xdr:colOff>0</xdr:colOff>
      <xdr:row>126</xdr:row>
      <xdr:rowOff>0</xdr:rowOff>
    </xdr:from>
    <xdr:to>
      <xdr:col>0</xdr:col>
      <xdr:colOff>1525680</xdr:colOff>
      <xdr:row>126</xdr:row>
      <xdr:rowOff>533160</xdr:rowOff>
    </xdr:to>
    <xdr:pic>
      <xdr:nvPicPr>
        <xdr:cNvPr id="67" name="Имя " descr="Descr "/>
        <xdr:cNvPicPr/>
      </xdr:nvPicPr>
      <xdr:blipFill>
        <a:blip r:embed="rId68"/>
        <a:stretch/>
      </xdr:blipFill>
      <xdr:spPr>
        <a:xfrm>
          <a:off x="0" y="63369720"/>
          <a:ext cx="1525680" cy="533160"/>
        </a:xfrm>
        <a:prstGeom prst="rect">
          <a:avLst/>
        </a:prstGeom>
        <a:ln w="9525">
          <a:solidFill>
            <a:srgbClr val="ccc085"/>
          </a:solidFill>
          <a:round/>
        </a:ln>
      </xdr:spPr>
    </xdr:pic>
    <xdr:clientData/>
  </xdr:twoCellAnchor>
  <xdr:twoCellAnchor editAs="twoCell">
    <xdr:from>
      <xdr:col>0</xdr:col>
      <xdr:colOff>0</xdr:colOff>
      <xdr:row>127</xdr:row>
      <xdr:rowOff>0</xdr:rowOff>
    </xdr:from>
    <xdr:to>
      <xdr:col>0</xdr:col>
      <xdr:colOff>1525680</xdr:colOff>
      <xdr:row>127</xdr:row>
      <xdr:rowOff>533160</xdr:rowOff>
    </xdr:to>
    <xdr:pic>
      <xdr:nvPicPr>
        <xdr:cNvPr id="68" name="Имя " descr="Descr "/>
        <xdr:cNvPicPr/>
      </xdr:nvPicPr>
      <xdr:blipFill>
        <a:blip r:embed="rId69"/>
        <a:stretch/>
      </xdr:blipFill>
      <xdr:spPr>
        <a:xfrm>
          <a:off x="0" y="63903240"/>
          <a:ext cx="1525680" cy="533160"/>
        </a:xfrm>
        <a:prstGeom prst="rect">
          <a:avLst/>
        </a:prstGeom>
        <a:ln w="9525">
          <a:solidFill>
            <a:srgbClr val="ccc085"/>
          </a:solidFill>
          <a:round/>
        </a:ln>
      </xdr:spPr>
    </xdr:pic>
    <xdr:clientData/>
  </xdr:twoCellAnchor>
  <xdr:twoCellAnchor editAs="twoCell">
    <xdr:from>
      <xdr:col>0</xdr:col>
      <xdr:colOff>0</xdr:colOff>
      <xdr:row>128</xdr:row>
      <xdr:rowOff>0</xdr:rowOff>
    </xdr:from>
    <xdr:to>
      <xdr:col>0</xdr:col>
      <xdr:colOff>1525680</xdr:colOff>
      <xdr:row>128</xdr:row>
      <xdr:rowOff>532800</xdr:rowOff>
    </xdr:to>
    <xdr:pic>
      <xdr:nvPicPr>
        <xdr:cNvPr id="69" name="Имя " descr="Descr "/>
        <xdr:cNvPicPr/>
      </xdr:nvPicPr>
      <xdr:blipFill>
        <a:blip r:embed="rId70"/>
        <a:stretch/>
      </xdr:blipFill>
      <xdr:spPr>
        <a:xfrm>
          <a:off x="0" y="64436760"/>
          <a:ext cx="1525680" cy="532800"/>
        </a:xfrm>
        <a:prstGeom prst="rect">
          <a:avLst/>
        </a:prstGeom>
        <a:ln w="9525">
          <a:solidFill>
            <a:srgbClr val="ccc085"/>
          </a:solidFill>
          <a:round/>
        </a:ln>
      </xdr:spPr>
    </xdr:pic>
    <xdr:clientData/>
  </xdr:twoCellAnchor>
  <xdr:twoCellAnchor editAs="twoCell">
    <xdr:from>
      <xdr:col>0</xdr:col>
      <xdr:colOff>0</xdr:colOff>
      <xdr:row>129</xdr:row>
      <xdr:rowOff>0</xdr:rowOff>
    </xdr:from>
    <xdr:to>
      <xdr:col>0</xdr:col>
      <xdr:colOff>1525680</xdr:colOff>
      <xdr:row>129</xdr:row>
      <xdr:rowOff>533160</xdr:rowOff>
    </xdr:to>
    <xdr:pic>
      <xdr:nvPicPr>
        <xdr:cNvPr id="70" name="Имя " descr="Descr "/>
        <xdr:cNvPicPr/>
      </xdr:nvPicPr>
      <xdr:blipFill>
        <a:blip r:embed="rId71"/>
        <a:stretch/>
      </xdr:blipFill>
      <xdr:spPr>
        <a:xfrm>
          <a:off x="0" y="64969920"/>
          <a:ext cx="1525680" cy="533160"/>
        </a:xfrm>
        <a:prstGeom prst="rect">
          <a:avLst/>
        </a:prstGeom>
        <a:ln w="9525">
          <a:solidFill>
            <a:srgbClr val="ccc085"/>
          </a:solidFill>
          <a:round/>
        </a:ln>
      </xdr:spPr>
    </xdr:pic>
    <xdr:clientData/>
  </xdr:twoCellAnchor>
  <xdr:twoCellAnchor editAs="twoCell">
    <xdr:from>
      <xdr:col>0</xdr:col>
      <xdr:colOff>0</xdr:colOff>
      <xdr:row>131</xdr:row>
      <xdr:rowOff>0</xdr:rowOff>
    </xdr:from>
    <xdr:to>
      <xdr:col>0</xdr:col>
      <xdr:colOff>1525680</xdr:colOff>
      <xdr:row>131</xdr:row>
      <xdr:rowOff>533160</xdr:rowOff>
    </xdr:to>
    <xdr:pic>
      <xdr:nvPicPr>
        <xdr:cNvPr id="71" name="Имя " descr="Descr "/>
        <xdr:cNvPicPr/>
      </xdr:nvPicPr>
      <xdr:blipFill>
        <a:blip r:embed="rId72"/>
        <a:stretch/>
      </xdr:blipFill>
      <xdr:spPr>
        <a:xfrm>
          <a:off x="0" y="65941560"/>
          <a:ext cx="1525680" cy="533160"/>
        </a:xfrm>
        <a:prstGeom prst="rect">
          <a:avLst/>
        </a:prstGeom>
        <a:ln w="9525">
          <a:solidFill>
            <a:srgbClr val="ccc085"/>
          </a:solidFill>
          <a:round/>
        </a:ln>
      </xdr:spPr>
    </xdr:pic>
    <xdr:clientData/>
  </xdr:twoCellAnchor>
  <xdr:twoCellAnchor editAs="twoCell">
    <xdr:from>
      <xdr:col>0</xdr:col>
      <xdr:colOff>0</xdr:colOff>
      <xdr:row>132</xdr:row>
      <xdr:rowOff>0</xdr:rowOff>
    </xdr:from>
    <xdr:to>
      <xdr:col>0</xdr:col>
      <xdr:colOff>1525680</xdr:colOff>
      <xdr:row>132</xdr:row>
      <xdr:rowOff>532800</xdr:rowOff>
    </xdr:to>
    <xdr:pic>
      <xdr:nvPicPr>
        <xdr:cNvPr id="72" name="Имя " descr="Descr "/>
        <xdr:cNvPicPr/>
      </xdr:nvPicPr>
      <xdr:blipFill>
        <a:blip r:embed="rId73"/>
        <a:stretch/>
      </xdr:blipFill>
      <xdr:spPr>
        <a:xfrm>
          <a:off x="0" y="66475080"/>
          <a:ext cx="1525680" cy="532800"/>
        </a:xfrm>
        <a:prstGeom prst="rect">
          <a:avLst/>
        </a:prstGeom>
        <a:ln w="9525">
          <a:solidFill>
            <a:srgbClr val="ccc085"/>
          </a:solidFill>
          <a:round/>
        </a:ln>
      </xdr:spPr>
    </xdr:pic>
    <xdr:clientData/>
  </xdr:twoCellAnchor>
  <xdr:twoCellAnchor editAs="twoCell">
    <xdr:from>
      <xdr:col>0</xdr:col>
      <xdr:colOff>0</xdr:colOff>
      <xdr:row>133</xdr:row>
      <xdr:rowOff>0</xdr:rowOff>
    </xdr:from>
    <xdr:to>
      <xdr:col>0</xdr:col>
      <xdr:colOff>1525680</xdr:colOff>
      <xdr:row>133</xdr:row>
      <xdr:rowOff>533160</xdr:rowOff>
    </xdr:to>
    <xdr:pic>
      <xdr:nvPicPr>
        <xdr:cNvPr id="73" name="Имя " descr="Descr "/>
        <xdr:cNvPicPr/>
      </xdr:nvPicPr>
      <xdr:blipFill>
        <a:blip r:embed="rId74"/>
        <a:stretch/>
      </xdr:blipFill>
      <xdr:spPr>
        <a:xfrm>
          <a:off x="0" y="67008240"/>
          <a:ext cx="1525680" cy="533160"/>
        </a:xfrm>
        <a:prstGeom prst="rect">
          <a:avLst/>
        </a:prstGeom>
        <a:ln w="9525">
          <a:solidFill>
            <a:srgbClr val="ccc085"/>
          </a:solidFill>
          <a:round/>
        </a:ln>
      </xdr:spPr>
    </xdr:pic>
    <xdr:clientData/>
  </xdr:twoCellAnchor>
  <xdr:twoCellAnchor editAs="twoCell">
    <xdr:from>
      <xdr:col>0</xdr:col>
      <xdr:colOff>0</xdr:colOff>
      <xdr:row>134</xdr:row>
      <xdr:rowOff>0</xdr:rowOff>
    </xdr:from>
    <xdr:to>
      <xdr:col>0</xdr:col>
      <xdr:colOff>1525680</xdr:colOff>
      <xdr:row>134</xdr:row>
      <xdr:rowOff>533160</xdr:rowOff>
    </xdr:to>
    <xdr:pic>
      <xdr:nvPicPr>
        <xdr:cNvPr id="74" name="Имя " descr="Descr "/>
        <xdr:cNvPicPr/>
      </xdr:nvPicPr>
      <xdr:blipFill>
        <a:blip r:embed="rId75"/>
        <a:stretch/>
      </xdr:blipFill>
      <xdr:spPr>
        <a:xfrm>
          <a:off x="0" y="67541760"/>
          <a:ext cx="1525680" cy="533160"/>
        </a:xfrm>
        <a:prstGeom prst="rect">
          <a:avLst/>
        </a:prstGeom>
        <a:ln w="9525">
          <a:solidFill>
            <a:srgbClr val="ccc085"/>
          </a:solidFill>
          <a:round/>
        </a:ln>
      </xdr:spPr>
    </xdr:pic>
    <xdr:clientData/>
  </xdr:twoCellAnchor>
  <xdr:twoCellAnchor editAs="twoCell">
    <xdr:from>
      <xdr:col>0</xdr:col>
      <xdr:colOff>0</xdr:colOff>
      <xdr:row>135</xdr:row>
      <xdr:rowOff>0</xdr:rowOff>
    </xdr:from>
    <xdr:to>
      <xdr:col>0</xdr:col>
      <xdr:colOff>1525680</xdr:colOff>
      <xdr:row>135</xdr:row>
      <xdr:rowOff>532800</xdr:rowOff>
    </xdr:to>
    <xdr:pic>
      <xdr:nvPicPr>
        <xdr:cNvPr id="75" name="Имя " descr="Descr "/>
        <xdr:cNvPicPr/>
      </xdr:nvPicPr>
      <xdr:blipFill>
        <a:blip r:embed="rId76"/>
        <a:stretch/>
      </xdr:blipFill>
      <xdr:spPr>
        <a:xfrm>
          <a:off x="0" y="68075280"/>
          <a:ext cx="1525680" cy="532800"/>
        </a:xfrm>
        <a:prstGeom prst="rect">
          <a:avLst/>
        </a:prstGeom>
        <a:ln w="9525">
          <a:solidFill>
            <a:srgbClr val="ccc085"/>
          </a:solidFill>
          <a:round/>
        </a:ln>
      </xdr:spPr>
    </xdr:pic>
    <xdr:clientData/>
  </xdr:twoCellAnchor>
  <xdr:twoCellAnchor editAs="twoCell">
    <xdr:from>
      <xdr:col>0</xdr:col>
      <xdr:colOff>0</xdr:colOff>
      <xdr:row>136</xdr:row>
      <xdr:rowOff>0</xdr:rowOff>
    </xdr:from>
    <xdr:to>
      <xdr:col>0</xdr:col>
      <xdr:colOff>1525680</xdr:colOff>
      <xdr:row>136</xdr:row>
      <xdr:rowOff>533160</xdr:rowOff>
    </xdr:to>
    <xdr:pic>
      <xdr:nvPicPr>
        <xdr:cNvPr id="76" name="Имя " descr="Descr "/>
        <xdr:cNvPicPr/>
      </xdr:nvPicPr>
      <xdr:blipFill>
        <a:blip r:embed="rId77"/>
        <a:stretch/>
      </xdr:blipFill>
      <xdr:spPr>
        <a:xfrm>
          <a:off x="0" y="68608440"/>
          <a:ext cx="1525680" cy="533160"/>
        </a:xfrm>
        <a:prstGeom prst="rect">
          <a:avLst/>
        </a:prstGeom>
        <a:ln w="9525">
          <a:solidFill>
            <a:srgbClr val="ccc085"/>
          </a:solidFill>
          <a:round/>
        </a:ln>
      </xdr:spPr>
    </xdr:pic>
    <xdr:clientData/>
  </xdr:twoCellAnchor>
  <xdr:twoCellAnchor editAs="twoCell">
    <xdr:from>
      <xdr:col>0</xdr:col>
      <xdr:colOff>0</xdr:colOff>
      <xdr:row>137</xdr:row>
      <xdr:rowOff>0</xdr:rowOff>
    </xdr:from>
    <xdr:to>
      <xdr:col>0</xdr:col>
      <xdr:colOff>1525680</xdr:colOff>
      <xdr:row>137</xdr:row>
      <xdr:rowOff>533160</xdr:rowOff>
    </xdr:to>
    <xdr:pic>
      <xdr:nvPicPr>
        <xdr:cNvPr id="77" name="Имя " descr="Descr "/>
        <xdr:cNvPicPr/>
      </xdr:nvPicPr>
      <xdr:blipFill>
        <a:blip r:embed="rId78"/>
        <a:stretch/>
      </xdr:blipFill>
      <xdr:spPr>
        <a:xfrm>
          <a:off x="0" y="69141960"/>
          <a:ext cx="1525680" cy="533160"/>
        </a:xfrm>
        <a:prstGeom prst="rect">
          <a:avLst/>
        </a:prstGeom>
        <a:ln w="9525">
          <a:solidFill>
            <a:srgbClr val="ccc085"/>
          </a:solidFill>
          <a:round/>
        </a:ln>
      </xdr:spPr>
    </xdr:pic>
    <xdr:clientData/>
  </xdr:twoCellAnchor>
  <xdr:twoCellAnchor editAs="twoCell">
    <xdr:from>
      <xdr:col>0</xdr:col>
      <xdr:colOff>0</xdr:colOff>
      <xdr:row>138</xdr:row>
      <xdr:rowOff>0</xdr:rowOff>
    </xdr:from>
    <xdr:to>
      <xdr:col>0</xdr:col>
      <xdr:colOff>1525680</xdr:colOff>
      <xdr:row>138</xdr:row>
      <xdr:rowOff>532800</xdr:rowOff>
    </xdr:to>
    <xdr:pic>
      <xdr:nvPicPr>
        <xdr:cNvPr id="78" name="Имя " descr="Descr "/>
        <xdr:cNvPicPr/>
      </xdr:nvPicPr>
      <xdr:blipFill>
        <a:blip r:embed="rId79"/>
        <a:stretch/>
      </xdr:blipFill>
      <xdr:spPr>
        <a:xfrm>
          <a:off x="0" y="69675480"/>
          <a:ext cx="1525680" cy="532800"/>
        </a:xfrm>
        <a:prstGeom prst="rect">
          <a:avLst/>
        </a:prstGeom>
        <a:ln w="9525">
          <a:solidFill>
            <a:srgbClr val="ccc085"/>
          </a:solidFill>
          <a:round/>
        </a:ln>
      </xdr:spPr>
    </xdr:pic>
    <xdr:clientData/>
  </xdr:twoCellAnchor>
  <xdr:twoCellAnchor editAs="twoCell">
    <xdr:from>
      <xdr:col>0</xdr:col>
      <xdr:colOff>0</xdr:colOff>
      <xdr:row>139</xdr:row>
      <xdr:rowOff>0</xdr:rowOff>
    </xdr:from>
    <xdr:to>
      <xdr:col>0</xdr:col>
      <xdr:colOff>1525680</xdr:colOff>
      <xdr:row>139</xdr:row>
      <xdr:rowOff>533160</xdr:rowOff>
    </xdr:to>
    <xdr:pic>
      <xdr:nvPicPr>
        <xdr:cNvPr id="79" name="Имя " descr="Descr "/>
        <xdr:cNvPicPr/>
      </xdr:nvPicPr>
      <xdr:blipFill>
        <a:blip r:embed="rId80"/>
        <a:stretch/>
      </xdr:blipFill>
      <xdr:spPr>
        <a:xfrm>
          <a:off x="0" y="70208640"/>
          <a:ext cx="1525680" cy="533160"/>
        </a:xfrm>
        <a:prstGeom prst="rect">
          <a:avLst/>
        </a:prstGeom>
        <a:ln w="9525">
          <a:solidFill>
            <a:srgbClr val="ccc085"/>
          </a:solidFill>
          <a:round/>
        </a:ln>
      </xdr:spPr>
    </xdr:pic>
    <xdr:clientData/>
  </xdr:twoCellAnchor>
  <xdr:twoCellAnchor editAs="twoCell">
    <xdr:from>
      <xdr:col>0</xdr:col>
      <xdr:colOff>0</xdr:colOff>
      <xdr:row>140</xdr:row>
      <xdr:rowOff>0</xdr:rowOff>
    </xdr:from>
    <xdr:to>
      <xdr:col>0</xdr:col>
      <xdr:colOff>1525680</xdr:colOff>
      <xdr:row>140</xdr:row>
      <xdr:rowOff>533160</xdr:rowOff>
    </xdr:to>
    <xdr:pic>
      <xdr:nvPicPr>
        <xdr:cNvPr id="80" name="Имя " descr="Descr "/>
        <xdr:cNvPicPr/>
      </xdr:nvPicPr>
      <xdr:blipFill>
        <a:blip r:embed="rId81"/>
        <a:stretch/>
      </xdr:blipFill>
      <xdr:spPr>
        <a:xfrm>
          <a:off x="0" y="70742160"/>
          <a:ext cx="1525680" cy="533160"/>
        </a:xfrm>
        <a:prstGeom prst="rect">
          <a:avLst/>
        </a:prstGeom>
        <a:ln w="9525">
          <a:solidFill>
            <a:srgbClr val="ccc085"/>
          </a:solidFill>
          <a:round/>
        </a:ln>
      </xdr:spPr>
    </xdr:pic>
    <xdr:clientData/>
  </xdr:twoCellAnchor>
  <xdr:twoCellAnchor editAs="twoCell">
    <xdr:from>
      <xdr:col>0</xdr:col>
      <xdr:colOff>0</xdr:colOff>
      <xdr:row>141</xdr:row>
      <xdr:rowOff>0</xdr:rowOff>
    </xdr:from>
    <xdr:to>
      <xdr:col>0</xdr:col>
      <xdr:colOff>1525680</xdr:colOff>
      <xdr:row>141</xdr:row>
      <xdr:rowOff>532800</xdr:rowOff>
    </xdr:to>
    <xdr:pic>
      <xdr:nvPicPr>
        <xdr:cNvPr id="81" name="Имя " descr="Descr "/>
        <xdr:cNvPicPr/>
      </xdr:nvPicPr>
      <xdr:blipFill>
        <a:blip r:embed="rId82"/>
        <a:stretch/>
      </xdr:blipFill>
      <xdr:spPr>
        <a:xfrm>
          <a:off x="0" y="71275680"/>
          <a:ext cx="1525680" cy="532800"/>
        </a:xfrm>
        <a:prstGeom prst="rect">
          <a:avLst/>
        </a:prstGeom>
        <a:ln w="9525">
          <a:solidFill>
            <a:srgbClr val="ccc085"/>
          </a:solidFill>
          <a:round/>
        </a:ln>
      </xdr:spPr>
    </xdr:pic>
    <xdr:clientData/>
  </xdr:twoCellAnchor>
  <xdr:twoCellAnchor editAs="twoCell">
    <xdr:from>
      <xdr:col>0</xdr:col>
      <xdr:colOff>0</xdr:colOff>
      <xdr:row>142</xdr:row>
      <xdr:rowOff>0</xdr:rowOff>
    </xdr:from>
    <xdr:to>
      <xdr:col>0</xdr:col>
      <xdr:colOff>1525680</xdr:colOff>
      <xdr:row>142</xdr:row>
      <xdr:rowOff>533160</xdr:rowOff>
    </xdr:to>
    <xdr:pic>
      <xdr:nvPicPr>
        <xdr:cNvPr id="82" name="Имя " descr="Descr "/>
        <xdr:cNvPicPr/>
      </xdr:nvPicPr>
      <xdr:blipFill>
        <a:blip r:embed="rId83"/>
        <a:stretch/>
      </xdr:blipFill>
      <xdr:spPr>
        <a:xfrm>
          <a:off x="0" y="71808840"/>
          <a:ext cx="1525680" cy="533160"/>
        </a:xfrm>
        <a:prstGeom prst="rect">
          <a:avLst/>
        </a:prstGeom>
        <a:ln w="9525">
          <a:solidFill>
            <a:srgbClr val="ccc085"/>
          </a:solidFill>
          <a:round/>
        </a:ln>
      </xdr:spPr>
    </xdr:pic>
    <xdr:clientData/>
  </xdr:twoCellAnchor>
  <xdr:twoCellAnchor editAs="twoCell">
    <xdr:from>
      <xdr:col>0</xdr:col>
      <xdr:colOff>0</xdr:colOff>
      <xdr:row>143</xdr:row>
      <xdr:rowOff>0</xdr:rowOff>
    </xdr:from>
    <xdr:to>
      <xdr:col>0</xdr:col>
      <xdr:colOff>1525680</xdr:colOff>
      <xdr:row>143</xdr:row>
      <xdr:rowOff>533160</xdr:rowOff>
    </xdr:to>
    <xdr:pic>
      <xdr:nvPicPr>
        <xdr:cNvPr id="83" name="Имя " descr="Descr "/>
        <xdr:cNvPicPr/>
      </xdr:nvPicPr>
      <xdr:blipFill>
        <a:blip r:embed="rId84"/>
        <a:stretch/>
      </xdr:blipFill>
      <xdr:spPr>
        <a:xfrm>
          <a:off x="0" y="72342360"/>
          <a:ext cx="1525680" cy="533160"/>
        </a:xfrm>
        <a:prstGeom prst="rect">
          <a:avLst/>
        </a:prstGeom>
        <a:ln w="9525">
          <a:solidFill>
            <a:srgbClr val="ccc085"/>
          </a:solidFill>
          <a:round/>
        </a:ln>
      </xdr:spPr>
    </xdr:pic>
    <xdr:clientData/>
  </xdr:twoCellAnchor>
  <xdr:twoCellAnchor editAs="twoCell">
    <xdr:from>
      <xdr:col>0</xdr:col>
      <xdr:colOff>0</xdr:colOff>
      <xdr:row>144</xdr:row>
      <xdr:rowOff>0</xdr:rowOff>
    </xdr:from>
    <xdr:to>
      <xdr:col>0</xdr:col>
      <xdr:colOff>1525680</xdr:colOff>
      <xdr:row>144</xdr:row>
      <xdr:rowOff>532800</xdr:rowOff>
    </xdr:to>
    <xdr:pic>
      <xdr:nvPicPr>
        <xdr:cNvPr id="84" name="Имя " descr="Descr "/>
        <xdr:cNvPicPr/>
      </xdr:nvPicPr>
      <xdr:blipFill>
        <a:blip r:embed="rId85"/>
        <a:stretch/>
      </xdr:blipFill>
      <xdr:spPr>
        <a:xfrm>
          <a:off x="0" y="72875880"/>
          <a:ext cx="1525680" cy="532800"/>
        </a:xfrm>
        <a:prstGeom prst="rect">
          <a:avLst/>
        </a:prstGeom>
        <a:ln w="9525">
          <a:solidFill>
            <a:srgbClr val="ccc085"/>
          </a:solidFill>
          <a:round/>
        </a:ln>
      </xdr:spPr>
    </xdr:pic>
    <xdr:clientData/>
  </xdr:twoCellAnchor>
  <xdr:twoCellAnchor editAs="twoCell">
    <xdr:from>
      <xdr:col>0</xdr:col>
      <xdr:colOff>0</xdr:colOff>
      <xdr:row>146</xdr:row>
      <xdr:rowOff>0</xdr:rowOff>
    </xdr:from>
    <xdr:to>
      <xdr:col>0</xdr:col>
      <xdr:colOff>1525680</xdr:colOff>
      <xdr:row>146</xdr:row>
      <xdr:rowOff>533160</xdr:rowOff>
    </xdr:to>
    <xdr:pic>
      <xdr:nvPicPr>
        <xdr:cNvPr id="85" name="Имя " descr="Descr "/>
        <xdr:cNvPicPr/>
      </xdr:nvPicPr>
      <xdr:blipFill>
        <a:blip r:embed="rId86"/>
        <a:stretch/>
      </xdr:blipFill>
      <xdr:spPr>
        <a:xfrm>
          <a:off x="0" y="73847160"/>
          <a:ext cx="1525680" cy="533160"/>
        </a:xfrm>
        <a:prstGeom prst="rect">
          <a:avLst/>
        </a:prstGeom>
        <a:ln w="9525">
          <a:solidFill>
            <a:srgbClr val="ccc085"/>
          </a:solidFill>
          <a:round/>
        </a:ln>
      </xdr:spPr>
    </xdr:pic>
    <xdr:clientData/>
  </xdr:twoCellAnchor>
  <xdr:twoCellAnchor editAs="twoCell">
    <xdr:from>
      <xdr:col>0</xdr:col>
      <xdr:colOff>0</xdr:colOff>
      <xdr:row>147</xdr:row>
      <xdr:rowOff>0</xdr:rowOff>
    </xdr:from>
    <xdr:to>
      <xdr:col>0</xdr:col>
      <xdr:colOff>1525680</xdr:colOff>
      <xdr:row>147</xdr:row>
      <xdr:rowOff>533160</xdr:rowOff>
    </xdr:to>
    <xdr:pic>
      <xdr:nvPicPr>
        <xdr:cNvPr id="86" name="Имя " descr="Descr "/>
        <xdr:cNvPicPr/>
      </xdr:nvPicPr>
      <xdr:blipFill>
        <a:blip r:embed="rId87"/>
        <a:stretch/>
      </xdr:blipFill>
      <xdr:spPr>
        <a:xfrm>
          <a:off x="0" y="74380680"/>
          <a:ext cx="1525680" cy="533160"/>
        </a:xfrm>
        <a:prstGeom prst="rect">
          <a:avLst/>
        </a:prstGeom>
        <a:ln w="9525">
          <a:solidFill>
            <a:srgbClr val="ccc085"/>
          </a:solidFill>
          <a:round/>
        </a:ln>
      </xdr:spPr>
    </xdr:pic>
    <xdr:clientData/>
  </xdr:twoCellAnchor>
  <xdr:twoCellAnchor editAs="twoCell">
    <xdr:from>
      <xdr:col>0</xdr:col>
      <xdr:colOff>0</xdr:colOff>
      <xdr:row>148</xdr:row>
      <xdr:rowOff>0</xdr:rowOff>
    </xdr:from>
    <xdr:to>
      <xdr:col>0</xdr:col>
      <xdr:colOff>1525680</xdr:colOff>
      <xdr:row>148</xdr:row>
      <xdr:rowOff>532800</xdr:rowOff>
    </xdr:to>
    <xdr:pic>
      <xdr:nvPicPr>
        <xdr:cNvPr id="87" name="Имя " descr="Descr "/>
        <xdr:cNvPicPr/>
      </xdr:nvPicPr>
      <xdr:blipFill>
        <a:blip r:embed="rId88"/>
        <a:stretch/>
      </xdr:blipFill>
      <xdr:spPr>
        <a:xfrm>
          <a:off x="0" y="74914200"/>
          <a:ext cx="1525680" cy="532800"/>
        </a:xfrm>
        <a:prstGeom prst="rect">
          <a:avLst/>
        </a:prstGeom>
        <a:ln w="9525">
          <a:solidFill>
            <a:srgbClr val="ccc085"/>
          </a:solidFill>
          <a:round/>
        </a:ln>
      </xdr:spPr>
    </xdr:pic>
    <xdr:clientData/>
  </xdr:twoCellAnchor>
  <xdr:twoCellAnchor editAs="twoCell">
    <xdr:from>
      <xdr:col>0</xdr:col>
      <xdr:colOff>0</xdr:colOff>
      <xdr:row>149</xdr:row>
      <xdr:rowOff>0</xdr:rowOff>
    </xdr:from>
    <xdr:to>
      <xdr:col>0</xdr:col>
      <xdr:colOff>1525680</xdr:colOff>
      <xdr:row>149</xdr:row>
      <xdr:rowOff>533160</xdr:rowOff>
    </xdr:to>
    <xdr:pic>
      <xdr:nvPicPr>
        <xdr:cNvPr id="88" name="Имя " descr="Descr "/>
        <xdr:cNvPicPr/>
      </xdr:nvPicPr>
      <xdr:blipFill>
        <a:blip r:embed="rId89"/>
        <a:stretch/>
      </xdr:blipFill>
      <xdr:spPr>
        <a:xfrm>
          <a:off x="0" y="75447360"/>
          <a:ext cx="1525680" cy="533160"/>
        </a:xfrm>
        <a:prstGeom prst="rect">
          <a:avLst/>
        </a:prstGeom>
        <a:ln w="9525">
          <a:solidFill>
            <a:srgbClr val="ccc085"/>
          </a:solidFill>
          <a:round/>
        </a:ln>
      </xdr:spPr>
    </xdr:pic>
    <xdr:clientData/>
  </xdr:twoCellAnchor>
  <xdr:twoCellAnchor editAs="twoCell">
    <xdr:from>
      <xdr:col>0</xdr:col>
      <xdr:colOff>0</xdr:colOff>
      <xdr:row>150</xdr:row>
      <xdr:rowOff>0</xdr:rowOff>
    </xdr:from>
    <xdr:to>
      <xdr:col>0</xdr:col>
      <xdr:colOff>1525680</xdr:colOff>
      <xdr:row>150</xdr:row>
      <xdr:rowOff>533160</xdr:rowOff>
    </xdr:to>
    <xdr:pic>
      <xdr:nvPicPr>
        <xdr:cNvPr id="89" name="Имя " descr="Descr "/>
        <xdr:cNvPicPr/>
      </xdr:nvPicPr>
      <xdr:blipFill>
        <a:blip r:embed="rId90"/>
        <a:stretch/>
      </xdr:blipFill>
      <xdr:spPr>
        <a:xfrm>
          <a:off x="0" y="75980880"/>
          <a:ext cx="1525680" cy="533160"/>
        </a:xfrm>
        <a:prstGeom prst="rect">
          <a:avLst/>
        </a:prstGeom>
        <a:ln w="9525">
          <a:solidFill>
            <a:srgbClr val="ccc085"/>
          </a:solidFill>
          <a:round/>
        </a:ln>
      </xdr:spPr>
    </xdr:pic>
    <xdr:clientData/>
  </xdr:twoCellAnchor>
  <xdr:twoCellAnchor editAs="twoCell">
    <xdr:from>
      <xdr:col>0</xdr:col>
      <xdr:colOff>0</xdr:colOff>
      <xdr:row>151</xdr:row>
      <xdr:rowOff>0</xdr:rowOff>
    </xdr:from>
    <xdr:to>
      <xdr:col>0</xdr:col>
      <xdr:colOff>1525680</xdr:colOff>
      <xdr:row>151</xdr:row>
      <xdr:rowOff>532800</xdr:rowOff>
    </xdr:to>
    <xdr:pic>
      <xdr:nvPicPr>
        <xdr:cNvPr id="90" name="Имя " descr="Descr "/>
        <xdr:cNvPicPr/>
      </xdr:nvPicPr>
      <xdr:blipFill>
        <a:blip r:embed="rId91"/>
        <a:stretch/>
      </xdr:blipFill>
      <xdr:spPr>
        <a:xfrm>
          <a:off x="0" y="76514400"/>
          <a:ext cx="1525680" cy="532800"/>
        </a:xfrm>
        <a:prstGeom prst="rect">
          <a:avLst/>
        </a:prstGeom>
        <a:ln w="9525">
          <a:solidFill>
            <a:srgbClr val="ccc085"/>
          </a:solidFill>
          <a:round/>
        </a:ln>
      </xdr:spPr>
    </xdr:pic>
    <xdr:clientData/>
  </xdr:twoCellAnchor>
  <xdr:twoCellAnchor editAs="twoCell">
    <xdr:from>
      <xdr:col>0</xdr:col>
      <xdr:colOff>0</xdr:colOff>
      <xdr:row>152</xdr:row>
      <xdr:rowOff>0</xdr:rowOff>
    </xdr:from>
    <xdr:to>
      <xdr:col>0</xdr:col>
      <xdr:colOff>1525680</xdr:colOff>
      <xdr:row>152</xdr:row>
      <xdr:rowOff>533160</xdr:rowOff>
    </xdr:to>
    <xdr:pic>
      <xdr:nvPicPr>
        <xdr:cNvPr id="91" name="Имя " descr="Descr "/>
        <xdr:cNvPicPr/>
      </xdr:nvPicPr>
      <xdr:blipFill>
        <a:blip r:embed="rId92"/>
        <a:stretch/>
      </xdr:blipFill>
      <xdr:spPr>
        <a:xfrm>
          <a:off x="0" y="77047560"/>
          <a:ext cx="1525680" cy="533160"/>
        </a:xfrm>
        <a:prstGeom prst="rect">
          <a:avLst/>
        </a:prstGeom>
        <a:ln w="9525">
          <a:solidFill>
            <a:srgbClr val="ccc085"/>
          </a:solidFill>
          <a:round/>
        </a:ln>
      </xdr:spPr>
    </xdr:pic>
    <xdr:clientData/>
  </xdr:twoCellAnchor>
  <xdr:twoCellAnchor editAs="twoCell">
    <xdr:from>
      <xdr:col>0</xdr:col>
      <xdr:colOff>0</xdr:colOff>
      <xdr:row>153</xdr:row>
      <xdr:rowOff>0</xdr:rowOff>
    </xdr:from>
    <xdr:to>
      <xdr:col>0</xdr:col>
      <xdr:colOff>1525680</xdr:colOff>
      <xdr:row>153</xdr:row>
      <xdr:rowOff>533160</xdr:rowOff>
    </xdr:to>
    <xdr:pic>
      <xdr:nvPicPr>
        <xdr:cNvPr id="92" name="Имя " descr="Descr "/>
        <xdr:cNvPicPr/>
      </xdr:nvPicPr>
      <xdr:blipFill>
        <a:blip r:embed="rId93"/>
        <a:stretch/>
      </xdr:blipFill>
      <xdr:spPr>
        <a:xfrm>
          <a:off x="0" y="77581080"/>
          <a:ext cx="1525680" cy="533160"/>
        </a:xfrm>
        <a:prstGeom prst="rect">
          <a:avLst/>
        </a:prstGeom>
        <a:ln w="9525">
          <a:solidFill>
            <a:srgbClr val="ccc085"/>
          </a:solidFill>
          <a:round/>
        </a:ln>
      </xdr:spPr>
    </xdr:pic>
    <xdr:clientData/>
  </xdr:twoCellAnchor>
  <xdr:twoCellAnchor editAs="twoCell">
    <xdr:from>
      <xdr:col>0</xdr:col>
      <xdr:colOff>0</xdr:colOff>
      <xdr:row>154</xdr:row>
      <xdr:rowOff>0</xdr:rowOff>
    </xdr:from>
    <xdr:to>
      <xdr:col>0</xdr:col>
      <xdr:colOff>1525680</xdr:colOff>
      <xdr:row>154</xdr:row>
      <xdr:rowOff>532800</xdr:rowOff>
    </xdr:to>
    <xdr:pic>
      <xdr:nvPicPr>
        <xdr:cNvPr id="93" name="Имя " descr="Descr "/>
        <xdr:cNvPicPr/>
      </xdr:nvPicPr>
      <xdr:blipFill>
        <a:blip r:embed="rId94"/>
        <a:stretch/>
      </xdr:blipFill>
      <xdr:spPr>
        <a:xfrm>
          <a:off x="0" y="78114600"/>
          <a:ext cx="1525680" cy="532800"/>
        </a:xfrm>
        <a:prstGeom prst="rect">
          <a:avLst/>
        </a:prstGeom>
        <a:ln w="9525">
          <a:solidFill>
            <a:srgbClr val="ccc085"/>
          </a:solidFill>
          <a:round/>
        </a:ln>
      </xdr:spPr>
    </xdr:pic>
    <xdr:clientData/>
  </xdr:twoCellAnchor>
  <xdr:twoCellAnchor editAs="twoCell">
    <xdr:from>
      <xdr:col>0</xdr:col>
      <xdr:colOff>0</xdr:colOff>
      <xdr:row>155</xdr:row>
      <xdr:rowOff>0</xdr:rowOff>
    </xdr:from>
    <xdr:to>
      <xdr:col>0</xdr:col>
      <xdr:colOff>1525680</xdr:colOff>
      <xdr:row>155</xdr:row>
      <xdr:rowOff>533160</xdr:rowOff>
    </xdr:to>
    <xdr:pic>
      <xdr:nvPicPr>
        <xdr:cNvPr id="94" name="Имя " descr="Descr "/>
        <xdr:cNvPicPr/>
      </xdr:nvPicPr>
      <xdr:blipFill>
        <a:blip r:embed="rId95"/>
        <a:stretch/>
      </xdr:blipFill>
      <xdr:spPr>
        <a:xfrm>
          <a:off x="0" y="78647760"/>
          <a:ext cx="1525680" cy="533160"/>
        </a:xfrm>
        <a:prstGeom prst="rect">
          <a:avLst/>
        </a:prstGeom>
        <a:ln w="9525">
          <a:solidFill>
            <a:srgbClr val="ccc085"/>
          </a:solidFill>
          <a:round/>
        </a:ln>
      </xdr:spPr>
    </xdr:pic>
    <xdr:clientData/>
  </xdr:twoCellAnchor>
  <xdr:twoCellAnchor editAs="twoCell">
    <xdr:from>
      <xdr:col>0</xdr:col>
      <xdr:colOff>0</xdr:colOff>
      <xdr:row>156</xdr:row>
      <xdr:rowOff>0</xdr:rowOff>
    </xdr:from>
    <xdr:to>
      <xdr:col>0</xdr:col>
      <xdr:colOff>1525680</xdr:colOff>
      <xdr:row>156</xdr:row>
      <xdr:rowOff>533160</xdr:rowOff>
    </xdr:to>
    <xdr:pic>
      <xdr:nvPicPr>
        <xdr:cNvPr id="95" name="Имя " descr="Descr "/>
        <xdr:cNvPicPr/>
      </xdr:nvPicPr>
      <xdr:blipFill>
        <a:blip r:embed="rId96"/>
        <a:stretch/>
      </xdr:blipFill>
      <xdr:spPr>
        <a:xfrm>
          <a:off x="0" y="79181280"/>
          <a:ext cx="1525680" cy="533160"/>
        </a:xfrm>
        <a:prstGeom prst="rect">
          <a:avLst/>
        </a:prstGeom>
        <a:ln w="9525">
          <a:solidFill>
            <a:srgbClr val="ccc085"/>
          </a:solidFill>
          <a:round/>
        </a:ln>
      </xdr:spPr>
    </xdr:pic>
    <xdr:clientData/>
  </xdr:twoCellAnchor>
  <xdr:twoCellAnchor editAs="twoCell">
    <xdr:from>
      <xdr:col>0</xdr:col>
      <xdr:colOff>0</xdr:colOff>
      <xdr:row>157</xdr:row>
      <xdr:rowOff>0</xdr:rowOff>
    </xdr:from>
    <xdr:to>
      <xdr:col>0</xdr:col>
      <xdr:colOff>1525680</xdr:colOff>
      <xdr:row>157</xdr:row>
      <xdr:rowOff>532800</xdr:rowOff>
    </xdr:to>
    <xdr:pic>
      <xdr:nvPicPr>
        <xdr:cNvPr id="96" name="Имя " descr="Descr "/>
        <xdr:cNvPicPr/>
      </xdr:nvPicPr>
      <xdr:blipFill>
        <a:blip r:embed="rId97"/>
        <a:stretch/>
      </xdr:blipFill>
      <xdr:spPr>
        <a:xfrm>
          <a:off x="0" y="79714800"/>
          <a:ext cx="1525680" cy="532800"/>
        </a:xfrm>
        <a:prstGeom prst="rect">
          <a:avLst/>
        </a:prstGeom>
        <a:ln w="9525">
          <a:solidFill>
            <a:srgbClr val="ccc085"/>
          </a:solidFill>
          <a:round/>
        </a:ln>
      </xdr:spPr>
    </xdr:pic>
    <xdr:clientData/>
  </xdr:twoCellAnchor>
  <xdr:twoCellAnchor editAs="twoCell">
    <xdr:from>
      <xdr:col>0</xdr:col>
      <xdr:colOff>0</xdr:colOff>
      <xdr:row>158</xdr:row>
      <xdr:rowOff>0</xdr:rowOff>
    </xdr:from>
    <xdr:to>
      <xdr:col>0</xdr:col>
      <xdr:colOff>1525680</xdr:colOff>
      <xdr:row>158</xdr:row>
      <xdr:rowOff>533160</xdr:rowOff>
    </xdr:to>
    <xdr:pic>
      <xdr:nvPicPr>
        <xdr:cNvPr id="97" name="Имя " descr="Descr "/>
        <xdr:cNvPicPr/>
      </xdr:nvPicPr>
      <xdr:blipFill>
        <a:blip r:embed="rId98"/>
        <a:stretch/>
      </xdr:blipFill>
      <xdr:spPr>
        <a:xfrm>
          <a:off x="0" y="80247960"/>
          <a:ext cx="1525680" cy="533160"/>
        </a:xfrm>
        <a:prstGeom prst="rect">
          <a:avLst/>
        </a:prstGeom>
        <a:ln w="9525">
          <a:solidFill>
            <a:srgbClr val="ccc085"/>
          </a:solidFill>
          <a:round/>
        </a:ln>
      </xdr:spPr>
    </xdr:pic>
    <xdr:clientData/>
  </xdr:twoCellAnchor>
  <xdr:twoCellAnchor editAs="twoCell">
    <xdr:from>
      <xdr:col>0</xdr:col>
      <xdr:colOff>0</xdr:colOff>
      <xdr:row>159</xdr:row>
      <xdr:rowOff>0</xdr:rowOff>
    </xdr:from>
    <xdr:to>
      <xdr:col>0</xdr:col>
      <xdr:colOff>1525680</xdr:colOff>
      <xdr:row>159</xdr:row>
      <xdr:rowOff>533160</xdr:rowOff>
    </xdr:to>
    <xdr:pic>
      <xdr:nvPicPr>
        <xdr:cNvPr id="98" name="Имя " descr="Descr "/>
        <xdr:cNvPicPr/>
      </xdr:nvPicPr>
      <xdr:blipFill>
        <a:blip r:embed="rId99"/>
        <a:stretch/>
      </xdr:blipFill>
      <xdr:spPr>
        <a:xfrm>
          <a:off x="0" y="80781480"/>
          <a:ext cx="1525680" cy="533160"/>
        </a:xfrm>
        <a:prstGeom prst="rect">
          <a:avLst/>
        </a:prstGeom>
        <a:ln w="9525">
          <a:solidFill>
            <a:srgbClr val="ccc085"/>
          </a:solidFill>
          <a:round/>
        </a:ln>
      </xdr:spPr>
    </xdr:pic>
    <xdr:clientData/>
  </xdr:twoCellAnchor>
  <xdr:twoCellAnchor editAs="twoCell">
    <xdr:from>
      <xdr:col>0</xdr:col>
      <xdr:colOff>0</xdr:colOff>
      <xdr:row>160</xdr:row>
      <xdr:rowOff>0</xdr:rowOff>
    </xdr:from>
    <xdr:to>
      <xdr:col>0</xdr:col>
      <xdr:colOff>1525680</xdr:colOff>
      <xdr:row>160</xdr:row>
      <xdr:rowOff>532800</xdr:rowOff>
    </xdr:to>
    <xdr:pic>
      <xdr:nvPicPr>
        <xdr:cNvPr id="99" name="Имя " descr="Descr "/>
        <xdr:cNvPicPr/>
      </xdr:nvPicPr>
      <xdr:blipFill>
        <a:blip r:embed="rId100"/>
        <a:stretch/>
      </xdr:blipFill>
      <xdr:spPr>
        <a:xfrm>
          <a:off x="0" y="81315000"/>
          <a:ext cx="1525680" cy="532800"/>
        </a:xfrm>
        <a:prstGeom prst="rect">
          <a:avLst/>
        </a:prstGeom>
        <a:ln w="9525">
          <a:solidFill>
            <a:srgbClr val="ccc085"/>
          </a:solidFill>
          <a:round/>
        </a:ln>
      </xdr:spPr>
    </xdr:pic>
    <xdr:clientData/>
  </xdr:twoCellAnchor>
  <xdr:twoCellAnchor editAs="twoCell">
    <xdr:from>
      <xdr:col>0</xdr:col>
      <xdr:colOff>0</xdr:colOff>
      <xdr:row>161</xdr:row>
      <xdr:rowOff>0</xdr:rowOff>
    </xdr:from>
    <xdr:to>
      <xdr:col>0</xdr:col>
      <xdr:colOff>1525680</xdr:colOff>
      <xdr:row>161</xdr:row>
      <xdr:rowOff>533160</xdr:rowOff>
    </xdr:to>
    <xdr:pic>
      <xdr:nvPicPr>
        <xdr:cNvPr id="100" name="Имя " descr="Descr "/>
        <xdr:cNvPicPr/>
      </xdr:nvPicPr>
      <xdr:blipFill>
        <a:blip r:embed="rId101"/>
        <a:stretch/>
      </xdr:blipFill>
      <xdr:spPr>
        <a:xfrm>
          <a:off x="0" y="81848160"/>
          <a:ext cx="1525680" cy="533160"/>
        </a:xfrm>
        <a:prstGeom prst="rect">
          <a:avLst/>
        </a:prstGeom>
        <a:ln w="9525">
          <a:solidFill>
            <a:srgbClr val="ccc085"/>
          </a:solidFill>
          <a:round/>
        </a:ln>
      </xdr:spPr>
    </xdr:pic>
    <xdr:clientData/>
  </xdr:twoCellAnchor>
  <xdr:twoCellAnchor editAs="twoCell">
    <xdr:from>
      <xdr:col>0</xdr:col>
      <xdr:colOff>0</xdr:colOff>
      <xdr:row>162</xdr:row>
      <xdr:rowOff>0</xdr:rowOff>
    </xdr:from>
    <xdr:to>
      <xdr:col>0</xdr:col>
      <xdr:colOff>1525680</xdr:colOff>
      <xdr:row>162</xdr:row>
      <xdr:rowOff>533160</xdr:rowOff>
    </xdr:to>
    <xdr:pic>
      <xdr:nvPicPr>
        <xdr:cNvPr id="101" name="Имя " descr="Descr "/>
        <xdr:cNvPicPr/>
      </xdr:nvPicPr>
      <xdr:blipFill>
        <a:blip r:embed="rId102"/>
        <a:stretch/>
      </xdr:blipFill>
      <xdr:spPr>
        <a:xfrm>
          <a:off x="0" y="82381680"/>
          <a:ext cx="1525680" cy="533160"/>
        </a:xfrm>
        <a:prstGeom prst="rect">
          <a:avLst/>
        </a:prstGeom>
        <a:ln w="9525">
          <a:solidFill>
            <a:srgbClr val="ccc085"/>
          </a:solidFill>
          <a:round/>
        </a:ln>
      </xdr:spPr>
    </xdr:pic>
    <xdr:clientData/>
  </xdr:twoCellAnchor>
  <xdr:twoCellAnchor editAs="twoCell">
    <xdr:from>
      <xdr:col>0</xdr:col>
      <xdr:colOff>0</xdr:colOff>
      <xdr:row>163</xdr:row>
      <xdr:rowOff>0</xdr:rowOff>
    </xdr:from>
    <xdr:to>
      <xdr:col>0</xdr:col>
      <xdr:colOff>1525680</xdr:colOff>
      <xdr:row>163</xdr:row>
      <xdr:rowOff>532800</xdr:rowOff>
    </xdr:to>
    <xdr:pic>
      <xdr:nvPicPr>
        <xdr:cNvPr id="102" name="Имя " descr="Descr "/>
        <xdr:cNvPicPr/>
      </xdr:nvPicPr>
      <xdr:blipFill>
        <a:blip r:embed="rId103"/>
        <a:stretch/>
      </xdr:blipFill>
      <xdr:spPr>
        <a:xfrm>
          <a:off x="0" y="82915200"/>
          <a:ext cx="1525680" cy="532800"/>
        </a:xfrm>
        <a:prstGeom prst="rect">
          <a:avLst/>
        </a:prstGeom>
        <a:ln w="9525">
          <a:solidFill>
            <a:srgbClr val="ccc085"/>
          </a:solidFill>
          <a:round/>
        </a:ln>
      </xdr:spPr>
    </xdr:pic>
    <xdr:clientData/>
  </xdr:twoCellAnchor>
  <xdr:twoCellAnchor editAs="twoCell">
    <xdr:from>
      <xdr:col>0</xdr:col>
      <xdr:colOff>0</xdr:colOff>
      <xdr:row>164</xdr:row>
      <xdr:rowOff>0</xdr:rowOff>
    </xdr:from>
    <xdr:to>
      <xdr:col>0</xdr:col>
      <xdr:colOff>1525680</xdr:colOff>
      <xdr:row>164</xdr:row>
      <xdr:rowOff>533160</xdr:rowOff>
    </xdr:to>
    <xdr:pic>
      <xdr:nvPicPr>
        <xdr:cNvPr id="103" name="Имя " descr="Descr "/>
        <xdr:cNvPicPr/>
      </xdr:nvPicPr>
      <xdr:blipFill>
        <a:blip r:embed="rId104"/>
        <a:stretch/>
      </xdr:blipFill>
      <xdr:spPr>
        <a:xfrm>
          <a:off x="0" y="83448360"/>
          <a:ext cx="1525680" cy="533160"/>
        </a:xfrm>
        <a:prstGeom prst="rect">
          <a:avLst/>
        </a:prstGeom>
        <a:ln w="9525">
          <a:solidFill>
            <a:srgbClr val="ccc085"/>
          </a:solidFill>
          <a:round/>
        </a:ln>
      </xdr:spPr>
    </xdr:pic>
    <xdr:clientData/>
  </xdr:twoCellAnchor>
  <xdr:twoCellAnchor editAs="twoCell">
    <xdr:from>
      <xdr:col>0</xdr:col>
      <xdr:colOff>0</xdr:colOff>
      <xdr:row>165</xdr:row>
      <xdr:rowOff>0</xdr:rowOff>
    </xdr:from>
    <xdr:to>
      <xdr:col>0</xdr:col>
      <xdr:colOff>1525680</xdr:colOff>
      <xdr:row>165</xdr:row>
      <xdr:rowOff>533160</xdr:rowOff>
    </xdr:to>
    <xdr:pic>
      <xdr:nvPicPr>
        <xdr:cNvPr id="104" name="Имя " descr="Descr "/>
        <xdr:cNvPicPr/>
      </xdr:nvPicPr>
      <xdr:blipFill>
        <a:blip r:embed="rId105"/>
        <a:stretch/>
      </xdr:blipFill>
      <xdr:spPr>
        <a:xfrm>
          <a:off x="0" y="83981880"/>
          <a:ext cx="1525680" cy="533160"/>
        </a:xfrm>
        <a:prstGeom prst="rect">
          <a:avLst/>
        </a:prstGeom>
        <a:ln w="9525">
          <a:solidFill>
            <a:srgbClr val="ccc085"/>
          </a:solidFill>
          <a:round/>
        </a:ln>
      </xdr:spPr>
    </xdr:pic>
    <xdr:clientData/>
  </xdr:twoCellAnchor>
  <xdr:twoCellAnchor editAs="twoCell">
    <xdr:from>
      <xdr:col>0</xdr:col>
      <xdr:colOff>0</xdr:colOff>
      <xdr:row>166</xdr:row>
      <xdr:rowOff>0</xdr:rowOff>
    </xdr:from>
    <xdr:to>
      <xdr:col>0</xdr:col>
      <xdr:colOff>1525680</xdr:colOff>
      <xdr:row>166</xdr:row>
      <xdr:rowOff>532800</xdr:rowOff>
    </xdr:to>
    <xdr:pic>
      <xdr:nvPicPr>
        <xdr:cNvPr id="105" name="Имя " descr="Descr "/>
        <xdr:cNvPicPr/>
      </xdr:nvPicPr>
      <xdr:blipFill>
        <a:blip r:embed="rId106"/>
        <a:stretch/>
      </xdr:blipFill>
      <xdr:spPr>
        <a:xfrm>
          <a:off x="0" y="84515400"/>
          <a:ext cx="1525680" cy="532800"/>
        </a:xfrm>
        <a:prstGeom prst="rect">
          <a:avLst/>
        </a:prstGeom>
        <a:ln w="9525">
          <a:solidFill>
            <a:srgbClr val="ccc085"/>
          </a:solidFill>
          <a:round/>
        </a:ln>
      </xdr:spPr>
    </xdr:pic>
    <xdr:clientData/>
  </xdr:twoCellAnchor>
  <xdr:twoCellAnchor editAs="twoCell">
    <xdr:from>
      <xdr:col>0</xdr:col>
      <xdr:colOff>0</xdr:colOff>
      <xdr:row>167</xdr:row>
      <xdr:rowOff>0</xdr:rowOff>
    </xdr:from>
    <xdr:to>
      <xdr:col>0</xdr:col>
      <xdr:colOff>1525680</xdr:colOff>
      <xdr:row>167</xdr:row>
      <xdr:rowOff>533160</xdr:rowOff>
    </xdr:to>
    <xdr:pic>
      <xdr:nvPicPr>
        <xdr:cNvPr id="106" name="Имя " descr="Descr "/>
        <xdr:cNvPicPr/>
      </xdr:nvPicPr>
      <xdr:blipFill>
        <a:blip r:embed="rId107"/>
        <a:stretch/>
      </xdr:blipFill>
      <xdr:spPr>
        <a:xfrm>
          <a:off x="0" y="85048560"/>
          <a:ext cx="1525680" cy="533160"/>
        </a:xfrm>
        <a:prstGeom prst="rect">
          <a:avLst/>
        </a:prstGeom>
        <a:ln w="9525">
          <a:solidFill>
            <a:srgbClr val="ccc085"/>
          </a:solidFill>
          <a:round/>
        </a:ln>
      </xdr:spPr>
    </xdr:pic>
    <xdr:clientData/>
  </xdr:twoCellAnchor>
  <xdr:twoCellAnchor editAs="twoCell">
    <xdr:from>
      <xdr:col>0</xdr:col>
      <xdr:colOff>0</xdr:colOff>
      <xdr:row>168</xdr:row>
      <xdr:rowOff>0</xdr:rowOff>
    </xdr:from>
    <xdr:to>
      <xdr:col>0</xdr:col>
      <xdr:colOff>1525680</xdr:colOff>
      <xdr:row>168</xdr:row>
      <xdr:rowOff>533160</xdr:rowOff>
    </xdr:to>
    <xdr:pic>
      <xdr:nvPicPr>
        <xdr:cNvPr id="107" name="Имя " descr="Descr "/>
        <xdr:cNvPicPr/>
      </xdr:nvPicPr>
      <xdr:blipFill>
        <a:blip r:embed="rId108"/>
        <a:stretch/>
      </xdr:blipFill>
      <xdr:spPr>
        <a:xfrm>
          <a:off x="0" y="85582080"/>
          <a:ext cx="1525680" cy="533160"/>
        </a:xfrm>
        <a:prstGeom prst="rect">
          <a:avLst/>
        </a:prstGeom>
        <a:ln w="9525">
          <a:solidFill>
            <a:srgbClr val="ccc085"/>
          </a:solidFill>
          <a:round/>
        </a:ln>
      </xdr:spPr>
    </xdr:pic>
    <xdr:clientData/>
  </xdr:twoCellAnchor>
  <xdr:twoCellAnchor editAs="twoCell">
    <xdr:from>
      <xdr:col>0</xdr:col>
      <xdr:colOff>0</xdr:colOff>
      <xdr:row>169</xdr:row>
      <xdr:rowOff>0</xdr:rowOff>
    </xdr:from>
    <xdr:to>
      <xdr:col>0</xdr:col>
      <xdr:colOff>1525680</xdr:colOff>
      <xdr:row>169</xdr:row>
      <xdr:rowOff>532800</xdr:rowOff>
    </xdr:to>
    <xdr:pic>
      <xdr:nvPicPr>
        <xdr:cNvPr id="108" name="Имя " descr="Descr "/>
        <xdr:cNvPicPr/>
      </xdr:nvPicPr>
      <xdr:blipFill>
        <a:blip r:embed="rId109"/>
        <a:stretch/>
      </xdr:blipFill>
      <xdr:spPr>
        <a:xfrm>
          <a:off x="0" y="86115600"/>
          <a:ext cx="1525680" cy="532800"/>
        </a:xfrm>
        <a:prstGeom prst="rect">
          <a:avLst/>
        </a:prstGeom>
        <a:ln w="9525">
          <a:solidFill>
            <a:srgbClr val="ccc085"/>
          </a:solidFill>
          <a:round/>
        </a:ln>
      </xdr:spPr>
    </xdr:pic>
    <xdr:clientData/>
  </xdr:twoCellAnchor>
  <xdr:twoCellAnchor editAs="twoCell">
    <xdr:from>
      <xdr:col>0</xdr:col>
      <xdr:colOff>0</xdr:colOff>
      <xdr:row>170</xdr:row>
      <xdr:rowOff>0</xdr:rowOff>
    </xdr:from>
    <xdr:to>
      <xdr:col>0</xdr:col>
      <xdr:colOff>1525680</xdr:colOff>
      <xdr:row>170</xdr:row>
      <xdr:rowOff>533160</xdr:rowOff>
    </xdr:to>
    <xdr:pic>
      <xdr:nvPicPr>
        <xdr:cNvPr id="109" name="Имя " descr="Descr "/>
        <xdr:cNvPicPr/>
      </xdr:nvPicPr>
      <xdr:blipFill>
        <a:blip r:embed="rId110"/>
        <a:stretch/>
      </xdr:blipFill>
      <xdr:spPr>
        <a:xfrm>
          <a:off x="0" y="86648760"/>
          <a:ext cx="1525680" cy="533160"/>
        </a:xfrm>
        <a:prstGeom prst="rect">
          <a:avLst/>
        </a:prstGeom>
        <a:ln w="9525">
          <a:solidFill>
            <a:srgbClr val="ccc085"/>
          </a:solidFill>
          <a:round/>
        </a:ln>
      </xdr:spPr>
    </xdr:pic>
    <xdr:clientData/>
  </xdr:twoCellAnchor>
  <xdr:twoCellAnchor editAs="twoCell">
    <xdr:from>
      <xdr:col>0</xdr:col>
      <xdr:colOff>0</xdr:colOff>
      <xdr:row>171</xdr:row>
      <xdr:rowOff>0</xdr:rowOff>
    </xdr:from>
    <xdr:to>
      <xdr:col>0</xdr:col>
      <xdr:colOff>1525680</xdr:colOff>
      <xdr:row>171</xdr:row>
      <xdr:rowOff>533160</xdr:rowOff>
    </xdr:to>
    <xdr:pic>
      <xdr:nvPicPr>
        <xdr:cNvPr id="110" name="Имя " descr="Descr "/>
        <xdr:cNvPicPr/>
      </xdr:nvPicPr>
      <xdr:blipFill>
        <a:blip r:embed="rId111"/>
        <a:stretch/>
      </xdr:blipFill>
      <xdr:spPr>
        <a:xfrm>
          <a:off x="0" y="87182280"/>
          <a:ext cx="1525680" cy="533160"/>
        </a:xfrm>
        <a:prstGeom prst="rect">
          <a:avLst/>
        </a:prstGeom>
        <a:ln w="9525">
          <a:solidFill>
            <a:srgbClr val="ccc085"/>
          </a:solidFill>
          <a:round/>
        </a:ln>
      </xdr:spPr>
    </xdr:pic>
    <xdr:clientData/>
  </xdr:twoCellAnchor>
  <xdr:twoCellAnchor editAs="twoCell">
    <xdr:from>
      <xdr:col>0</xdr:col>
      <xdr:colOff>0</xdr:colOff>
      <xdr:row>172</xdr:row>
      <xdr:rowOff>0</xdr:rowOff>
    </xdr:from>
    <xdr:to>
      <xdr:col>0</xdr:col>
      <xdr:colOff>1525680</xdr:colOff>
      <xdr:row>172</xdr:row>
      <xdr:rowOff>532800</xdr:rowOff>
    </xdr:to>
    <xdr:pic>
      <xdr:nvPicPr>
        <xdr:cNvPr id="111" name="Имя " descr="Descr "/>
        <xdr:cNvPicPr/>
      </xdr:nvPicPr>
      <xdr:blipFill>
        <a:blip r:embed="rId112"/>
        <a:stretch/>
      </xdr:blipFill>
      <xdr:spPr>
        <a:xfrm>
          <a:off x="0" y="87715800"/>
          <a:ext cx="1525680" cy="532800"/>
        </a:xfrm>
        <a:prstGeom prst="rect">
          <a:avLst/>
        </a:prstGeom>
        <a:ln w="9525">
          <a:solidFill>
            <a:srgbClr val="ccc085"/>
          </a:solidFill>
          <a:round/>
        </a:ln>
      </xdr:spPr>
    </xdr:pic>
    <xdr:clientData/>
  </xdr:twoCellAnchor>
  <xdr:twoCellAnchor editAs="twoCell">
    <xdr:from>
      <xdr:col>0</xdr:col>
      <xdr:colOff>0</xdr:colOff>
      <xdr:row>173</xdr:row>
      <xdr:rowOff>0</xdr:rowOff>
    </xdr:from>
    <xdr:to>
      <xdr:col>0</xdr:col>
      <xdr:colOff>1525680</xdr:colOff>
      <xdr:row>173</xdr:row>
      <xdr:rowOff>533160</xdr:rowOff>
    </xdr:to>
    <xdr:pic>
      <xdr:nvPicPr>
        <xdr:cNvPr id="112" name="Имя " descr="Descr "/>
        <xdr:cNvPicPr/>
      </xdr:nvPicPr>
      <xdr:blipFill>
        <a:blip r:embed="rId113"/>
        <a:stretch/>
      </xdr:blipFill>
      <xdr:spPr>
        <a:xfrm>
          <a:off x="0" y="88248960"/>
          <a:ext cx="1525680" cy="533160"/>
        </a:xfrm>
        <a:prstGeom prst="rect">
          <a:avLst/>
        </a:prstGeom>
        <a:ln w="9525">
          <a:solidFill>
            <a:srgbClr val="ccc085"/>
          </a:solidFill>
          <a:round/>
        </a:ln>
      </xdr:spPr>
    </xdr:pic>
    <xdr:clientData/>
  </xdr:twoCellAnchor>
  <xdr:twoCellAnchor editAs="twoCell">
    <xdr:from>
      <xdr:col>0</xdr:col>
      <xdr:colOff>0</xdr:colOff>
      <xdr:row>174</xdr:row>
      <xdr:rowOff>0</xdr:rowOff>
    </xdr:from>
    <xdr:to>
      <xdr:col>0</xdr:col>
      <xdr:colOff>1525680</xdr:colOff>
      <xdr:row>174</xdr:row>
      <xdr:rowOff>533160</xdr:rowOff>
    </xdr:to>
    <xdr:pic>
      <xdr:nvPicPr>
        <xdr:cNvPr id="113" name="Имя " descr="Descr "/>
        <xdr:cNvPicPr/>
      </xdr:nvPicPr>
      <xdr:blipFill>
        <a:blip r:embed="rId114"/>
        <a:stretch/>
      </xdr:blipFill>
      <xdr:spPr>
        <a:xfrm>
          <a:off x="0" y="88782480"/>
          <a:ext cx="1525680" cy="533160"/>
        </a:xfrm>
        <a:prstGeom prst="rect">
          <a:avLst/>
        </a:prstGeom>
        <a:ln w="9525">
          <a:solidFill>
            <a:srgbClr val="ccc085"/>
          </a:solidFill>
          <a:round/>
        </a:ln>
      </xdr:spPr>
    </xdr:pic>
    <xdr:clientData/>
  </xdr:twoCellAnchor>
  <xdr:twoCellAnchor editAs="twoCell">
    <xdr:from>
      <xdr:col>0</xdr:col>
      <xdr:colOff>0</xdr:colOff>
      <xdr:row>175</xdr:row>
      <xdr:rowOff>0</xdr:rowOff>
    </xdr:from>
    <xdr:to>
      <xdr:col>0</xdr:col>
      <xdr:colOff>1525680</xdr:colOff>
      <xdr:row>175</xdr:row>
      <xdr:rowOff>532800</xdr:rowOff>
    </xdr:to>
    <xdr:pic>
      <xdr:nvPicPr>
        <xdr:cNvPr id="114" name="Имя " descr="Descr "/>
        <xdr:cNvPicPr/>
      </xdr:nvPicPr>
      <xdr:blipFill>
        <a:blip r:embed="rId115"/>
        <a:stretch/>
      </xdr:blipFill>
      <xdr:spPr>
        <a:xfrm>
          <a:off x="0" y="89316000"/>
          <a:ext cx="1525680" cy="532800"/>
        </a:xfrm>
        <a:prstGeom prst="rect">
          <a:avLst/>
        </a:prstGeom>
        <a:ln w="9525">
          <a:solidFill>
            <a:srgbClr val="ccc085"/>
          </a:solidFill>
          <a:round/>
        </a:ln>
      </xdr:spPr>
    </xdr:pic>
    <xdr:clientData/>
  </xdr:twoCellAnchor>
  <xdr:twoCellAnchor editAs="twoCell">
    <xdr:from>
      <xdr:col>0</xdr:col>
      <xdr:colOff>0</xdr:colOff>
      <xdr:row>176</xdr:row>
      <xdr:rowOff>0</xdr:rowOff>
    </xdr:from>
    <xdr:to>
      <xdr:col>0</xdr:col>
      <xdr:colOff>1525680</xdr:colOff>
      <xdr:row>176</xdr:row>
      <xdr:rowOff>533160</xdr:rowOff>
    </xdr:to>
    <xdr:pic>
      <xdr:nvPicPr>
        <xdr:cNvPr id="115" name="Имя " descr="Descr "/>
        <xdr:cNvPicPr/>
      </xdr:nvPicPr>
      <xdr:blipFill>
        <a:blip r:embed="rId116"/>
        <a:stretch/>
      </xdr:blipFill>
      <xdr:spPr>
        <a:xfrm>
          <a:off x="0" y="89849160"/>
          <a:ext cx="1525680" cy="533160"/>
        </a:xfrm>
        <a:prstGeom prst="rect">
          <a:avLst/>
        </a:prstGeom>
        <a:ln w="9525">
          <a:solidFill>
            <a:srgbClr val="ccc085"/>
          </a:solidFill>
          <a:round/>
        </a:ln>
      </xdr:spPr>
    </xdr:pic>
    <xdr:clientData/>
  </xdr:twoCellAnchor>
  <xdr:twoCellAnchor editAs="twoCell">
    <xdr:from>
      <xdr:col>0</xdr:col>
      <xdr:colOff>0</xdr:colOff>
      <xdr:row>177</xdr:row>
      <xdr:rowOff>0</xdr:rowOff>
    </xdr:from>
    <xdr:to>
      <xdr:col>0</xdr:col>
      <xdr:colOff>1525680</xdr:colOff>
      <xdr:row>177</xdr:row>
      <xdr:rowOff>533160</xdr:rowOff>
    </xdr:to>
    <xdr:pic>
      <xdr:nvPicPr>
        <xdr:cNvPr id="116" name="Имя " descr="Descr "/>
        <xdr:cNvPicPr/>
      </xdr:nvPicPr>
      <xdr:blipFill>
        <a:blip r:embed="rId117"/>
        <a:stretch/>
      </xdr:blipFill>
      <xdr:spPr>
        <a:xfrm>
          <a:off x="0" y="90382680"/>
          <a:ext cx="1525680" cy="533160"/>
        </a:xfrm>
        <a:prstGeom prst="rect">
          <a:avLst/>
        </a:prstGeom>
        <a:ln w="9525">
          <a:solidFill>
            <a:srgbClr val="ccc085"/>
          </a:solidFill>
          <a:round/>
        </a:ln>
      </xdr:spPr>
    </xdr:pic>
    <xdr:clientData/>
  </xdr:twoCellAnchor>
  <xdr:twoCellAnchor editAs="twoCell">
    <xdr:from>
      <xdr:col>0</xdr:col>
      <xdr:colOff>0</xdr:colOff>
      <xdr:row>178</xdr:row>
      <xdr:rowOff>0</xdr:rowOff>
    </xdr:from>
    <xdr:to>
      <xdr:col>0</xdr:col>
      <xdr:colOff>1525680</xdr:colOff>
      <xdr:row>178</xdr:row>
      <xdr:rowOff>532800</xdr:rowOff>
    </xdr:to>
    <xdr:pic>
      <xdr:nvPicPr>
        <xdr:cNvPr id="117" name="Имя " descr="Descr "/>
        <xdr:cNvPicPr/>
      </xdr:nvPicPr>
      <xdr:blipFill>
        <a:blip r:embed="rId118"/>
        <a:stretch/>
      </xdr:blipFill>
      <xdr:spPr>
        <a:xfrm>
          <a:off x="0" y="90916200"/>
          <a:ext cx="1525680" cy="532800"/>
        </a:xfrm>
        <a:prstGeom prst="rect">
          <a:avLst/>
        </a:prstGeom>
        <a:ln w="9525">
          <a:solidFill>
            <a:srgbClr val="ccc085"/>
          </a:solidFill>
          <a:round/>
        </a:ln>
      </xdr:spPr>
    </xdr:pic>
    <xdr:clientData/>
  </xdr:twoCellAnchor>
  <xdr:twoCellAnchor editAs="twoCell">
    <xdr:from>
      <xdr:col>0</xdr:col>
      <xdr:colOff>0</xdr:colOff>
      <xdr:row>179</xdr:row>
      <xdr:rowOff>0</xdr:rowOff>
    </xdr:from>
    <xdr:to>
      <xdr:col>0</xdr:col>
      <xdr:colOff>1525680</xdr:colOff>
      <xdr:row>179</xdr:row>
      <xdr:rowOff>533160</xdr:rowOff>
    </xdr:to>
    <xdr:pic>
      <xdr:nvPicPr>
        <xdr:cNvPr id="118" name="Имя " descr="Descr "/>
        <xdr:cNvPicPr/>
      </xdr:nvPicPr>
      <xdr:blipFill>
        <a:blip r:embed="rId119"/>
        <a:stretch/>
      </xdr:blipFill>
      <xdr:spPr>
        <a:xfrm>
          <a:off x="0" y="91449360"/>
          <a:ext cx="1525680" cy="533160"/>
        </a:xfrm>
        <a:prstGeom prst="rect">
          <a:avLst/>
        </a:prstGeom>
        <a:ln w="9525">
          <a:solidFill>
            <a:srgbClr val="ccc085"/>
          </a:solidFill>
          <a:round/>
        </a:ln>
      </xdr:spPr>
    </xdr:pic>
    <xdr:clientData/>
  </xdr:twoCellAnchor>
  <xdr:twoCellAnchor editAs="twoCell">
    <xdr:from>
      <xdr:col>0</xdr:col>
      <xdr:colOff>0</xdr:colOff>
      <xdr:row>180</xdr:row>
      <xdr:rowOff>0</xdr:rowOff>
    </xdr:from>
    <xdr:to>
      <xdr:col>0</xdr:col>
      <xdr:colOff>1525680</xdr:colOff>
      <xdr:row>180</xdr:row>
      <xdr:rowOff>533160</xdr:rowOff>
    </xdr:to>
    <xdr:pic>
      <xdr:nvPicPr>
        <xdr:cNvPr id="119" name="Имя " descr="Descr "/>
        <xdr:cNvPicPr/>
      </xdr:nvPicPr>
      <xdr:blipFill>
        <a:blip r:embed="rId120"/>
        <a:stretch/>
      </xdr:blipFill>
      <xdr:spPr>
        <a:xfrm>
          <a:off x="0" y="91982880"/>
          <a:ext cx="1525680" cy="533160"/>
        </a:xfrm>
        <a:prstGeom prst="rect">
          <a:avLst/>
        </a:prstGeom>
        <a:ln w="9525">
          <a:solidFill>
            <a:srgbClr val="ccc085"/>
          </a:solidFill>
          <a:round/>
        </a:ln>
      </xdr:spPr>
    </xdr:pic>
    <xdr:clientData/>
  </xdr:twoCellAnchor>
  <xdr:twoCellAnchor editAs="twoCell">
    <xdr:from>
      <xdr:col>0</xdr:col>
      <xdr:colOff>0</xdr:colOff>
      <xdr:row>181</xdr:row>
      <xdr:rowOff>0</xdr:rowOff>
    </xdr:from>
    <xdr:to>
      <xdr:col>0</xdr:col>
      <xdr:colOff>1525680</xdr:colOff>
      <xdr:row>181</xdr:row>
      <xdr:rowOff>532800</xdr:rowOff>
    </xdr:to>
    <xdr:pic>
      <xdr:nvPicPr>
        <xdr:cNvPr id="120" name="Имя " descr="Descr "/>
        <xdr:cNvPicPr/>
      </xdr:nvPicPr>
      <xdr:blipFill>
        <a:blip r:embed="rId121"/>
        <a:stretch/>
      </xdr:blipFill>
      <xdr:spPr>
        <a:xfrm>
          <a:off x="0" y="92516400"/>
          <a:ext cx="1525680" cy="532800"/>
        </a:xfrm>
        <a:prstGeom prst="rect">
          <a:avLst/>
        </a:prstGeom>
        <a:ln w="9525">
          <a:solidFill>
            <a:srgbClr val="ccc085"/>
          </a:solidFill>
          <a:round/>
        </a:ln>
      </xdr:spPr>
    </xdr:pic>
    <xdr:clientData/>
  </xdr:twoCellAnchor>
  <xdr:twoCellAnchor editAs="twoCell">
    <xdr:from>
      <xdr:col>0</xdr:col>
      <xdr:colOff>0</xdr:colOff>
      <xdr:row>182</xdr:row>
      <xdr:rowOff>0</xdr:rowOff>
    </xdr:from>
    <xdr:to>
      <xdr:col>0</xdr:col>
      <xdr:colOff>1525680</xdr:colOff>
      <xdr:row>182</xdr:row>
      <xdr:rowOff>533160</xdr:rowOff>
    </xdr:to>
    <xdr:pic>
      <xdr:nvPicPr>
        <xdr:cNvPr id="121" name="Имя " descr="Descr "/>
        <xdr:cNvPicPr/>
      </xdr:nvPicPr>
      <xdr:blipFill>
        <a:blip r:embed="rId122"/>
        <a:stretch/>
      </xdr:blipFill>
      <xdr:spPr>
        <a:xfrm>
          <a:off x="0" y="93049560"/>
          <a:ext cx="1525680" cy="533160"/>
        </a:xfrm>
        <a:prstGeom prst="rect">
          <a:avLst/>
        </a:prstGeom>
        <a:ln w="9525">
          <a:solidFill>
            <a:srgbClr val="ccc085"/>
          </a:solidFill>
          <a:round/>
        </a:ln>
      </xdr:spPr>
    </xdr:pic>
    <xdr:clientData/>
  </xdr:twoCellAnchor>
  <xdr:twoCellAnchor editAs="twoCell">
    <xdr:from>
      <xdr:col>0</xdr:col>
      <xdr:colOff>0</xdr:colOff>
      <xdr:row>183</xdr:row>
      <xdr:rowOff>0</xdr:rowOff>
    </xdr:from>
    <xdr:to>
      <xdr:col>0</xdr:col>
      <xdr:colOff>1525680</xdr:colOff>
      <xdr:row>183</xdr:row>
      <xdr:rowOff>533160</xdr:rowOff>
    </xdr:to>
    <xdr:pic>
      <xdr:nvPicPr>
        <xdr:cNvPr id="122" name="Имя " descr="Descr "/>
        <xdr:cNvPicPr/>
      </xdr:nvPicPr>
      <xdr:blipFill>
        <a:blip r:embed="rId123"/>
        <a:stretch/>
      </xdr:blipFill>
      <xdr:spPr>
        <a:xfrm>
          <a:off x="0" y="93583080"/>
          <a:ext cx="1525680" cy="533160"/>
        </a:xfrm>
        <a:prstGeom prst="rect">
          <a:avLst/>
        </a:prstGeom>
        <a:ln w="9525">
          <a:solidFill>
            <a:srgbClr val="ccc085"/>
          </a:solidFill>
          <a:round/>
        </a:ln>
      </xdr:spPr>
    </xdr:pic>
    <xdr:clientData/>
  </xdr:twoCellAnchor>
  <xdr:twoCellAnchor editAs="twoCell">
    <xdr:from>
      <xdr:col>0</xdr:col>
      <xdr:colOff>0</xdr:colOff>
      <xdr:row>184</xdr:row>
      <xdr:rowOff>0</xdr:rowOff>
    </xdr:from>
    <xdr:to>
      <xdr:col>0</xdr:col>
      <xdr:colOff>1525680</xdr:colOff>
      <xdr:row>184</xdr:row>
      <xdr:rowOff>532800</xdr:rowOff>
    </xdr:to>
    <xdr:pic>
      <xdr:nvPicPr>
        <xdr:cNvPr id="123" name="Имя " descr="Descr "/>
        <xdr:cNvPicPr/>
      </xdr:nvPicPr>
      <xdr:blipFill>
        <a:blip r:embed="rId124"/>
        <a:stretch/>
      </xdr:blipFill>
      <xdr:spPr>
        <a:xfrm>
          <a:off x="0" y="94116600"/>
          <a:ext cx="1525680" cy="532800"/>
        </a:xfrm>
        <a:prstGeom prst="rect">
          <a:avLst/>
        </a:prstGeom>
        <a:ln w="9525">
          <a:solidFill>
            <a:srgbClr val="ccc085"/>
          </a:solidFill>
          <a:round/>
        </a:ln>
      </xdr:spPr>
    </xdr:pic>
    <xdr:clientData/>
  </xdr:twoCellAnchor>
  <xdr:twoCellAnchor editAs="twoCell">
    <xdr:from>
      <xdr:col>0</xdr:col>
      <xdr:colOff>0</xdr:colOff>
      <xdr:row>185</xdr:row>
      <xdr:rowOff>0</xdr:rowOff>
    </xdr:from>
    <xdr:to>
      <xdr:col>0</xdr:col>
      <xdr:colOff>1525680</xdr:colOff>
      <xdr:row>185</xdr:row>
      <xdr:rowOff>533160</xdr:rowOff>
    </xdr:to>
    <xdr:pic>
      <xdr:nvPicPr>
        <xdr:cNvPr id="124" name="Имя " descr="Descr "/>
        <xdr:cNvPicPr/>
      </xdr:nvPicPr>
      <xdr:blipFill>
        <a:blip r:embed="rId125"/>
        <a:stretch/>
      </xdr:blipFill>
      <xdr:spPr>
        <a:xfrm>
          <a:off x="0" y="94649760"/>
          <a:ext cx="1525680" cy="533160"/>
        </a:xfrm>
        <a:prstGeom prst="rect">
          <a:avLst/>
        </a:prstGeom>
        <a:ln w="9525">
          <a:solidFill>
            <a:srgbClr val="ccc085"/>
          </a:solidFill>
          <a:round/>
        </a:ln>
      </xdr:spPr>
    </xdr:pic>
    <xdr:clientData/>
  </xdr:twoCellAnchor>
  <xdr:twoCellAnchor editAs="twoCell">
    <xdr:from>
      <xdr:col>0</xdr:col>
      <xdr:colOff>0</xdr:colOff>
      <xdr:row>186</xdr:row>
      <xdr:rowOff>0</xdr:rowOff>
    </xdr:from>
    <xdr:to>
      <xdr:col>0</xdr:col>
      <xdr:colOff>1525680</xdr:colOff>
      <xdr:row>186</xdr:row>
      <xdr:rowOff>533160</xdr:rowOff>
    </xdr:to>
    <xdr:pic>
      <xdr:nvPicPr>
        <xdr:cNvPr id="125" name="Имя " descr="Descr "/>
        <xdr:cNvPicPr/>
      </xdr:nvPicPr>
      <xdr:blipFill>
        <a:blip r:embed="rId126"/>
        <a:stretch/>
      </xdr:blipFill>
      <xdr:spPr>
        <a:xfrm>
          <a:off x="0" y="95183280"/>
          <a:ext cx="1525680" cy="533160"/>
        </a:xfrm>
        <a:prstGeom prst="rect">
          <a:avLst/>
        </a:prstGeom>
        <a:ln w="9525">
          <a:solidFill>
            <a:srgbClr val="ccc085"/>
          </a:solidFill>
          <a:round/>
        </a:ln>
      </xdr:spPr>
    </xdr:pic>
    <xdr:clientData/>
  </xdr:twoCellAnchor>
  <xdr:twoCellAnchor editAs="twoCell">
    <xdr:from>
      <xdr:col>0</xdr:col>
      <xdr:colOff>0</xdr:colOff>
      <xdr:row>187</xdr:row>
      <xdr:rowOff>0</xdr:rowOff>
    </xdr:from>
    <xdr:to>
      <xdr:col>0</xdr:col>
      <xdr:colOff>1525680</xdr:colOff>
      <xdr:row>187</xdr:row>
      <xdr:rowOff>532800</xdr:rowOff>
    </xdr:to>
    <xdr:pic>
      <xdr:nvPicPr>
        <xdr:cNvPr id="126" name="Имя " descr="Descr "/>
        <xdr:cNvPicPr/>
      </xdr:nvPicPr>
      <xdr:blipFill>
        <a:blip r:embed="rId127"/>
        <a:stretch/>
      </xdr:blipFill>
      <xdr:spPr>
        <a:xfrm>
          <a:off x="0" y="95716800"/>
          <a:ext cx="1525680" cy="532800"/>
        </a:xfrm>
        <a:prstGeom prst="rect">
          <a:avLst/>
        </a:prstGeom>
        <a:ln w="9525">
          <a:solidFill>
            <a:srgbClr val="ccc085"/>
          </a:solidFill>
          <a:round/>
        </a:ln>
      </xdr:spPr>
    </xdr:pic>
    <xdr:clientData/>
  </xdr:twoCellAnchor>
  <xdr:twoCellAnchor editAs="twoCell">
    <xdr:from>
      <xdr:col>0</xdr:col>
      <xdr:colOff>0</xdr:colOff>
      <xdr:row>189</xdr:row>
      <xdr:rowOff>0</xdr:rowOff>
    </xdr:from>
    <xdr:to>
      <xdr:col>0</xdr:col>
      <xdr:colOff>1525680</xdr:colOff>
      <xdr:row>189</xdr:row>
      <xdr:rowOff>532800</xdr:rowOff>
    </xdr:to>
    <xdr:pic>
      <xdr:nvPicPr>
        <xdr:cNvPr id="127" name="Имя " descr="Descr "/>
        <xdr:cNvPicPr/>
      </xdr:nvPicPr>
      <xdr:blipFill>
        <a:blip r:embed="rId128"/>
        <a:stretch/>
      </xdr:blipFill>
      <xdr:spPr>
        <a:xfrm>
          <a:off x="0" y="96688440"/>
          <a:ext cx="1525680" cy="532800"/>
        </a:xfrm>
        <a:prstGeom prst="rect">
          <a:avLst/>
        </a:prstGeom>
        <a:ln w="9525">
          <a:solidFill>
            <a:srgbClr val="ccc085"/>
          </a:solidFill>
          <a:round/>
        </a:ln>
      </xdr:spPr>
    </xdr:pic>
    <xdr:clientData/>
  </xdr:twoCellAnchor>
  <xdr:twoCellAnchor editAs="twoCell">
    <xdr:from>
      <xdr:col>0</xdr:col>
      <xdr:colOff>0</xdr:colOff>
      <xdr:row>190</xdr:row>
      <xdr:rowOff>0</xdr:rowOff>
    </xdr:from>
    <xdr:to>
      <xdr:col>0</xdr:col>
      <xdr:colOff>1525680</xdr:colOff>
      <xdr:row>190</xdr:row>
      <xdr:rowOff>533160</xdr:rowOff>
    </xdr:to>
    <xdr:pic>
      <xdr:nvPicPr>
        <xdr:cNvPr id="128" name="Имя " descr="Descr "/>
        <xdr:cNvPicPr/>
      </xdr:nvPicPr>
      <xdr:blipFill>
        <a:blip r:embed="rId129"/>
        <a:stretch/>
      </xdr:blipFill>
      <xdr:spPr>
        <a:xfrm>
          <a:off x="0" y="97221600"/>
          <a:ext cx="1525680" cy="533160"/>
        </a:xfrm>
        <a:prstGeom prst="rect">
          <a:avLst/>
        </a:prstGeom>
        <a:ln w="9525">
          <a:solidFill>
            <a:srgbClr val="ccc085"/>
          </a:solidFill>
          <a:round/>
        </a:ln>
      </xdr:spPr>
    </xdr:pic>
    <xdr:clientData/>
  </xdr:twoCellAnchor>
  <xdr:twoCellAnchor editAs="twoCell">
    <xdr:from>
      <xdr:col>0</xdr:col>
      <xdr:colOff>0</xdr:colOff>
      <xdr:row>191</xdr:row>
      <xdr:rowOff>0</xdr:rowOff>
    </xdr:from>
    <xdr:to>
      <xdr:col>0</xdr:col>
      <xdr:colOff>1525680</xdr:colOff>
      <xdr:row>191</xdr:row>
      <xdr:rowOff>533160</xdr:rowOff>
    </xdr:to>
    <xdr:pic>
      <xdr:nvPicPr>
        <xdr:cNvPr id="129" name="Имя " descr="Descr "/>
        <xdr:cNvPicPr/>
      </xdr:nvPicPr>
      <xdr:blipFill>
        <a:blip r:embed="rId130"/>
        <a:stretch/>
      </xdr:blipFill>
      <xdr:spPr>
        <a:xfrm>
          <a:off x="0" y="97755120"/>
          <a:ext cx="1525680" cy="533160"/>
        </a:xfrm>
        <a:prstGeom prst="rect">
          <a:avLst/>
        </a:prstGeom>
        <a:ln w="9525">
          <a:solidFill>
            <a:srgbClr val="ccc085"/>
          </a:solidFill>
          <a:round/>
        </a:ln>
      </xdr:spPr>
    </xdr:pic>
    <xdr:clientData/>
  </xdr:twoCellAnchor>
  <xdr:twoCellAnchor editAs="twoCell">
    <xdr:from>
      <xdr:col>0</xdr:col>
      <xdr:colOff>0</xdr:colOff>
      <xdr:row>192</xdr:row>
      <xdr:rowOff>0</xdr:rowOff>
    </xdr:from>
    <xdr:to>
      <xdr:col>0</xdr:col>
      <xdr:colOff>1525680</xdr:colOff>
      <xdr:row>192</xdr:row>
      <xdr:rowOff>532800</xdr:rowOff>
    </xdr:to>
    <xdr:pic>
      <xdr:nvPicPr>
        <xdr:cNvPr id="130" name="Имя " descr="Descr "/>
        <xdr:cNvPicPr/>
      </xdr:nvPicPr>
      <xdr:blipFill>
        <a:blip r:embed="rId131"/>
        <a:stretch/>
      </xdr:blipFill>
      <xdr:spPr>
        <a:xfrm>
          <a:off x="0" y="98288640"/>
          <a:ext cx="1525680" cy="532800"/>
        </a:xfrm>
        <a:prstGeom prst="rect">
          <a:avLst/>
        </a:prstGeom>
        <a:ln w="9525">
          <a:solidFill>
            <a:srgbClr val="ccc085"/>
          </a:solidFill>
          <a:round/>
        </a:ln>
      </xdr:spPr>
    </xdr:pic>
    <xdr:clientData/>
  </xdr:twoCellAnchor>
  <xdr:twoCellAnchor editAs="twoCell">
    <xdr:from>
      <xdr:col>0</xdr:col>
      <xdr:colOff>0</xdr:colOff>
      <xdr:row>193</xdr:row>
      <xdr:rowOff>0</xdr:rowOff>
    </xdr:from>
    <xdr:to>
      <xdr:col>0</xdr:col>
      <xdr:colOff>1525680</xdr:colOff>
      <xdr:row>193</xdr:row>
      <xdr:rowOff>533160</xdr:rowOff>
    </xdr:to>
    <xdr:pic>
      <xdr:nvPicPr>
        <xdr:cNvPr id="131" name="Имя " descr="Descr "/>
        <xdr:cNvPicPr/>
      </xdr:nvPicPr>
      <xdr:blipFill>
        <a:blip r:embed="rId132"/>
        <a:stretch/>
      </xdr:blipFill>
      <xdr:spPr>
        <a:xfrm>
          <a:off x="0" y="98821800"/>
          <a:ext cx="1525680" cy="533160"/>
        </a:xfrm>
        <a:prstGeom prst="rect">
          <a:avLst/>
        </a:prstGeom>
        <a:ln w="9525">
          <a:solidFill>
            <a:srgbClr val="ccc085"/>
          </a:solidFill>
          <a:round/>
        </a:ln>
      </xdr:spPr>
    </xdr:pic>
    <xdr:clientData/>
  </xdr:twoCellAnchor>
  <xdr:twoCellAnchor editAs="twoCell">
    <xdr:from>
      <xdr:col>0</xdr:col>
      <xdr:colOff>0</xdr:colOff>
      <xdr:row>194</xdr:row>
      <xdr:rowOff>0</xdr:rowOff>
    </xdr:from>
    <xdr:to>
      <xdr:col>0</xdr:col>
      <xdr:colOff>1525680</xdr:colOff>
      <xdr:row>194</xdr:row>
      <xdr:rowOff>533160</xdr:rowOff>
    </xdr:to>
    <xdr:pic>
      <xdr:nvPicPr>
        <xdr:cNvPr id="132" name="Имя " descr="Descr "/>
        <xdr:cNvPicPr/>
      </xdr:nvPicPr>
      <xdr:blipFill>
        <a:blip r:embed="rId133"/>
        <a:stretch/>
      </xdr:blipFill>
      <xdr:spPr>
        <a:xfrm>
          <a:off x="0" y="99355320"/>
          <a:ext cx="1525680" cy="533160"/>
        </a:xfrm>
        <a:prstGeom prst="rect">
          <a:avLst/>
        </a:prstGeom>
        <a:ln w="9525">
          <a:solidFill>
            <a:srgbClr val="ccc085"/>
          </a:solidFill>
          <a:round/>
        </a:ln>
      </xdr:spPr>
    </xdr:pic>
    <xdr:clientData/>
  </xdr:twoCellAnchor>
  <xdr:twoCellAnchor editAs="twoCell">
    <xdr:from>
      <xdr:col>0</xdr:col>
      <xdr:colOff>0</xdr:colOff>
      <xdr:row>195</xdr:row>
      <xdr:rowOff>0</xdr:rowOff>
    </xdr:from>
    <xdr:to>
      <xdr:col>0</xdr:col>
      <xdr:colOff>1525680</xdr:colOff>
      <xdr:row>195</xdr:row>
      <xdr:rowOff>532800</xdr:rowOff>
    </xdr:to>
    <xdr:pic>
      <xdr:nvPicPr>
        <xdr:cNvPr id="133" name="Имя " descr="Descr "/>
        <xdr:cNvPicPr/>
      </xdr:nvPicPr>
      <xdr:blipFill>
        <a:blip r:embed="rId134"/>
        <a:stretch/>
      </xdr:blipFill>
      <xdr:spPr>
        <a:xfrm>
          <a:off x="0" y="99888840"/>
          <a:ext cx="1525680" cy="532800"/>
        </a:xfrm>
        <a:prstGeom prst="rect">
          <a:avLst/>
        </a:prstGeom>
        <a:ln w="9525">
          <a:solidFill>
            <a:srgbClr val="ccc085"/>
          </a:solidFill>
          <a:round/>
        </a:ln>
      </xdr:spPr>
    </xdr:pic>
    <xdr:clientData/>
  </xdr:twoCellAnchor>
  <xdr:twoCellAnchor editAs="twoCell">
    <xdr:from>
      <xdr:col>0</xdr:col>
      <xdr:colOff>0</xdr:colOff>
      <xdr:row>196</xdr:row>
      <xdr:rowOff>0</xdr:rowOff>
    </xdr:from>
    <xdr:to>
      <xdr:col>0</xdr:col>
      <xdr:colOff>1525680</xdr:colOff>
      <xdr:row>196</xdr:row>
      <xdr:rowOff>533160</xdr:rowOff>
    </xdr:to>
    <xdr:pic>
      <xdr:nvPicPr>
        <xdr:cNvPr id="134" name="Имя " descr="Descr "/>
        <xdr:cNvPicPr/>
      </xdr:nvPicPr>
      <xdr:blipFill>
        <a:blip r:embed="rId135"/>
        <a:stretch/>
      </xdr:blipFill>
      <xdr:spPr>
        <a:xfrm>
          <a:off x="0" y="100422000"/>
          <a:ext cx="1525680" cy="533160"/>
        </a:xfrm>
        <a:prstGeom prst="rect">
          <a:avLst/>
        </a:prstGeom>
        <a:ln w="9525">
          <a:solidFill>
            <a:srgbClr val="ccc085"/>
          </a:solidFill>
          <a:round/>
        </a:ln>
      </xdr:spPr>
    </xdr:pic>
    <xdr:clientData/>
  </xdr:twoCellAnchor>
  <xdr:twoCellAnchor editAs="twoCell">
    <xdr:from>
      <xdr:col>0</xdr:col>
      <xdr:colOff>0</xdr:colOff>
      <xdr:row>197</xdr:row>
      <xdr:rowOff>0</xdr:rowOff>
    </xdr:from>
    <xdr:to>
      <xdr:col>0</xdr:col>
      <xdr:colOff>1525680</xdr:colOff>
      <xdr:row>197</xdr:row>
      <xdr:rowOff>533160</xdr:rowOff>
    </xdr:to>
    <xdr:pic>
      <xdr:nvPicPr>
        <xdr:cNvPr id="135" name="Имя " descr="Descr "/>
        <xdr:cNvPicPr/>
      </xdr:nvPicPr>
      <xdr:blipFill>
        <a:blip r:embed="rId136"/>
        <a:stretch/>
      </xdr:blipFill>
      <xdr:spPr>
        <a:xfrm>
          <a:off x="0" y="100955520"/>
          <a:ext cx="1525680" cy="533160"/>
        </a:xfrm>
        <a:prstGeom prst="rect">
          <a:avLst/>
        </a:prstGeom>
        <a:ln w="9525">
          <a:solidFill>
            <a:srgbClr val="ccc085"/>
          </a:solidFill>
          <a:round/>
        </a:ln>
      </xdr:spPr>
    </xdr:pic>
    <xdr:clientData/>
  </xdr:twoCellAnchor>
  <xdr:twoCellAnchor editAs="twoCell">
    <xdr:from>
      <xdr:col>0</xdr:col>
      <xdr:colOff>0</xdr:colOff>
      <xdr:row>198</xdr:row>
      <xdr:rowOff>0</xdr:rowOff>
    </xdr:from>
    <xdr:to>
      <xdr:col>0</xdr:col>
      <xdr:colOff>1525680</xdr:colOff>
      <xdr:row>198</xdr:row>
      <xdr:rowOff>532800</xdr:rowOff>
    </xdr:to>
    <xdr:pic>
      <xdr:nvPicPr>
        <xdr:cNvPr id="136" name="Имя " descr="Descr "/>
        <xdr:cNvPicPr/>
      </xdr:nvPicPr>
      <xdr:blipFill>
        <a:blip r:embed="rId137"/>
        <a:stretch/>
      </xdr:blipFill>
      <xdr:spPr>
        <a:xfrm>
          <a:off x="0" y="101489040"/>
          <a:ext cx="1525680" cy="532800"/>
        </a:xfrm>
        <a:prstGeom prst="rect">
          <a:avLst/>
        </a:prstGeom>
        <a:ln w="9525">
          <a:solidFill>
            <a:srgbClr val="ccc085"/>
          </a:solidFill>
          <a:round/>
        </a:ln>
      </xdr:spPr>
    </xdr:pic>
    <xdr:clientData/>
  </xdr:twoCellAnchor>
  <xdr:twoCellAnchor editAs="twoCell">
    <xdr:from>
      <xdr:col>0</xdr:col>
      <xdr:colOff>0</xdr:colOff>
      <xdr:row>199</xdr:row>
      <xdr:rowOff>0</xdr:rowOff>
    </xdr:from>
    <xdr:to>
      <xdr:col>0</xdr:col>
      <xdr:colOff>1525680</xdr:colOff>
      <xdr:row>199</xdr:row>
      <xdr:rowOff>533160</xdr:rowOff>
    </xdr:to>
    <xdr:pic>
      <xdr:nvPicPr>
        <xdr:cNvPr id="137" name="Имя " descr="Descr "/>
        <xdr:cNvPicPr/>
      </xdr:nvPicPr>
      <xdr:blipFill>
        <a:blip r:embed="rId138"/>
        <a:stretch/>
      </xdr:blipFill>
      <xdr:spPr>
        <a:xfrm>
          <a:off x="0" y="102022200"/>
          <a:ext cx="1525680" cy="533160"/>
        </a:xfrm>
        <a:prstGeom prst="rect">
          <a:avLst/>
        </a:prstGeom>
        <a:ln w="9525">
          <a:solidFill>
            <a:srgbClr val="ccc085"/>
          </a:solidFill>
          <a:round/>
        </a:ln>
      </xdr:spPr>
    </xdr:pic>
    <xdr:clientData/>
  </xdr:twoCellAnchor>
  <xdr:twoCellAnchor editAs="twoCell">
    <xdr:from>
      <xdr:col>0</xdr:col>
      <xdr:colOff>0</xdr:colOff>
      <xdr:row>200</xdr:row>
      <xdr:rowOff>0</xdr:rowOff>
    </xdr:from>
    <xdr:to>
      <xdr:col>0</xdr:col>
      <xdr:colOff>1525680</xdr:colOff>
      <xdr:row>200</xdr:row>
      <xdr:rowOff>533160</xdr:rowOff>
    </xdr:to>
    <xdr:pic>
      <xdr:nvPicPr>
        <xdr:cNvPr id="138" name="Имя " descr="Descr "/>
        <xdr:cNvPicPr/>
      </xdr:nvPicPr>
      <xdr:blipFill>
        <a:blip r:embed="rId139"/>
        <a:stretch/>
      </xdr:blipFill>
      <xdr:spPr>
        <a:xfrm>
          <a:off x="0" y="102555720"/>
          <a:ext cx="1525680" cy="533160"/>
        </a:xfrm>
        <a:prstGeom prst="rect">
          <a:avLst/>
        </a:prstGeom>
        <a:ln w="9525">
          <a:solidFill>
            <a:srgbClr val="ccc085"/>
          </a:solidFill>
          <a:round/>
        </a:ln>
      </xdr:spPr>
    </xdr:pic>
    <xdr:clientData/>
  </xdr:twoCellAnchor>
  <xdr:twoCellAnchor editAs="twoCell">
    <xdr:from>
      <xdr:col>0</xdr:col>
      <xdr:colOff>0</xdr:colOff>
      <xdr:row>201</xdr:row>
      <xdr:rowOff>0</xdr:rowOff>
    </xdr:from>
    <xdr:to>
      <xdr:col>0</xdr:col>
      <xdr:colOff>1525680</xdr:colOff>
      <xdr:row>201</xdr:row>
      <xdr:rowOff>532800</xdr:rowOff>
    </xdr:to>
    <xdr:pic>
      <xdr:nvPicPr>
        <xdr:cNvPr id="139" name="Имя " descr="Descr "/>
        <xdr:cNvPicPr/>
      </xdr:nvPicPr>
      <xdr:blipFill>
        <a:blip r:embed="rId140"/>
        <a:stretch/>
      </xdr:blipFill>
      <xdr:spPr>
        <a:xfrm>
          <a:off x="0" y="103089240"/>
          <a:ext cx="1525680" cy="532800"/>
        </a:xfrm>
        <a:prstGeom prst="rect">
          <a:avLst/>
        </a:prstGeom>
        <a:ln w="9525">
          <a:solidFill>
            <a:srgbClr val="ccc085"/>
          </a:solidFill>
          <a:round/>
        </a:ln>
      </xdr:spPr>
    </xdr:pic>
    <xdr:clientData/>
  </xdr:twoCellAnchor>
  <xdr:twoCellAnchor editAs="twoCell">
    <xdr:from>
      <xdr:col>0</xdr:col>
      <xdr:colOff>0</xdr:colOff>
      <xdr:row>202</xdr:row>
      <xdr:rowOff>0</xdr:rowOff>
    </xdr:from>
    <xdr:to>
      <xdr:col>0</xdr:col>
      <xdr:colOff>1525680</xdr:colOff>
      <xdr:row>202</xdr:row>
      <xdr:rowOff>533160</xdr:rowOff>
    </xdr:to>
    <xdr:pic>
      <xdr:nvPicPr>
        <xdr:cNvPr id="140" name="Имя " descr="Descr "/>
        <xdr:cNvPicPr/>
      </xdr:nvPicPr>
      <xdr:blipFill>
        <a:blip r:embed="rId141"/>
        <a:stretch/>
      </xdr:blipFill>
      <xdr:spPr>
        <a:xfrm>
          <a:off x="0" y="103622400"/>
          <a:ext cx="1525680" cy="533160"/>
        </a:xfrm>
        <a:prstGeom prst="rect">
          <a:avLst/>
        </a:prstGeom>
        <a:ln w="9525">
          <a:solidFill>
            <a:srgbClr val="ccc085"/>
          </a:solidFill>
          <a:round/>
        </a:ln>
      </xdr:spPr>
    </xdr:pic>
    <xdr:clientData/>
  </xdr:twoCellAnchor>
  <xdr:twoCellAnchor editAs="twoCell">
    <xdr:from>
      <xdr:col>0</xdr:col>
      <xdr:colOff>0</xdr:colOff>
      <xdr:row>203</xdr:row>
      <xdr:rowOff>0</xdr:rowOff>
    </xdr:from>
    <xdr:to>
      <xdr:col>0</xdr:col>
      <xdr:colOff>1525680</xdr:colOff>
      <xdr:row>203</xdr:row>
      <xdr:rowOff>533160</xdr:rowOff>
    </xdr:to>
    <xdr:pic>
      <xdr:nvPicPr>
        <xdr:cNvPr id="141" name="Имя " descr="Descr "/>
        <xdr:cNvPicPr/>
      </xdr:nvPicPr>
      <xdr:blipFill>
        <a:blip r:embed="rId142"/>
        <a:stretch/>
      </xdr:blipFill>
      <xdr:spPr>
        <a:xfrm>
          <a:off x="0" y="104155920"/>
          <a:ext cx="1525680" cy="533160"/>
        </a:xfrm>
        <a:prstGeom prst="rect">
          <a:avLst/>
        </a:prstGeom>
        <a:ln w="9525">
          <a:solidFill>
            <a:srgbClr val="ccc085"/>
          </a:solidFill>
          <a:round/>
        </a:ln>
      </xdr:spPr>
    </xdr:pic>
    <xdr:clientData/>
  </xdr:twoCellAnchor>
  <xdr:twoCellAnchor editAs="twoCell">
    <xdr:from>
      <xdr:col>0</xdr:col>
      <xdr:colOff>0</xdr:colOff>
      <xdr:row>204</xdr:row>
      <xdr:rowOff>0</xdr:rowOff>
    </xdr:from>
    <xdr:to>
      <xdr:col>0</xdr:col>
      <xdr:colOff>1525680</xdr:colOff>
      <xdr:row>204</xdr:row>
      <xdr:rowOff>532800</xdr:rowOff>
    </xdr:to>
    <xdr:pic>
      <xdr:nvPicPr>
        <xdr:cNvPr id="142" name="Имя " descr="Descr "/>
        <xdr:cNvPicPr/>
      </xdr:nvPicPr>
      <xdr:blipFill>
        <a:blip r:embed="rId143"/>
        <a:stretch/>
      </xdr:blipFill>
      <xdr:spPr>
        <a:xfrm>
          <a:off x="0" y="104689440"/>
          <a:ext cx="1525680" cy="532800"/>
        </a:xfrm>
        <a:prstGeom prst="rect">
          <a:avLst/>
        </a:prstGeom>
        <a:ln w="9525">
          <a:solidFill>
            <a:srgbClr val="ccc085"/>
          </a:solidFill>
          <a:round/>
        </a:ln>
      </xdr:spPr>
    </xdr:pic>
    <xdr:clientData/>
  </xdr:twoCellAnchor>
  <xdr:twoCellAnchor editAs="twoCell">
    <xdr:from>
      <xdr:col>0</xdr:col>
      <xdr:colOff>0</xdr:colOff>
      <xdr:row>205</xdr:row>
      <xdr:rowOff>0</xdr:rowOff>
    </xdr:from>
    <xdr:to>
      <xdr:col>0</xdr:col>
      <xdr:colOff>1525680</xdr:colOff>
      <xdr:row>205</xdr:row>
      <xdr:rowOff>533160</xdr:rowOff>
    </xdr:to>
    <xdr:pic>
      <xdr:nvPicPr>
        <xdr:cNvPr id="143" name="Имя " descr="Descr "/>
        <xdr:cNvPicPr/>
      </xdr:nvPicPr>
      <xdr:blipFill>
        <a:blip r:embed="rId144"/>
        <a:stretch/>
      </xdr:blipFill>
      <xdr:spPr>
        <a:xfrm>
          <a:off x="0" y="105222600"/>
          <a:ext cx="1525680" cy="533160"/>
        </a:xfrm>
        <a:prstGeom prst="rect">
          <a:avLst/>
        </a:prstGeom>
        <a:ln w="9525">
          <a:solidFill>
            <a:srgbClr val="ccc085"/>
          </a:solidFill>
          <a:round/>
        </a:ln>
      </xdr:spPr>
    </xdr:pic>
    <xdr:clientData/>
  </xdr:twoCellAnchor>
  <xdr:twoCellAnchor editAs="twoCell">
    <xdr:from>
      <xdr:col>0</xdr:col>
      <xdr:colOff>0</xdr:colOff>
      <xdr:row>206</xdr:row>
      <xdr:rowOff>0</xdr:rowOff>
    </xdr:from>
    <xdr:to>
      <xdr:col>0</xdr:col>
      <xdr:colOff>1525680</xdr:colOff>
      <xdr:row>206</xdr:row>
      <xdr:rowOff>533160</xdr:rowOff>
    </xdr:to>
    <xdr:pic>
      <xdr:nvPicPr>
        <xdr:cNvPr id="144" name="Имя " descr="Descr "/>
        <xdr:cNvPicPr/>
      </xdr:nvPicPr>
      <xdr:blipFill>
        <a:blip r:embed="rId145"/>
        <a:stretch/>
      </xdr:blipFill>
      <xdr:spPr>
        <a:xfrm>
          <a:off x="0" y="105756120"/>
          <a:ext cx="1525680" cy="533160"/>
        </a:xfrm>
        <a:prstGeom prst="rect">
          <a:avLst/>
        </a:prstGeom>
        <a:ln w="9525">
          <a:solidFill>
            <a:srgbClr val="ccc085"/>
          </a:solidFill>
          <a:round/>
        </a:ln>
      </xdr:spPr>
    </xdr:pic>
    <xdr:clientData/>
  </xdr:twoCellAnchor>
  <xdr:twoCellAnchor editAs="twoCell">
    <xdr:from>
      <xdr:col>0</xdr:col>
      <xdr:colOff>0</xdr:colOff>
      <xdr:row>207</xdr:row>
      <xdr:rowOff>0</xdr:rowOff>
    </xdr:from>
    <xdr:to>
      <xdr:col>0</xdr:col>
      <xdr:colOff>1525680</xdr:colOff>
      <xdr:row>207</xdr:row>
      <xdr:rowOff>532800</xdr:rowOff>
    </xdr:to>
    <xdr:pic>
      <xdr:nvPicPr>
        <xdr:cNvPr id="145" name="Имя " descr="Descr "/>
        <xdr:cNvPicPr/>
      </xdr:nvPicPr>
      <xdr:blipFill>
        <a:blip r:embed="rId146"/>
        <a:stretch/>
      </xdr:blipFill>
      <xdr:spPr>
        <a:xfrm>
          <a:off x="0" y="106289640"/>
          <a:ext cx="1525680" cy="532800"/>
        </a:xfrm>
        <a:prstGeom prst="rect">
          <a:avLst/>
        </a:prstGeom>
        <a:ln w="9525">
          <a:solidFill>
            <a:srgbClr val="ccc085"/>
          </a:solidFill>
          <a:round/>
        </a:ln>
      </xdr:spPr>
    </xdr:pic>
    <xdr:clientData/>
  </xdr:twoCellAnchor>
  <xdr:twoCellAnchor editAs="twoCell">
    <xdr:from>
      <xdr:col>0</xdr:col>
      <xdr:colOff>0</xdr:colOff>
      <xdr:row>208</xdr:row>
      <xdr:rowOff>0</xdr:rowOff>
    </xdr:from>
    <xdr:to>
      <xdr:col>0</xdr:col>
      <xdr:colOff>1525680</xdr:colOff>
      <xdr:row>208</xdr:row>
      <xdr:rowOff>533160</xdr:rowOff>
    </xdr:to>
    <xdr:pic>
      <xdr:nvPicPr>
        <xdr:cNvPr id="146" name="Имя " descr="Descr "/>
        <xdr:cNvPicPr/>
      </xdr:nvPicPr>
      <xdr:blipFill>
        <a:blip r:embed="rId147"/>
        <a:stretch/>
      </xdr:blipFill>
      <xdr:spPr>
        <a:xfrm>
          <a:off x="0" y="106822800"/>
          <a:ext cx="1525680" cy="533160"/>
        </a:xfrm>
        <a:prstGeom prst="rect">
          <a:avLst/>
        </a:prstGeom>
        <a:ln w="9525">
          <a:solidFill>
            <a:srgbClr val="ccc085"/>
          </a:solidFill>
          <a:round/>
        </a:ln>
      </xdr:spPr>
    </xdr:pic>
    <xdr:clientData/>
  </xdr:twoCellAnchor>
  <xdr:twoCellAnchor editAs="twoCell">
    <xdr:from>
      <xdr:col>0</xdr:col>
      <xdr:colOff>0</xdr:colOff>
      <xdr:row>209</xdr:row>
      <xdr:rowOff>0</xdr:rowOff>
    </xdr:from>
    <xdr:to>
      <xdr:col>0</xdr:col>
      <xdr:colOff>1525680</xdr:colOff>
      <xdr:row>209</xdr:row>
      <xdr:rowOff>533160</xdr:rowOff>
    </xdr:to>
    <xdr:pic>
      <xdr:nvPicPr>
        <xdr:cNvPr id="147" name="Имя " descr="Descr "/>
        <xdr:cNvPicPr/>
      </xdr:nvPicPr>
      <xdr:blipFill>
        <a:blip r:embed="rId148"/>
        <a:stretch/>
      </xdr:blipFill>
      <xdr:spPr>
        <a:xfrm>
          <a:off x="0" y="107356320"/>
          <a:ext cx="1525680" cy="533160"/>
        </a:xfrm>
        <a:prstGeom prst="rect">
          <a:avLst/>
        </a:prstGeom>
        <a:ln w="9525">
          <a:solidFill>
            <a:srgbClr val="ccc085"/>
          </a:solidFill>
          <a:round/>
        </a:ln>
      </xdr:spPr>
    </xdr:pic>
    <xdr:clientData/>
  </xdr:twoCellAnchor>
  <xdr:twoCellAnchor editAs="twoCell">
    <xdr:from>
      <xdr:col>0</xdr:col>
      <xdr:colOff>0</xdr:colOff>
      <xdr:row>210</xdr:row>
      <xdr:rowOff>0</xdr:rowOff>
    </xdr:from>
    <xdr:to>
      <xdr:col>0</xdr:col>
      <xdr:colOff>1525680</xdr:colOff>
      <xdr:row>210</xdr:row>
      <xdr:rowOff>532800</xdr:rowOff>
    </xdr:to>
    <xdr:pic>
      <xdr:nvPicPr>
        <xdr:cNvPr id="148" name="Имя " descr="Descr "/>
        <xdr:cNvPicPr/>
      </xdr:nvPicPr>
      <xdr:blipFill>
        <a:blip r:embed="rId149"/>
        <a:stretch/>
      </xdr:blipFill>
      <xdr:spPr>
        <a:xfrm>
          <a:off x="0" y="107889840"/>
          <a:ext cx="1525680" cy="532800"/>
        </a:xfrm>
        <a:prstGeom prst="rect">
          <a:avLst/>
        </a:prstGeom>
        <a:ln w="9525">
          <a:solidFill>
            <a:srgbClr val="ccc085"/>
          </a:solidFill>
          <a:round/>
        </a:ln>
      </xdr:spPr>
    </xdr:pic>
    <xdr:clientData/>
  </xdr:twoCellAnchor>
  <xdr:twoCellAnchor editAs="twoCell">
    <xdr:from>
      <xdr:col>0</xdr:col>
      <xdr:colOff>0</xdr:colOff>
      <xdr:row>211</xdr:row>
      <xdr:rowOff>0</xdr:rowOff>
    </xdr:from>
    <xdr:to>
      <xdr:col>0</xdr:col>
      <xdr:colOff>1525680</xdr:colOff>
      <xdr:row>211</xdr:row>
      <xdr:rowOff>533160</xdr:rowOff>
    </xdr:to>
    <xdr:pic>
      <xdr:nvPicPr>
        <xdr:cNvPr id="149" name="Имя " descr="Descr "/>
        <xdr:cNvPicPr/>
      </xdr:nvPicPr>
      <xdr:blipFill>
        <a:blip r:embed="rId150"/>
        <a:stretch/>
      </xdr:blipFill>
      <xdr:spPr>
        <a:xfrm>
          <a:off x="0" y="108423000"/>
          <a:ext cx="1525680" cy="533160"/>
        </a:xfrm>
        <a:prstGeom prst="rect">
          <a:avLst/>
        </a:prstGeom>
        <a:ln w="9525">
          <a:solidFill>
            <a:srgbClr val="ccc085"/>
          </a:solidFill>
          <a:round/>
        </a:ln>
      </xdr:spPr>
    </xdr:pic>
    <xdr:clientData/>
  </xdr:twoCellAnchor>
  <xdr:twoCellAnchor editAs="twoCell">
    <xdr:from>
      <xdr:col>0</xdr:col>
      <xdr:colOff>0</xdr:colOff>
      <xdr:row>212</xdr:row>
      <xdr:rowOff>0</xdr:rowOff>
    </xdr:from>
    <xdr:to>
      <xdr:col>0</xdr:col>
      <xdr:colOff>1525680</xdr:colOff>
      <xdr:row>212</xdr:row>
      <xdr:rowOff>533160</xdr:rowOff>
    </xdr:to>
    <xdr:pic>
      <xdr:nvPicPr>
        <xdr:cNvPr id="150" name="Имя " descr="Descr "/>
        <xdr:cNvPicPr/>
      </xdr:nvPicPr>
      <xdr:blipFill>
        <a:blip r:embed="rId151"/>
        <a:stretch/>
      </xdr:blipFill>
      <xdr:spPr>
        <a:xfrm>
          <a:off x="0" y="108956520"/>
          <a:ext cx="1525680" cy="533160"/>
        </a:xfrm>
        <a:prstGeom prst="rect">
          <a:avLst/>
        </a:prstGeom>
        <a:ln w="9525">
          <a:solidFill>
            <a:srgbClr val="ccc085"/>
          </a:solidFill>
          <a:round/>
        </a:ln>
      </xdr:spPr>
    </xdr:pic>
    <xdr:clientData/>
  </xdr:twoCellAnchor>
  <xdr:twoCellAnchor editAs="twoCell">
    <xdr:from>
      <xdr:col>0</xdr:col>
      <xdr:colOff>0</xdr:colOff>
      <xdr:row>213</xdr:row>
      <xdr:rowOff>0</xdr:rowOff>
    </xdr:from>
    <xdr:to>
      <xdr:col>0</xdr:col>
      <xdr:colOff>1525680</xdr:colOff>
      <xdr:row>213</xdr:row>
      <xdr:rowOff>532800</xdr:rowOff>
    </xdr:to>
    <xdr:pic>
      <xdr:nvPicPr>
        <xdr:cNvPr id="151" name="Имя " descr="Descr "/>
        <xdr:cNvPicPr/>
      </xdr:nvPicPr>
      <xdr:blipFill>
        <a:blip r:embed="rId152"/>
        <a:stretch/>
      </xdr:blipFill>
      <xdr:spPr>
        <a:xfrm>
          <a:off x="0" y="109490040"/>
          <a:ext cx="1525680" cy="532800"/>
        </a:xfrm>
        <a:prstGeom prst="rect">
          <a:avLst/>
        </a:prstGeom>
        <a:ln w="9525">
          <a:solidFill>
            <a:srgbClr val="ccc085"/>
          </a:solidFill>
          <a:round/>
        </a:ln>
      </xdr:spPr>
    </xdr:pic>
    <xdr:clientData/>
  </xdr:twoCellAnchor>
  <xdr:twoCellAnchor editAs="twoCell">
    <xdr:from>
      <xdr:col>0</xdr:col>
      <xdr:colOff>0</xdr:colOff>
      <xdr:row>214</xdr:row>
      <xdr:rowOff>0</xdr:rowOff>
    </xdr:from>
    <xdr:to>
      <xdr:col>0</xdr:col>
      <xdr:colOff>1525680</xdr:colOff>
      <xdr:row>214</xdr:row>
      <xdr:rowOff>533160</xdr:rowOff>
    </xdr:to>
    <xdr:pic>
      <xdr:nvPicPr>
        <xdr:cNvPr id="152" name="Имя " descr="Descr "/>
        <xdr:cNvPicPr/>
      </xdr:nvPicPr>
      <xdr:blipFill>
        <a:blip r:embed="rId153"/>
        <a:stretch/>
      </xdr:blipFill>
      <xdr:spPr>
        <a:xfrm>
          <a:off x="0" y="110023200"/>
          <a:ext cx="1525680" cy="533160"/>
        </a:xfrm>
        <a:prstGeom prst="rect">
          <a:avLst/>
        </a:prstGeom>
        <a:ln w="9525">
          <a:solidFill>
            <a:srgbClr val="ccc085"/>
          </a:solidFill>
          <a:round/>
        </a:ln>
      </xdr:spPr>
    </xdr:pic>
    <xdr:clientData/>
  </xdr:twoCellAnchor>
  <xdr:twoCellAnchor editAs="twoCell">
    <xdr:from>
      <xdr:col>0</xdr:col>
      <xdr:colOff>0</xdr:colOff>
      <xdr:row>216</xdr:row>
      <xdr:rowOff>0</xdr:rowOff>
    </xdr:from>
    <xdr:to>
      <xdr:col>0</xdr:col>
      <xdr:colOff>1525680</xdr:colOff>
      <xdr:row>216</xdr:row>
      <xdr:rowOff>533160</xdr:rowOff>
    </xdr:to>
    <xdr:pic>
      <xdr:nvPicPr>
        <xdr:cNvPr id="153" name="Имя " descr="Descr "/>
        <xdr:cNvPicPr/>
      </xdr:nvPicPr>
      <xdr:blipFill>
        <a:blip r:embed="rId154"/>
        <a:stretch/>
      </xdr:blipFill>
      <xdr:spPr>
        <a:xfrm>
          <a:off x="0" y="110994840"/>
          <a:ext cx="1525680" cy="533160"/>
        </a:xfrm>
        <a:prstGeom prst="rect">
          <a:avLst/>
        </a:prstGeom>
        <a:ln w="9525">
          <a:solidFill>
            <a:srgbClr val="ccc085"/>
          </a:solidFill>
          <a:round/>
        </a:ln>
      </xdr:spPr>
    </xdr:pic>
    <xdr:clientData/>
  </xdr:twoCellAnchor>
  <xdr:twoCellAnchor editAs="twoCell">
    <xdr:from>
      <xdr:col>0</xdr:col>
      <xdr:colOff>0</xdr:colOff>
      <xdr:row>217</xdr:row>
      <xdr:rowOff>0</xdr:rowOff>
    </xdr:from>
    <xdr:to>
      <xdr:col>0</xdr:col>
      <xdr:colOff>1525680</xdr:colOff>
      <xdr:row>217</xdr:row>
      <xdr:rowOff>532800</xdr:rowOff>
    </xdr:to>
    <xdr:pic>
      <xdr:nvPicPr>
        <xdr:cNvPr id="154" name="Имя " descr="Descr "/>
        <xdr:cNvPicPr/>
      </xdr:nvPicPr>
      <xdr:blipFill>
        <a:blip r:embed="rId155"/>
        <a:stretch/>
      </xdr:blipFill>
      <xdr:spPr>
        <a:xfrm>
          <a:off x="0" y="111528360"/>
          <a:ext cx="1525680" cy="532800"/>
        </a:xfrm>
        <a:prstGeom prst="rect">
          <a:avLst/>
        </a:prstGeom>
        <a:ln w="9525">
          <a:solidFill>
            <a:srgbClr val="ccc085"/>
          </a:solidFill>
          <a:round/>
        </a:ln>
      </xdr:spPr>
    </xdr:pic>
    <xdr:clientData/>
  </xdr:twoCellAnchor>
  <xdr:twoCellAnchor editAs="twoCell">
    <xdr:from>
      <xdr:col>0</xdr:col>
      <xdr:colOff>0</xdr:colOff>
      <xdr:row>219</xdr:row>
      <xdr:rowOff>0</xdr:rowOff>
    </xdr:from>
    <xdr:to>
      <xdr:col>0</xdr:col>
      <xdr:colOff>1525680</xdr:colOff>
      <xdr:row>219</xdr:row>
      <xdr:rowOff>533160</xdr:rowOff>
    </xdr:to>
    <xdr:pic>
      <xdr:nvPicPr>
        <xdr:cNvPr id="155" name="Имя " descr="Descr "/>
        <xdr:cNvPicPr/>
      </xdr:nvPicPr>
      <xdr:blipFill>
        <a:blip r:embed="rId156"/>
        <a:stretch/>
      </xdr:blipFill>
      <xdr:spPr>
        <a:xfrm>
          <a:off x="0" y="112499640"/>
          <a:ext cx="1525680" cy="533160"/>
        </a:xfrm>
        <a:prstGeom prst="rect">
          <a:avLst/>
        </a:prstGeom>
        <a:ln w="9525">
          <a:solidFill>
            <a:srgbClr val="ccc085"/>
          </a:solidFill>
          <a:round/>
        </a:ln>
      </xdr:spPr>
    </xdr:pic>
    <xdr:clientData/>
  </xdr:twoCellAnchor>
  <xdr:twoCellAnchor editAs="twoCell">
    <xdr:from>
      <xdr:col>0</xdr:col>
      <xdr:colOff>0</xdr:colOff>
      <xdr:row>220</xdr:row>
      <xdr:rowOff>0</xdr:rowOff>
    </xdr:from>
    <xdr:to>
      <xdr:col>0</xdr:col>
      <xdr:colOff>1525680</xdr:colOff>
      <xdr:row>220</xdr:row>
      <xdr:rowOff>533160</xdr:rowOff>
    </xdr:to>
    <xdr:pic>
      <xdr:nvPicPr>
        <xdr:cNvPr id="156" name="Имя " descr="Descr "/>
        <xdr:cNvPicPr/>
      </xdr:nvPicPr>
      <xdr:blipFill>
        <a:blip r:embed="rId157"/>
        <a:stretch/>
      </xdr:blipFill>
      <xdr:spPr>
        <a:xfrm>
          <a:off x="0" y="113033160"/>
          <a:ext cx="1525680" cy="533160"/>
        </a:xfrm>
        <a:prstGeom prst="rect">
          <a:avLst/>
        </a:prstGeom>
        <a:ln w="9525">
          <a:solidFill>
            <a:srgbClr val="ccc085"/>
          </a:solidFill>
          <a:round/>
        </a:ln>
      </xdr:spPr>
    </xdr:pic>
    <xdr:clientData/>
  </xdr:twoCellAnchor>
  <xdr:twoCellAnchor editAs="twoCell">
    <xdr:from>
      <xdr:col>0</xdr:col>
      <xdr:colOff>0</xdr:colOff>
      <xdr:row>221</xdr:row>
      <xdr:rowOff>0</xdr:rowOff>
    </xdr:from>
    <xdr:to>
      <xdr:col>0</xdr:col>
      <xdr:colOff>1525680</xdr:colOff>
      <xdr:row>221</xdr:row>
      <xdr:rowOff>532800</xdr:rowOff>
    </xdr:to>
    <xdr:pic>
      <xdr:nvPicPr>
        <xdr:cNvPr id="157" name="Имя " descr="Descr "/>
        <xdr:cNvPicPr/>
      </xdr:nvPicPr>
      <xdr:blipFill>
        <a:blip r:embed="rId158"/>
        <a:stretch/>
      </xdr:blipFill>
      <xdr:spPr>
        <a:xfrm>
          <a:off x="0" y="113566680"/>
          <a:ext cx="1525680" cy="532800"/>
        </a:xfrm>
        <a:prstGeom prst="rect">
          <a:avLst/>
        </a:prstGeom>
        <a:ln w="9525">
          <a:solidFill>
            <a:srgbClr val="ccc085"/>
          </a:solidFill>
          <a:round/>
        </a:ln>
      </xdr:spPr>
    </xdr:pic>
    <xdr:clientData/>
  </xdr:twoCellAnchor>
  <xdr:twoCellAnchor editAs="twoCell">
    <xdr:from>
      <xdr:col>0</xdr:col>
      <xdr:colOff>0</xdr:colOff>
      <xdr:row>222</xdr:row>
      <xdr:rowOff>0</xdr:rowOff>
    </xdr:from>
    <xdr:to>
      <xdr:col>0</xdr:col>
      <xdr:colOff>1525680</xdr:colOff>
      <xdr:row>222</xdr:row>
      <xdr:rowOff>533160</xdr:rowOff>
    </xdr:to>
    <xdr:pic>
      <xdr:nvPicPr>
        <xdr:cNvPr id="158" name="Имя " descr="Descr "/>
        <xdr:cNvPicPr/>
      </xdr:nvPicPr>
      <xdr:blipFill>
        <a:blip r:embed="rId159"/>
        <a:stretch/>
      </xdr:blipFill>
      <xdr:spPr>
        <a:xfrm>
          <a:off x="0" y="114099840"/>
          <a:ext cx="1525680" cy="533160"/>
        </a:xfrm>
        <a:prstGeom prst="rect">
          <a:avLst/>
        </a:prstGeom>
        <a:ln w="9525">
          <a:solidFill>
            <a:srgbClr val="ccc085"/>
          </a:solidFill>
          <a:round/>
        </a:ln>
      </xdr:spPr>
    </xdr:pic>
    <xdr:clientData/>
  </xdr:twoCellAnchor>
  <xdr:twoCellAnchor editAs="twoCell">
    <xdr:from>
      <xdr:col>0</xdr:col>
      <xdr:colOff>0</xdr:colOff>
      <xdr:row>224</xdr:row>
      <xdr:rowOff>0</xdr:rowOff>
    </xdr:from>
    <xdr:to>
      <xdr:col>0</xdr:col>
      <xdr:colOff>1525680</xdr:colOff>
      <xdr:row>224</xdr:row>
      <xdr:rowOff>533160</xdr:rowOff>
    </xdr:to>
    <xdr:pic>
      <xdr:nvPicPr>
        <xdr:cNvPr id="159" name="Имя " descr="Descr "/>
        <xdr:cNvPicPr/>
      </xdr:nvPicPr>
      <xdr:blipFill>
        <a:blip r:embed="rId160"/>
        <a:stretch/>
      </xdr:blipFill>
      <xdr:spPr>
        <a:xfrm>
          <a:off x="0" y="115071480"/>
          <a:ext cx="1525680" cy="533160"/>
        </a:xfrm>
        <a:prstGeom prst="rect">
          <a:avLst/>
        </a:prstGeom>
        <a:ln w="9525">
          <a:solidFill>
            <a:srgbClr val="ccc085"/>
          </a:solidFill>
          <a:round/>
        </a:ln>
      </xdr:spPr>
    </xdr:pic>
    <xdr:clientData/>
  </xdr:twoCellAnchor>
  <xdr:twoCellAnchor editAs="twoCell">
    <xdr:from>
      <xdr:col>0</xdr:col>
      <xdr:colOff>0</xdr:colOff>
      <xdr:row>225</xdr:row>
      <xdr:rowOff>0</xdr:rowOff>
    </xdr:from>
    <xdr:to>
      <xdr:col>0</xdr:col>
      <xdr:colOff>1525680</xdr:colOff>
      <xdr:row>225</xdr:row>
      <xdr:rowOff>532800</xdr:rowOff>
    </xdr:to>
    <xdr:pic>
      <xdr:nvPicPr>
        <xdr:cNvPr id="160" name="Имя " descr="Descr "/>
        <xdr:cNvPicPr/>
      </xdr:nvPicPr>
      <xdr:blipFill>
        <a:blip r:embed="rId161"/>
        <a:stretch/>
      </xdr:blipFill>
      <xdr:spPr>
        <a:xfrm>
          <a:off x="0" y="115605000"/>
          <a:ext cx="1525680" cy="532800"/>
        </a:xfrm>
        <a:prstGeom prst="rect">
          <a:avLst/>
        </a:prstGeom>
        <a:ln w="9525">
          <a:solidFill>
            <a:srgbClr val="ccc085"/>
          </a:solidFill>
          <a:round/>
        </a:ln>
      </xdr:spPr>
    </xdr:pic>
    <xdr:clientData/>
  </xdr:twoCellAnchor>
  <xdr:twoCellAnchor editAs="twoCell">
    <xdr:from>
      <xdr:col>0</xdr:col>
      <xdr:colOff>0</xdr:colOff>
      <xdr:row>226</xdr:row>
      <xdr:rowOff>0</xdr:rowOff>
    </xdr:from>
    <xdr:to>
      <xdr:col>0</xdr:col>
      <xdr:colOff>1525680</xdr:colOff>
      <xdr:row>226</xdr:row>
      <xdr:rowOff>533160</xdr:rowOff>
    </xdr:to>
    <xdr:pic>
      <xdr:nvPicPr>
        <xdr:cNvPr id="161" name="Имя " descr="Descr "/>
        <xdr:cNvPicPr/>
      </xdr:nvPicPr>
      <xdr:blipFill>
        <a:blip r:embed="rId162"/>
        <a:stretch/>
      </xdr:blipFill>
      <xdr:spPr>
        <a:xfrm>
          <a:off x="0" y="116138160"/>
          <a:ext cx="1525680" cy="533160"/>
        </a:xfrm>
        <a:prstGeom prst="rect">
          <a:avLst/>
        </a:prstGeom>
        <a:ln w="9525">
          <a:solidFill>
            <a:srgbClr val="ccc085"/>
          </a:solidFill>
          <a:round/>
        </a:ln>
      </xdr:spPr>
    </xdr:pic>
    <xdr:clientData/>
  </xdr:twoCellAnchor>
  <xdr:twoCellAnchor editAs="twoCell">
    <xdr:from>
      <xdr:col>0</xdr:col>
      <xdr:colOff>0</xdr:colOff>
      <xdr:row>227</xdr:row>
      <xdr:rowOff>0</xdr:rowOff>
    </xdr:from>
    <xdr:to>
      <xdr:col>0</xdr:col>
      <xdr:colOff>1525680</xdr:colOff>
      <xdr:row>227</xdr:row>
      <xdr:rowOff>533160</xdr:rowOff>
    </xdr:to>
    <xdr:pic>
      <xdr:nvPicPr>
        <xdr:cNvPr id="162" name="Имя " descr="Descr "/>
        <xdr:cNvPicPr/>
      </xdr:nvPicPr>
      <xdr:blipFill>
        <a:blip r:embed="rId163"/>
        <a:stretch/>
      </xdr:blipFill>
      <xdr:spPr>
        <a:xfrm>
          <a:off x="0" y="116671680"/>
          <a:ext cx="1525680" cy="533160"/>
        </a:xfrm>
        <a:prstGeom prst="rect">
          <a:avLst/>
        </a:prstGeom>
        <a:ln w="9525">
          <a:solidFill>
            <a:srgbClr val="ccc085"/>
          </a:solidFill>
          <a:round/>
        </a:ln>
      </xdr:spPr>
    </xdr:pic>
    <xdr:clientData/>
  </xdr:twoCellAnchor>
  <xdr:twoCellAnchor editAs="twoCell">
    <xdr:from>
      <xdr:col>0</xdr:col>
      <xdr:colOff>0</xdr:colOff>
      <xdr:row>228</xdr:row>
      <xdr:rowOff>0</xdr:rowOff>
    </xdr:from>
    <xdr:to>
      <xdr:col>0</xdr:col>
      <xdr:colOff>1525680</xdr:colOff>
      <xdr:row>228</xdr:row>
      <xdr:rowOff>532800</xdr:rowOff>
    </xdr:to>
    <xdr:pic>
      <xdr:nvPicPr>
        <xdr:cNvPr id="163" name="Имя " descr="Descr "/>
        <xdr:cNvPicPr/>
      </xdr:nvPicPr>
      <xdr:blipFill>
        <a:blip r:embed="rId164"/>
        <a:stretch/>
      </xdr:blipFill>
      <xdr:spPr>
        <a:xfrm>
          <a:off x="0" y="117205200"/>
          <a:ext cx="1525680" cy="532800"/>
        </a:xfrm>
        <a:prstGeom prst="rect">
          <a:avLst/>
        </a:prstGeom>
        <a:ln w="9525">
          <a:solidFill>
            <a:srgbClr val="ccc085"/>
          </a:solidFill>
          <a:round/>
        </a:ln>
      </xdr:spPr>
    </xdr:pic>
    <xdr:clientData/>
  </xdr:twoCellAnchor>
  <xdr:twoCellAnchor editAs="twoCell">
    <xdr:from>
      <xdr:col>0</xdr:col>
      <xdr:colOff>0</xdr:colOff>
      <xdr:row>229</xdr:row>
      <xdr:rowOff>0</xdr:rowOff>
    </xdr:from>
    <xdr:to>
      <xdr:col>0</xdr:col>
      <xdr:colOff>1525680</xdr:colOff>
      <xdr:row>229</xdr:row>
      <xdr:rowOff>533160</xdr:rowOff>
    </xdr:to>
    <xdr:pic>
      <xdr:nvPicPr>
        <xdr:cNvPr id="164" name="Имя " descr="Descr "/>
        <xdr:cNvPicPr/>
      </xdr:nvPicPr>
      <xdr:blipFill>
        <a:blip r:embed="rId165"/>
        <a:stretch/>
      </xdr:blipFill>
      <xdr:spPr>
        <a:xfrm>
          <a:off x="0" y="117738360"/>
          <a:ext cx="1525680" cy="533160"/>
        </a:xfrm>
        <a:prstGeom prst="rect">
          <a:avLst/>
        </a:prstGeom>
        <a:ln w="9525">
          <a:solidFill>
            <a:srgbClr val="ccc085"/>
          </a:solidFill>
          <a:round/>
        </a:ln>
      </xdr:spPr>
    </xdr:pic>
    <xdr:clientData/>
  </xdr:twoCellAnchor>
  <xdr:twoCellAnchor editAs="twoCell">
    <xdr:from>
      <xdr:col>0</xdr:col>
      <xdr:colOff>0</xdr:colOff>
      <xdr:row>230</xdr:row>
      <xdr:rowOff>0</xdr:rowOff>
    </xdr:from>
    <xdr:to>
      <xdr:col>0</xdr:col>
      <xdr:colOff>1525680</xdr:colOff>
      <xdr:row>230</xdr:row>
      <xdr:rowOff>533160</xdr:rowOff>
    </xdr:to>
    <xdr:pic>
      <xdr:nvPicPr>
        <xdr:cNvPr id="165" name="Имя " descr="Descr "/>
        <xdr:cNvPicPr/>
      </xdr:nvPicPr>
      <xdr:blipFill>
        <a:blip r:embed="rId166"/>
        <a:stretch/>
      </xdr:blipFill>
      <xdr:spPr>
        <a:xfrm>
          <a:off x="0" y="118271880"/>
          <a:ext cx="1525680" cy="533160"/>
        </a:xfrm>
        <a:prstGeom prst="rect">
          <a:avLst/>
        </a:prstGeom>
        <a:ln w="9525">
          <a:solidFill>
            <a:srgbClr val="ccc085"/>
          </a:solidFill>
          <a:round/>
        </a:ln>
      </xdr:spPr>
    </xdr:pic>
    <xdr:clientData/>
  </xdr:twoCellAnchor>
  <xdr:twoCellAnchor editAs="twoCell">
    <xdr:from>
      <xdr:col>0</xdr:col>
      <xdr:colOff>0</xdr:colOff>
      <xdr:row>231</xdr:row>
      <xdr:rowOff>0</xdr:rowOff>
    </xdr:from>
    <xdr:to>
      <xdr:col>0</xdr:col>
      <xdr:colOff>1525680</xdr:colOff>
      <xdr:row>231</xdr:row>
      <xdr:rowOff>532800</xdr:rowOff>
    </xdr:to>
    <xdr:pic>
      <xdr:nvPicPr>
        <xdr:cNvPr id="166" name="Имя " descr="Descr "/>
        <xdr:cNvPicPr/>
      </xdr:nvPicPr>
      <xdr:blipFill>
        <a:blip r:embed="rId167"/>
        <a:stretch/>
      </xdr:blipFill>
      <xdr:spPr>
        <a:xfrm>
          <a:off x="0" y="118805400"/>
          <a:ext cx="1525680" cy="532800"/>
        </a:xfrm>
        <a:prstGeom prst="rect">
          <a:avLst/>
        </a:prstGeom>
        <a:ln w="9525">
          <a:solidFill>
            <a:srgbClr val="ccc085"/>
          </a:solidFill>
          <a:round/>
        </a:ln>
      </xdr:spPr>
    </xdr:pic>
    <xdr:clientData/>
  </xdr:twoCellAnchor>
  <xdr:twoCellAnchor editAs="twoCell">
    <xdr:from>
      <xdr:col>0</xdr:col>
      <xdr:colOff>0</xdr:colOff>
      <xdr:row>232</xdr:row>
      <xdr:rowOff>0</xdr:rowOff>
    </xdr:from>
    <xdr:to>
      <xdr:col>0</xdr:col>
      <xdr:colOff>1525680</xdr:colOff>
      <xdr:row>232</xdr:row>
      <xdr:rowOff>533160</xdr:rowOff>
    </xdr:to>
    <xdr:pic>
      <xdr:nvPicPr>
        <xdr:cNvPr id="167" name="Имя " descr="Descr "/>
        <xdr:cNvPicPr/>
      </xdr:nvPicPr>
      <xdr:blipFill>
        <a:blip r:embed="rId168"/>
        <a:stretch/>
      </xdr:blipFill>
      <xdr:spPr>
        <a:xfrm>
          <a:off x="0" y="119338560"/>
          <a:ext cx="1525680" cy="533160"/>
        </a:xfrm>
        <a:prstGeom prst="rect">
          <a:avLst/>
        </a:prstGeom>
        <a:ln w="9525">
          <a:solidFill>
            <a:srgbClr val="ccc085"/>
          </a:solidFill>
          <a:round/>
        </a:ln>
      </xdr:spPr>
    </xdr:pic>
    <xdr:clientData/>
  </xdr:twoCellAnchor>
  <xdr:twoCellAnchor editAs="twoCell">
    <xdr:from>
      <xdr:col>0</xdr:col>
      <xdr:colOff>0</xdr:colOff>
      <xdr:row>234</xdr:row>
      <xdr:rowOff>0</xdr:rowOff>
    </xdr:from>
    <xdr:to>
      <xdr:col>0</xdr:col>
      <xdr:colOff>1525680</xdr:colOff>
      <xdr:row>234</xdr:row>
      <xdr:rowOff>533160</xdr:rowOff>
    </xdr:to>
    <xdr:pic>
      <xdr:nvPicPr>
        <xdr:cNvPr id="168" name="Имя " descr="Descr "/>
        <xdr:cNvPicPr/>
      </xdr:nvPicPr>
      <xdr:blipFill>
        <a:blip r:embed="rId169"/>
        <a:stretch/>
      </xdr:blipFill>
      <xdr:spPr>
        <a:xfrm>
          <a:off x="0" y="120310200"/>
          <a:ext cx="1525680" cy="533160"/>
        </a:xfrm>
        <a:prstGeom prst="rect">
          <a:avLst/>
        </a:prstGeom>
        <a:ln w="9525">
          <a:solidFill>
            <a:srgbClr val="ccc085"/>
          </a:solidFill>
          <a:round/>
        </a:ln>
      </xdr:spPr>
    </xdr:pic>
    <xdr:clientData/>
  </xdr:twoCellAnchor>
  <xdr:twoCellAnchor editAs="twoCell">
    <xdr:from>
      <xdr:col>0</xdr:col>
      <xdr:colOff>0</xdr:colOff>
      <xdr:row>235</xdr:row>
      <xdr:rowOff>0</xdr:rowOff>
    </xdr:from>
    <xdr:to>
      <xdr:col>0</xdr:col>
      <xdr:colOff>1525680</xdr:colOff>
      <xdr:row>235</xdr:row>
      <xdr:rowOff>533160</xdr:rowOff>
    </xdr:to>
    <xdr:pic>
      <xdr:nvPicPr>
        <xdr:cNvPr id="169" name="Имя " descr="Descr "/>
        <xdr:cNvPicPr/>
      </xdr:nvPicPr>
      <xdr:blipFill>
        <a:blip r:embed="rId170"/>
        <a:stretch/>
      </xdr:blipFill>
      <xdr:spPr>
        <a:xfrm>
          <a:off x="0" y="120843720"/>
          <a:ext cx="1525680" cy="533160"/>
        </a:xfrm>
        <a:prstGeom prst="rect">
          <a:avLst/>
        </a:prstGeom>
        <a:ln w="9525">
          <a:solidFill>
            <a:srgbClr val="ccc085"/>
          </a:solidFill>
          <a:round/>
        </a:ln>
      </xdr:spPr>
    </xdr:pic>
    <xdr:clientData/>
  </xdr:twoCellAnchor>
  <xdr:twoCellAnchor editAs="twoCell">
    <xdr:from>
      <xdr:col>0</xdr:col>
      <xdr:colOff>0</xdr:colOff>
      <xdr:row>236</xdr:row>
      <xdr:rowOff>0</xdr:rowOff>
    </xdr:from>
    <xdr:to>
      <xdr:col>0</xdr:col>
      <xdr:colOff>1525680</xdr:colOff>
      <xdr:row>236</xdr:row>
      <xdr:rowOff>532800</xdr:rowOff>
    </xdr:to>
    <xdr:pic>
      <xdr:nvPicPr>
        <xdr:cNvPr id="170" name="Имя " descr="Descr "/>
        <xdr:cNvPicPr/>
      </xdr:nvPicPr>
      <xdr:blipFill>
        <a:blip r:embed="rId171"/>
        <a:stretch/>
      </xdr:blipFill>
      <xdr:spPr>
        <a:xfrm>
          <a:off x="0" y="121377240"/>
          <a:ext cx="1525680" cy="532800"/>
        </a:xfrm>
        <a:prstGeom prst="rect">
          <a:avLst/>
        </a:prstGeom>
        <a:ln w="9525">
          <a:solidFill>
            <a:srgbClr val="ccc085"/>
          </a:solidFill>
          <a:round/>
        </a:ln>
      </xdr:spPr>
    </xdr:pic>
    <xdr:clientData/>
  </xdr:twoCellAnchor>
  <xdr:twoCellAnchor editAs="twoCell">
    <xdr:from>
      <xdr:col>0</xdr:col>
      <xdr:colOff>0</xdr:colOff>
      <xdr:row>237</xdr:row>
      <xdr:rowOff>0</xdr:rowOff>
    </xdr:from>
    <xdr:to>
      <xdr:col>0</xdr:col>
      <xdr:colOff>1525680</xdr:colOff>
      <xdr:row>237</xdr:row>
      <xdr:rowOff>533160</xdr:rowOff>
    </xdr:to>
    <xdr:pic>
      <xdr:nvPicPr>
        <xdr:cNvPr id="171" name="Имя " descr="Descr "/>
        <xdr:cNvPicPr/>
      </xdr:nvPicPr>
      <xdr:blipFill>
        <a:blip r:embed="rId172"/>
        <a:stretch/>
      </xdr:blipFill>
      <xdr:spPr>
        <a:xfrm>
          <a:off x="0" y="121910400"/>
          <a:ext cx="1525680" cy="533160"/>
        </a:xfrm>
        <a:prstGeom prst="rect">
          <a:avLst/>
        </a:prstGeom>
        <a:ln w="9525">
          <a:solidFill>
            <a:srgbClr val="ccc085"/>
          </a:solidFill>
          <a:round/>
        </a:ln>
      </xdr:spPr>
    </xdr:pic>
    <xdr:clientData/>
  </xdr:twoCellAnchor>
  <xdr:twoCellAnchor editAs="twoCell">
    <xdr:from>
      <xdr:col>0</xdr:col>
      <xdr:colOff>0</xdr:colOff>
      <xdr:row>238</xdr:row>
      <xdr:rowOff>0</xdr:rowOff>
    </xdr:from>
    <xdr:to>
      <xdr:col>0</xdr:col>
      <xdr:colOff>1525680</xdr:colOff>
      <xdr:row>238</xdr:row>
      <xdr:rowOff>533160</xdr:rowOff>
    </xdr:to>
    <xdr:pic>
      <xdr:nvPicPr>
        <xdr:cNvPr id="172" name="Имя " descr="Descr "/>
        <xdr:cNvPicPr/>
      </xdr:nvPicPr>
      <xdr:blipFill>
        <a:blip r:embed="rId173"/>
        <a:stretch/>
      </xdr:blipFill>
      <xdr:spPr>
        <a:xfrm>
          <a:off x="0" y="122443920"/>
          <a:ext cx="1525680" cy="533160"/>
        </a:xfrm>
        <a:prstGeom prst="rect">
          <a:avLst/>
        </a:prstGeom>
        <a:ln w="9525">
          <a:solidFill>
            <a:srgbClr val="ccc085"/>
          </a:solidFill>
          <a:round/>
        </a:ln>
      </xdr:spPr>
    </xdr:pic>
    <xdr:clientData/>
  </xdr:twoCellAnchor>
  <xdr:twoCellAnchor editAs="twoCell">
    <xdr:from>
      <xdr:col>0</xdr:col>
      <xdr:colOff>0</xdr:colOff>
      <xdr:row>240</xdr:row>
      <xdr:rowOff>0</xdr:rowOff>
    </xdr:from>
    <xdr:to>
      <xdr:col>0</xdr:col>
      <xdr:colOff>1525680</xdr:colOff>
      <xdr:row>240</xdr:row>
      <xdr:rowOff>532800</xdr:rowOff>
    </xdr:to>
    <xdr:pic>
      <xdr:nvPicPr>
        <xdr:cNvPr id="173" name="Имя " descr="Descr "/>
        <xdr:cNvPicPr/>
      </xdr:nvPicPr>
      <xdr:blipFill>
        <a:blip r:embed="rId174"/>
        <a:stretch/>
      </xdr:blipFill>
      <xdr:spPr>
        <a:xfrm>
          <a:off x="0" y="123415560"/>
          <a:ext cx="1525680" cy="532800"/>
        </a:xfrm>
        <a:prstGeom prst="rect">
          <a:avLst/>
        </a:prstGeom>
        <a:ln w="9525">
          <a:solidFill>
            <a:srgbClr val="ccc085"/>
          </a:solidFill>
          <a:round/>
        </a:ln>
      </xdr:spPr>
    </xdr:pic>
    <xdr:clientData/>
  </xdr:twoCellAnchor>
  <xdr:twoCellAnchor editAs="twoCell">
    <xdr:from>
      <xdr:col>0</xdr:col>
      <xdr:colOff>0</xdr:colOff>
      <xdr:row>241</xdr:row>
      <xdr:rowOff>0</xdr:rowOff>
    </xdr:from>
    <xdr:to>
      <xdr:col>0</xdr:col>
      <xdr:colOff>1525680</xdr:colOff>
      <xdr:row>241</xdr:row>
      <xdr:rowOff>533160</xdr:rowOff>
    </xdr:to>
    <xdr:pic>
      <xdr:nvPicPr>
        <xdr:cNvPr id="174" name="Имя " descr="Descr "/>
        <xdr:cNvPicPr/>
      </xdr:nvPicPr>
      <xdr:blipFill>
        <a:blip r:embed="rId175"/>
        <a:stretch/>
      </xdr:blipFill>
      <xdr:spPr>
        <a:xfrm>
          <a:off x="0" y="123948720"/>
          <a:ext cx="1525680" cy="533160"/>
        </a:xfrm>
        <a:prstGeom prst="rect">
          <a:avLst/>
        </a:prstGeom>
        <a:ln w="9525">
          <a:solidFill>
            <a:srgbClr val="ccc085"/>
          </a:solidFill>
          <a:round/>
        </a:ln>
      </xdr:spPr>
    </xdr:pic>
    <xdr:clientData/>
  </xdr:twoCellAnchor>
  <xdr:twoCellAnchor editAs="twoCell">
    <xdr:from>
      <xdr:col>0</xdr:col>
      <xdr:colOff>0</xdr:colOff>
      <xdr:row>243</xdr:row>
      <xdr:rowOff>0</xdr:rowOff>
    </xdr:from>
    <xdr:to>
      <xdr:col>0</xdr:col>
      <xdr:colOff>1525680</xdr:colOff>
      <xdr:row>243</xdr:row>
      <xdr:rowOff>533160</xdr:rowOff>
    </xdr:to>
    <xdr:pic>
      <xdr:nvPicPr>
        <xdr:cNvPr id="175" name="Имя " descr="Descr "/>
        <xdr:cNvPicPr/>
      </xdr:nvPicPr>
      <xdr:blipFill>
        <a:blip r:embed="rId176"/>
        <a:stretch/>
      </xdr:blipFill>
      <xdr:spPr>
        <a:xfrm>
          <a:off x="0" y="124920360"/>
          <a:ext cx="1525680" cy="533160"/>
        </a:xfrm>
        <a:prstGeom prst="rect">
          <a:avLst/>
        </a:prstGeom>
        <a:ln w="9525">
          <a:solidFill>
            <a:srgbClr val="ccc085"/>
          </a:solidFill>
          <a:round/>
        </a:ln>
      </xdr:spPr>
    </xdr:pic>
    <xdr:clientData/>
  </xdr:twoCellAnchor>
  <xdr:twoCellAnchor editAs="twoCell">
    <xdr:from>
      <xdr:col>0</xdr:col>
      <xdr:colOff>0</xdr:colOff>
      <xdr:row>244</xdr:row>
      <xdr:rowOff>0</xdr:rowOff>
    </xdr:from>
    <xdr:to>
      <xdr:col>0</xdr:col>
      <xdr:colOff>1525680</xdr:colOff>
      <xdr:row>244</xdr:row>
      <xdr:rowOff>532800</xdr:rowOff>
    </xdr:to>
    <xdr:pic>
      <xdr:nvPicPr>
        <xdr:cNvPr id="176" name="Имя " descr="Descr "/>
        <xdr:cNvPicPr/>
      </xdr:nvPicPr>
      <xdr:blipFill>
        <a:blip r:embed="rId177"/>
        <a:stretch/>
      </xdr:blipFill>
      <xdr:spPr>
        <a:xfrm>
          <a:off x="0" y="125453880"/>
          <a:ext cx="1525680" cy="532800"/>
        </a:xfrm>
        <a:prstGeom prst="rect">
          <a:avLst/>
        </a:prstGeom>
        <a:ln w="9525">
          <a:solidFill>
            <a:srgbClr val="ccc085"/>
          </a:solidFill>
          <a:round/>
        </a:ln>
      </xdr:spPr>
    </xdr:pic>
    <xdr:clientData/>
  </xdr:twoCellAnchor>
  <xdr:twoCellAnchor editAs="twoCell">
    <xdr:from>
      <xdr:col>0</xdr:col>
      <xdr:colOff>0</xdr:colOff>
      <xdr:row>246</xdr:row>
      <xdr:rowOff>0</xdr:rowOff>
    </xdr:from>
    <xdr:to>
      <xdr:col>0</xdr:col>
      <xdr:colOff>1525680</xdr:colOff>
      <xdr:row>246</xdr:row>
      <xdr:rowOff>533160</xdr:rowOff>
    </xdr:to>
    <xdr:pic>
      <xdr:nvPicPr>
        <xdr:cNvPr id="177" name="Имя " descr="Descr "/>
        <xdr:cNvPicPr/>
      </xdr:nvPicPr>
      <xdr:blipFill>
        <a:blip r:embed="rId178"/>
        <a:stretch/>
      </xdr:blipFill>
      <xdr:spPr>
        <a:xfrm>
          <a:off x="0" y="126425160"/>
          <a:ext cx="1525680" cy="533160"/>
        </a:xfrm>
        <a:prstGeom prst="rect">
          <a:avLst/>
        </a:prstGeom>
        <a:ln w="9525">
          <a:solidFill>
            <a:srgbClr val="ccc085"/>
          </a:solidFill>
          <a:round/>
        </a:ln>
      </xdr:spPr>
    </xdr:pic>
    <xdr:clientData/>
  </xdr:twoCellAnchor>
  <xdr:twoCellAnchor editAs="twoCell">
    <xdr:from>
      <xdr:col>0</xdr:col>
      <xdr:colOff>0</xdr:colOff>
      <xdr:row>247</xdr:row>
      <xdr:rowOff>0</xdr:rowOff>
    </xdr:from>
    <xdr:to>
      <xdr:col>0</xdr:col>
      <xdr:colOff>1525680</xdr:colOff>
      <xdr:row>247</xdr:row>
      <xdr:rowOff>533160</xdr:rowOff>
    </xdr:to>
    <xdr:pic>
      <xdr:nvPicPr>
        <xdr:cNvPr id="178" name="Имя " descr="Descr "/>
        <xdr:cNvPicPr/>
      </xdr:nvPicPr>
      <xdr:blipFill>
        <a:blip r:embed="rId179"/>
        <a:stretch/>
      </xdr:blipFill>
      <xdr:spPr>
        <a:xfrm>
          <a:off x="0" y="126958680"/>
          <a:ext cx="1525680" cy="533160"/>
        </a:xfrm>
        <a:prstGeom prst="rect">
          <a:avLst/>
        </a:prstGeom>
        <a:ln w="9525">
          <a:solidFill>
            <a:srgbClr val="ccc085"/>
          </a:solidFill>
          <a:round/>
        </a:ln>
      </xdr:spPr>
    </xdr:pic>
    <xdr:clientData/>
  </xdr:twoCellAnchor>
  <xdr:twoCellAnchor editAs="twoCell">
    <xdr:from>
      <xdr:col>0</xdr:col>
      <xdr:colOff>0</xdr:colOff>
      <xdr:row>248</xdr:row>
      <xdr:rowOff>0</xdr:rowOff>
    </xdr:from>
    <xdr:to>
      <xdr:col>0</xdr:col>
      <xdr:colOff>1525680</xdr:colOff>
      <xdr:row>248</xdr:row>
      <xdr:rowOff>532800</xdr:rowOff>
    </xdr:to>
    <xdr:pic>
      <xdr:nvPicPr>
        <xdr:cNvPr id="179" name="Имя " descr="Descr "/>
        <xdr:cNvPicPr/>
      </xdr:nvPicPr>
      <xdr:blipFill>
        <a:blip r:embed="rId180"/>
        <a:stretch/>
      </xdr:blipFill>
      <xdr:spPr>
        <a:xfrm>
          <a:off x="0" y="127492200"/>
          <a:ext cx="1525680" cy="532800"/>
        </a:xfrm>
        <a:prstGeom prst="rect">
          <a:avLst/>
        </a:prstGeom>
        <a:ln w="9525">
          <a:solidFill>
            <a:srgbClr val="ccc085"/>
          </a:solidFill>
          <a:round/>
        </a:ln>
      </xdr:spPr>
    </xdr:pic>
    <xdr:clientData/>
  </xdr:twoCellAnchor>
  <xdr:twoCellAnchor editAs="twoCell">
    <xdr:from>
      <xdr:col>0</xdr:col>
      <xdr:colOff>0</xdr:colOff>
      <xdr:row>249</xdr:row>
      <xdr:rowOff>0</xdr:rowOff>
    </xdr:from>
    <xdr:to>
      <xdr:col>0</xdr:col>
      <xdr:colOff>1525680</xdr:colOff>
      <xdr:row>249</xdr:row>
      <xdr:rowOff>533160</xdr:rowOff>
    </xdr:to>
    <xdr:pic>
      <xdr:nvPicPr>
        <xdr:cNvPr id="180" name="Имя " descr="Descr "/>
        <xdr:cNvPicPr/>
      </xdr:nvPicPr>
      <xdr:blipFill>
        <a:blip r:embed="rId181"/>
        <a:stretch/>
      </xdr:blipFill>
      <xdr:spPr>
        <a:xfrm>
          <a:off x="0" y="128025360"/>
          <a:ext cx="1525680" cy="533160"/>
        </a:xfrm>
        <a:prstGeom prst="rect">
          <a:avLst/>
        </a:prstGeom>
        <a:ln w="9525">
          <a:solidFill>
            <a:srgbClr val="ccc085"/>
          </a:solidFill>
          <a:round/>
        </a:ln>
      </xdr:spPr>
    </xdr:pic>
    <xdr:clientData/>
  </xdr:twoCellAnchor>
  <xdr:twoCellAnchor editAs="twoCell">
    <xdr:from>
      <xdr:col>0</xdr:col>
      <xdr:colOff>0</xdr:colOff>
      <xdr:row>250</xdr:row>
      <xdr:rowOff>0</xdr:rowOff>
    </xdr:from>
    <xdr:to>
      <xdr:col>0</xdr:col>
      <xdr:colOff>1525680</xdr:colOff>
      <xdr:row>250</xdr:row>
      <xdr:rowOff>533160</xdr:rowOff>
    </xdr:to>
    <xdr:pic>
      <xdr:nvPicPr>
        <xdr:cNvPr id="181" name="Имя " descr="Descr "/>
        <xdr:cNvPicPr/>
      </xdr:nvPicPr>
      <xdr:blipFill>
        <a:blip r:embed="rId182"/>
        <a:stretch/>
      </xdr:blipFill>
      <xdr:spPr>
        <a:xfrm>
          <a:off x="0" y="128558880"/>
          <a:ext cx="1525680" cy="533160"/>
        </a:xfrm>
        <a:prstGeom prst="rect">
          <a:avLst/>
        </a:prstGeom>
        <a:ln w="9525">
          <a:solidFill>
            <a:srgbClr val="ccc085"/>
          </a:solidFill>
          <a:round/>
        </a:ln>
      </xdr:spPr>
    </xdr:pic>
    <xdr:clientData/>
  </xdr:twoCellAnchor>
  <xdr:twoCellAnchor editAs="twoCell">
    <xdr:from>
      <xdr:col>0</xdr:col>
      <xdr:colOff>0</xdr:colOff>
      <xdr:row>251</xdr:row>
      <xdr:rowOff>0</xdr:rowOff>
    </xdr:from>
    <xdr:to>
      <xdr:col>0</xdr:col>
      <xdr:colOff>1525680</xdr:colOff>
      <xdr:row>251</xdr:row>
      <xdr:rowOff>532800</xdr:rowOff>
    </xdr:to>
    <xdr:pic>
      <xdr:nvPicPr>
        <xdr:cNvPr id="182" name="Имя " descr="Descr "/>
        <xdr:cNvPicPr/>
      </xdr:nvPicPr>
      <xdr:blipFill>
        <a:blip r:embed="rId183"/>
        <a:stretch/>
      </xdr:blipFill>
      <xdr:spPr>
        <a:xfrm>
          <a:off x="0" y="129092400"/>
          <a:ext cx="1525680" cy="532800"/>
        </a:xfrm>
        <a:prstGeom prst="rect">
          <a:avLst/>
        </a:prstGeom>
        <a:ln w="9525">
          <a:solidFill>
            <a:srgbClr val="ccc085"/>
          </a:solidFill>
          <a:round/>
        </a:ln>
      </xdr:spPr>
    </xdr:pic>
    <xdr:clientData/>
  </xdr:twoCellAnchor>
  <xdr:twoCellAnchor editAs="twoCell">
    <xdr:from>
      <xdr:col>0</xdr:col>
      <xdr:colOff>0</xdr:colOff>
      <xdr:row>252</xdr:row>
      <xdr:rowOff>0</xdr:rowOff>
    </xdr:from>
    <xdr:to>
      <xdr:col>0</xdr:col>
      <xdr:colOff>1525680</xdr:colOff>
      <xdr:row>252</xdr:row>
      <xdr:rowOff>533160</xdr:rowOff>
    </xdr:to>
    <xdr:pic>
      <xdr:nvPicPr>
        <xdr:cNvPr id="183" name="Имя " descr="Descr "/>
        <xdr:cNvPicPr/>
      </xdr:nvPicPr>
      <xdr:blipFill>
        <a:blip r:embed="rId184"/>
        <a:stretch/>
      </xdr:blipFill>
      <xdr:spPr>
        <a:xfrm>
          <a:off x="0" y="129625560"/>
          <a:ext cx="1525680" cy="533160"/>
        </a:xfrm>
        <a:prstGeom prst="rect">
          <a:avLst/>
        </a:prstGeom>
        <a:ln w="9525">
          <a:solidFill>
            <a:srgbClr val="ccc085"/>
          </a:solidFill>
          <a:round/>
        </a:ln>
      </xdr:spPr>
    </xdr:pic>
    <xdr:clientData/>
  </xdr:twoCellAnchor>
  <xdr:twoCellAnchor editAs="twoCell">
    <xdr:from>
      <xdr:col>0</xdr:col>
      <xdr:colOff>0</xdr:colOff>
      <xdr:row>253</xdr:row>
      <xdr:rowOff>0</xdr:rowOff>
    </xdr:from>
    <xdr:to>
      <xdr:col>0</xdr:col>
      <xdr:colOff>1525680</xdr:colOff>
      <xdr:row>253</xdr:row>
      <xdr:rowOff>533160</xdr:rowOff>
    </xdr:to>
    <xdr:pic>
      <xdr:nvPicPr>
        <xdr:cNvPr id="184" name="Имя " descr="Descr "/>
        <xdr:cNvPicPr/>
      </xdr:nvPicPr>
      <xdr:blipFill>
        <a:blip r:embed="rId185"/>
        <a:stretch/>
      </xdr:blipFill>
      <xdr:spPr>
        <a:xfrm>
          <a:off x="0" y="130159080"/>
          <a:ext cx="1525680" cy="533160"/>
        </a:xfrm>
        <a:prstGeom prst="rect">
          <a:avLst/>
        </a:prstGeom>
        <a:ln w="9525">
          <a:solidFill>
            <a:srgbClr val="ccc085"/>
          </a:solidFill>
          <a:round/>
        </a:ln>
      </xdr:spPr>
    </xdr:pic>
    <xdr:clientData/>
  </xdr:twoCellAnchor>
  <xdr:twoCellAnchor editAs="twoCell">
    <xdr:from>
      <xdr:col>0</xdr:col>
      <xdr:colOff>0</xdr:colOff>
      <xdr:row>254</xdr:row>
      <xdr:rowOff>0</xdr:rowOff>
    </xdr:from>
    <xdr:to>
      <xdr:col>0</xdr:col>
      <xdr:colOff>1525680</xdr:colOff>
      <xdr:row>254</xdr:row>
      <xdr:rowOff>532800</xdr:rowOff>
    </xdr:to>
    <xdr:pic>
      <xdr:nvPicPr>
        <xdr:cNvPr id="185" name="Имя " descr="Descr "/>
        <xdr:cNvPicPr/>
      </xdr:nvPicPr>
      <xdr:blipFill>
        <a:blip r:embed="rId186"/>
        <a:stretch/>
      </xdr:blipFill>
      <xdr:spPr>
        <a:xfrm>
          <a:off x="0" y="130692600"/>
          <a:ext cx="1525680" cy="532800"/>
        </a:xfrm>
        <a:prstGeom prst="rect">
          <a:avLst/>
        </a:prstGeom>
        <a:ln w="9525">
          <a:solidFill>
            <a:srgbClr val="ccc085"/>
          </a:solidFill>
          <a:round/>
        </a:ln>
      </xdr:spPr>
    </xdr:pic>
    <xdr:clientData/>
  </xdr:twoCellAnchor>
  <xdr:twoCellAnchor editAs="twoCell">
    <xdr:from>
      <xdr:col>0</xdr:col>
      <xdr:colOff>0</xdr:colOff>
      <xdr:row>255</xdr:row>
      <xdr:rowOff>0</xdr:rowOff>
    </xdr:from>
    <xdr:to>
      <xdr:col>0</xdr:col>
      <xdr:colOff>1525680</xdr:colOff>
      <xdr:row>255</xdr:row>
      <xdr:rowOff>533160</xdr:rowOff>
    </xdr:to>
    <xdr:pic>
      <xdr:nvPicPr>
        <xdr:cNvPr id="186" name="Имя " descr="Descr "/>
        <xdr:cNvPicPr/>
      </xdr:nvPicPr>
      <xdr:blipFill>
        <a:blip r:embed="rId187"/>
        <a:stretch/>
      </xdr:blipFill>
      <xdr:spPr>
        <a:xfrm>
          <a:off x="0" y="131225760"/>
          <a:ext cx="1525680" cy="533160"/>
        </a:xfrm>
        <a:prstGeom prst="rect">
          <a:avLst/>
        </a:prstGeom>
        <a:ln w="9525">
          <a:solidFill>
            <a:srgbClr val="ccc085"/>
          </a:solidFill>
          <a:round/>
        </a:ln>
      </xdr:spPr>
    </xdr:pic>
    <xdr:clientData/>
  </xdr:twoCellAnchor>
  <xdr:twoCellAnchor editAs="twoCell">
    <xdr:from>
      <xdr:col>0</xdr:col>
      <xdr:colOff>0</xdr:colOff>
      <xdr:row>257</xdr:row>
      <xdr:rowOff>0</xdr:rowOff>
    </xdr:from>
    <xdr:to>
      <xdr:col>0</xdr:col>
      <xdr:colOff>1525680</xdr:colOff>
      <xdr:row>257</xdr:row>
      <xdr:rowOff>533160</xdr:rowOff>
    </xdr:to>
    <xdr:pic>
      <xdr:nvPicPr>
        <xdr:cNvPr id="187" name="Имя " descr="Descr "/>
        <xdr:cNvPicPr/>
      </xdr:nvPicPr>
      <xdr:blipFill>
        <a:blip r:embed="rId188"/>
        <a:stretch/>
      </xdr:blipFill>
      <xdr:spPr>
        <a:xfrm>
          <a:off x="0" y="132197400"/>
          <a:ext cx="1525680" cy="533160"/>
        </a:xfrm>
        <a:prstGeom prst="rect">
          <a:avLst/>
        </a:prstGeom>
        <a:ln w="9525">
          <a:solidFill>
            <a:srgbClr val="ccc085"/>
          </a:solidFill>
          <a:round/>
        </a:ln>
      </xdr:spPr>
    </xdr:pic>
    <xdr:clientData/>
  </xdr:twoCellAnchor>
  <xdr:twoCellAnchor editAs="twoCell">
    <xdr:from>
      <xdr:col>0</xdr:col>
      <xdr:colOff>0</xdr:colOff>
      <xdr:row>258</xdr:row>
      <xdr:rowOff>0</xdr:rowOff>
    </xdr:from>
    <xdr:to>
      <xdr:col>0</xdr:col>
      <xdr:colOff>1525680</xdr:colOff>
      <xdr:row>258</xdr:row>
      <xdr:rowOff>533160</xdr:rowOff>
    </xdr:to>
    <xdr:pic>
      <xdr:nvPicPr>
        <xdr:cNvPr id="188" name="Имя " descr="Descr "/>
        <xdr:cNvPicPr/>
      </xdr:nvPicPr>
      <xdr:blipFill>
        <a:blip r:embed="rId189"/>
        <a:stretch/>
      </xdr:blipFill>
      <xdr:spPr>
        <a:xfrm>
          <a:off x="0" y="132730920"/>
          <a:ext cx="1525680" cy="533160"/>
        </a:xfrm>
        <a:prstGeom prst="rect">
          <a:avLst/>
        </a:prstGeom>
        <a:ln w="9525">
          <a:solidFill>
            <a:srgbClr val="ccc085"/>
          </a:solidFill>
          <a:round/>
        </a:ln>
      </xdr:spPr>
    </xdr:pic>
    <xdr:clientData/>
  </xdr:twoCellAnchor>
  <xdr:twoCellAnchor editAs="twoCell">
    <xdr:from>
      <xdr:col>0</xdr:col>
      <xdr:colOff>0</xdr:colOff>
      <xdr:row>259</xdr:row>
      <xdr:rowOff>0</xdr:rowOff>
    </xdr:from>
    <xdr:to>
      <xdr:col>0</xdr:col>
      <xdr:colOff>1525680</xdr:colOff>
      <xdr:row>259</xdr:row>
      <xdr:rowOff>532800</xdr:rowOff>
    </xdr:to>
    <xdr:pic>
      <xdr:nvPicPr>
        <xdr:cNvPr id="189" name="Имя " descr="Descr "/>
        <xdr:cNvPicPr/>
      </xdr:nvPicPr>
      <xdr:blipFill>
        <a:blip r:embed="rId190"/>
        <a:stretch/>
      </xdr:blipFill>
      <xdr:spPr>
        <a:xfrm>
          <a:off x="0" y="133264440"/>
          <a:ext cx="1525680" cy="532800"/>
        </a:xfrm>
        <a:prstGeom prst="rect">
          <a:avLst/>
        </a:prstGeom>
        <a:ln w="9525">
          <a:solidFill>
            <a:srgbClr val="ccc085"/>
          </a:solidFill>
          <a:round/>
        </a:ln>
      </xdr:spPr>
    </xdr:pic>
    <xdr:clientData/>
  </xdr:twoCellAnchor>
  <xdr:twoCellAnchor editAs="twoCell">
    <xdr:from>
      <xdr:col>0</xdr:col>
      <xdr:colOff>0</xdr:colOff>
      <xdr:row>260</xdr:row>
      <xdr:rowOff>0</xdr:rowOff>
    </xdr:from>
    <xdr:to>
      <xdr:col>0</xdr:col>
      <xdr:colOff>1525680</xdr:colOff>
      <xdr:row>260</xdr:row>
      <xdr:rowOff>533160</xdr:rowOff>
    </xdr:to>
    <xdr:pic>
      <xdr:nvPicPr>
        <xdr:cNvPr id="190" name="Имя " descr="Descr "/>
        <xdr:cNvPicPr/>
      </xdr:nvPicPr>
      <xdr:blipFill>
        <a:blip r:embed="rId191"/>
        <a:stretch/>
      </xdr:blipFill>
      <xdr:spPr>
        <a:xfrm>
          <a:off x="0" y="133797600"/>
          <a:ext cx="1525680" cy="533160"/>
        </a:xfrm>
        <a:prstGeom prst="rect">
          <a:avLst/>
        </a:prstGeom>
        <a:ln w="9525">
          <a:solidFill>
            <a:srgbClr val="ccc085"/>
          </a:solidFill>
          <a:round/>
        </a:ln>
      </xdr:spPr>
    </xdr:pic>
    <xdr:clientData/>
  </xdr:twoCellAnchor>
  <xdr:twoCellAnchor editAs="twoCell">
    <xdr:from>
      <xdr:col>0</xdr:col>
      <xdr:colOff>0</xdr:colOff>
      <xdr:row>261</xdr:row>
      <xdr:rowOff>0</xdr:rowOff>
    </xdr:from>
    <xdr:to>
      <xdr:col>0</xdr:col>
      <xdr:colOff>1525680</xdr:colOff>
      <xdr:row>261</xdr:row>
      <xdr:rowOff>533160</xdr:rowOff>
    </xdr:to>
    <xdr:pic>
      <xdr:nvPicPr>
        <xdr:cNvPr id="191" name="Имя " descr="Descr "/>
        <xdr:cNvPicPr/>
      </xdr:nvPicPr>
      <xdr:blipFill>
        <a:blip r:embed="rId192"/>
        <a:stretch/>
      </xdr:blipFill>
      <xdr:spPr>
        <a:xfrm>
          <a:off x="0" y="134331120"/>
          <a:ext cx="1525680" cy="533160"/>
        </a:xfrm>
        <a:prstGeom prst="rect">
          <a:avLst/>
        </a:prstGeom>
        <a:ln w="9525">
          <a:solidFill>
            <a:srgbClr val="ccc085"/>
          </a:solidFill>
          <a:round/>
        </a:ln>
      </xdr:spPr>
    </xdr:pic>
    <xdr:clientData/>
  </xdr:twoCellAnchor>
  <xdr:twoCellAnchor editAs="twoCell">
    <xdr:from>
      <xdr:col>0</xdr:col>
      <xdr:colOff>0</xdr:colOff>
      <xdr:row>262</xdr:row>
      <xdr:rowOff>0</xdr:rowOff>
    </xdr:from>
    <xdr:to>
      <xdr:col>0</xdr:col>
      <xdr:colOff>1525680</xdr:colOff>
      <xdr:row>262</xdr:row>
      <xdr:rowOff>532800</xdr:rowOff>
    </xdr:to>
    <xdr:pic>
      <xdr:nvPicPr>
        <xdr:cNvPr id="192" name="Имя " descr="Descr "/>
        <xdr:cNvPicPr/>
      </xdr:nvPicPr>
      <xdr:blipFill>
        <a:blip r:embed="rId193"/>
        <a:stretch/>
      </xdr:blipFill>
      <xdr:spPr>
        <a:xfrm>
          <a:off x="0" y="134864640"/>
          <a:ext cx="1525680" cy="532800"/>
        </a:xfrm>
        <a:prstGeom prst="rect">
          <a:avLst/>
        </a:prstGeom>
        <a:ln w="9525">
          <a:solidFill>
            <a:srgbClr val="ccc085"/>
          </a:solidFill>
          <a:round/>
        </a:ln>
      </xdr:spPr>
    </xdr:pic>
    <xdr:clientData/>
  </xdr:twoCellAnchor>
  <xdr:twoCellAnchor editAs="twoCell">
    <xdr:from>
      <xdr:col>0</xdr:col>
      <xdr:colOff>0</xdr:colOff>
      <xdr:row>263</xdr:row>
      <xdr:rowOff>0</xdr:rowOff>
    </xdr:from>
    <xdr:to>
      <xdr:col>0</xdr:col>
      <xdr:colOff>1525680</xdr:colOff>
      <xdr:row>263</xdr:row>
      <xdr:rowOff>533160</xdr:rowOff>
    </xdr:to>
    <xdr:pic>
      <xdr:nvPicPr>
        <xdr:cNvPr id="193" name="Имя " descr="Descr "/>
        <xdr:cNvPicPr/>
      </xdr:nvPicPr>
      <xdr:blipFill>
        <a:blip r:embed="rId194"/>
        <a:stretch/>
      </xdr:blipFill>
      <xdr:spPr>
        <a:xfrm>
          <a:off x="0" y="135397800"/>
          <a:ext cx="1525680" cy="533160"/>
        </a:xfrm>
        <a:prstGeom prst="rect">
          <a:avLst/>
        </a:prstGeom>
        <a:ln w="9525">
          <a:solidFill>
            <a:srgbClr val="ccc085"/>
          </a:solidFill>
          <a:round/>
        </a:ln>
      </xdr:spPr>
    </xdr:pic>
    <xdr:clientData/>
  </xdr:twoCellAnchor>
  <xdr:twoCellAnchor editAs="twoCell">
    <xdr:from>
      <xdr:col>0</xdr:col>
      <xdr:colOff>0</xdr:colOff>
      <xdr:row>264</xdr:row>
      <xdr:rowOff>0</xdr:rowOff>
    </xdr:from>
    <xdr:to>
      <xdr:col>0</xdr:col>
      <xdr:colOff>1525680</xdr:colOff>
      <xdr:row>264</xdr:row>
      <xdr:rowOff>533160</xdr:rowOff>
    </xdr:to>
    <xdr:pic>
      <xdr:nvPicPr>
        <xdr:cNvPr id="194" name="Имя " descr="Descr "/>
        <xdr:cNvPicPr/>
      </xdr:nvPicPr>
      <xdr:blipFill>
        <a:blip r:embed="rId195"/>
        <a:stretch/>
      </xdr:blipFill>
      <xdr:spPr>
        <a:xfrm>
          <a:off x="0" y="135931320"/>
          <a:ext cx="1525680" cy="533160"/>
        </a:xfrm>
        <a:prstGeom prst="rect">
          <a:avLst/>
        </a:prstGeom>
        <a:ln w="9525">
          <a:solidFill>
            <a:srgbClr val="ccc085"/>
          </a:solidFill>
          <a:round/>
        </a:ln>
      </xdr:spPr>
    </xdr:pic>
    <xdr:clientData/>
  </xdr:twoCellAnchor>
  <xdr:twoCellAnchor editAs="twoCell">
    <xdr:from>
      <xdr:col>0</xdr:col>
      <xdr:colOff>0</xdr:colOff>
      <xdr:row>265</xdr:row>
      <xdr:rowOff>0</xdr:rowOff>
    </xdr:from>
    <xdr:to>
      <xdr:col>0</xdr:col>
      <xdr:colOff>1525680</xdr:colOff>
      <xdr:row>265</xdr:row>
      <xdr:rowOff>532800</xdr:rowOff>
    </xdr:to>
    <xdr:pic>
      <xdr:nvPicPr>
        <xdr:cNvPr id="195" name="Имя " descr="Descr "/>
        <xdr:cNvPicPr/>
      </xdr:nvPicPr>
      <xdr:blipFill>
        <a:blip r:embed="rId196"/>
        <a:stretch/>
      </xdr:blipFill>
      <xdr:spPr>
        <a:xfrm>
          <a:off x="0" y="136464840"/>
          <a:ext cx="1525680" cy="532800"/>
        </a:xfrm>
        <a:prstGeom prst="rect">
          <a:avLst/>
        </a:prstGeom>
        <a:ln w="9525">
          <a:solidFill>
            <a:srgbClr val="ccc085"/>
          </a:solidFill>
          <a:round/>
        </a:ln>
      </xdr:spPr>
    </xdr:pic>
    <xdr:clientData/>
  </xdr:twoCellAnchor>
  <xdr:twoCellAnchor editAs="twoCell">
    <xdr:from>
      <xdr:col>0</xdr:col>
      <xdr:colOff>0</xdr:colOff>
      <xdr:row>266</xdr:row>
      <xdr:rowOff>0</xdr:rowOff>
    </xdr:from>
    <xdr:to>
      <xdr:col>0</xdr:col>
      <xdr:colOff>1525680</xdr:colOff>
      <xdr:row>266</xdr:row>
      <xdr:rowOff>533160</xdr:rowOff>
    </xdr:to>
    <xdr:pic>
      <xdr:nvPicPr>
        <xdr:cNvPr id="196" name="Имя " descr="Descr "/>
        <xdr:cNvPicPr/>
      </xdr:nvPicPr>
      <xdr:blipFill>
        <a:blip r:embed="rId197"/>
        <a:stretch/>
      </xdr:blipFill>
      <xdr:spPr>
        <a:xfrm>
          <a:off x="0" y="136998000"/>
          <a:ext cx="1525680" cy="533160"/>
        </a:xfrm>
        <a:prstGeom prst="rect">
          <a:avLst/>
        </a:prstGeom>
        <a:ln w="9525">
          <a:solidFill>
            <a:srgbClr val="ccc085"/>
          </a:solidFill>
          <a:round/>
        </a:ln>
      </xdr:spPr>
    </xdr:pic>
    <xdr:clientData/>
  </xdr:twoCellAnchor>
  <xdr:twoCellAnchor editAs="twoCell">
    <xdr:from>
      <xdr:col>0</xdr:col>
      <xdr:colOff>0</xdr:colOff>
      <xdr:row>267</xdr:row>
      <xdr:rowOff>0</xdr:rowOff>
    </xdr:from>
    <xdr:to>
      <xdr:col>0</xdr:col>
      <xdr:colOff>1525680</xdr:colOff>
      <xdr:row>267</xdr:row>
      <xdr:rowOff>533160</xdr:rowOff>
    </xdr:to>
    <xdr:pic>
      <xdr:nvPicPr>
        <xdr:cNvPr id="197" name="Имя " descr="Descr "/>
        <xdr:cNvPicPr/>
      </xdr:nvPicPr>
      <xdr:blipFill>
        <a:blip r:embed="rId198"/>
        <a:stretch/>
      </xdr:blipFill>
      <xdr:spPr>
        <a:xfrm>
          <a:off x="0" y="137531520"/>
          <a:ext cx="1525680" cy="533160"/>
        </a:xfrm>
        <a:prstGeom prst="rect">
          <a:avLst/>
        </a:prstGeom>
        <a:ln w="9525">
          <a:solidFill>
            <a:srgbClr val="ccc085"/>
          </a:solidFill>
          <a:round/>
        </a:ln>
      </xdr:spPr>
    </xdr:pic>
    <xdr:clientData/>
  </xdr:twoCellAnchor>
  <xdr:twoCellAnchor editAs="twoCell">
    <xdr:from>
      <xdr:col>0</xdr:col>
      <xdr:colOff>0</xdr:colOff>
      <xdr:row>268</xdr:row>
      <xdr:rowOff>0</xdr:rowOff>
    </xdr:from>
    <xdr:to>
      <xdr:col>0</xdr:col>
      <xdr:colOff>1525680</xdr:colOff>
      <xdr:row>268</xdr:row>
      <xdr:rowOff>532800</xdr:rowOff>
    </xdr:to>
    <xdr:pic>
      <xdr:nvPicPr>
        <xdr:cNvPr id="198" name="Имя " descr="Descr "/>
        <xdr:cNvPicPr/>
      </xdr:nvPicPr>
      <xdr:blipFill>
        <a:blip r:embed="rId199"/>
        <a:stretch/>
      </xdr:blipFill>
      <xdr:spPr>
        <a:xfrm>
          <a:off x="0" y="138065040"/>
          <a:ext cx="1525680" cy="532800"/>
        </a:xfrm>
        <a:prstGeom prst="rect">
          <a:avLst/>
        </a:prstGeom>
        <a:ln w="9525">
          <a:solidFill>
            <a:srgbClr val="ccc085"/>
          </a:solidFill>
          <a:round/>
        </a:ln>
      </xdr:spPr>
    </xdr:pic>
    <xdr:clientData/>
  </xdr:twoCellAnchor>
  <xdr:twoCellAnchor editAs="twoCell">
    <xdr:from>
      <xdr:col>0</xdr:col>
      <xdr:colOff>0</xdr:colOff>
      <xdr:row>269</xdr:row>
      <xdr:rowOff>0</xdr:rowOff>
    </xdr:from>
    <xdr:to>
      <xdr:col>0</xdr:col>
      <xdr:colOff>1525680</xdr:colOff>
      <xdr:row>269</xdr:row>
      <xdr:rowOff>533160</xdr:rowOff>
    </xdr:to>
    <xdr:pic>
      <xdr:nvPicPr>
        <xdr:cNvPr id="199" name="Имя " descr="Descr "/>
        <xdr:cNvPicPr/>
      </xdr:nvPicPr>
      <xdr:blipFill>
        <a:blip r:embed="rId200"/>
        <a:stretch/>
      </xdr:blipFill>
      <xdr:spPr>
        <a:xfrm>
          <a:off x="0" y="138598200"/>
          <a:ext cx="1525680" cy="533160"/>
        </a:xfrm>
        <a:prstGeom prst="rect">
          <a:avLst/>
        </a:prstGeom>
        <a:ln w="9525">
          <a:solidFill>
            <a:srgbClr val="ccc085"/>
          </a:solidFill>
          <a:round/>
        </a:ln>
      </xdr:spPr>
    </xdr:pic>
    <xdr:clientData/>
  </xdr:twoCellAnchor>
  <xdr:twoCellAnchor editAs="twoCell">
    <xdr:from>
      <xdr:col>0</xdr:col>
      <xdr:colOff>0</xdr:colOff>
      <xdr:row>270</xdr:row>
      <xdr:rowOff>0</xdr:rowOff>
    </xdr:from>
    <xdr:to>
      <xdr:col>0</xdr:col>
      <xdr:colOff>1525680</xdr:colOff>
      <xdr:row>270</xdr:row>
      <xdr:rowOff>533160</xdr:rowOff>
    </xdr:to>
    <xdr:pic>
      <xdr:nvPicPr>
        <xdr:cNvPr id="200" name="Имя " descr="Descr "/>
        <xdr:cNvPicPr/>
      </xdr:nvPicPr>
      <xdr:blipFill>
        <a:blip r:embed="rId201"/>
        <a:stretch/>
      </xdr:blipFill>
      <xdr:spPr>
        <a:xfrm>
          <a:off x="0" y="139131720"/>
          <a:ext cx="1525680" cy="533160"/>
        </a:xfrm>
        <a:prstGeom prst="rect">
          <a:avLst/>
        </a:prstGeom>
        <a:ln w="9525">
          <a:solidFill>
            <a:srgbClr val="ccc085"/>
          </a:solidFill>
          <a:round/>
        </a:ln>
      </xdr:spPr>
    </xdr:pic>
    <xdr:clientData/>
  </xdr:twoCellAnchor>
  <xdr:twoCellAnchor editAs="twoCell">
    <xdr:from>
      <xdr:col>0</xdr:col>
      <xdr:colOff>0</xdr:colOff>
      <xdr:row>271</xdr:row>
      <xdr:rowOff>0</xdr:rowOff>
    </xdr:from>
    <xdr:to>
      <xdr:col>0</xdr:col>
      <xdr:colOff>1525680</xdr:colOff>
      <xdr:row>271</xdr:row>
      <xdr:rowOff>532800</xdr:rowOff>
    </xdr:to>
    <xdr:pic>
      <xdr:nvPicPr>
        <xdr:cNvPr id="201" name="Имя " descr="Descr "/>
        <xdr:cNvPicPr/>
      </xdr:nvPicPr>
      <xdr:blipFill>
        <a:blip r:embed="rId202"/>
        <a:stretch/>
      </xdr:blipFill>
      <xdr:spPr>
        <a:xfrm>
          <a:off x="0" y="139665240"/>
          <a:ext cx="1525680" cy="532800"/>
        </a:xfrm>
        <a:prstGeom prst="rect">
          <a:avLst/>
        </a:prstGeom>
        <a:ln w="9525">
          <a:solidFill>
            <a:srgbClr val="ccc085"/>
          </a:solidFill>
          <a:round/>
        </a:ln>
      </xdr:spPr>
    </xdr:pic>
    <xdr:clientData/>
  </xdr:twoCellAnchor>
  <xdr:twoCellAnchor editAs="twoCell">
    <xdr:from>
      <xdr:col>0</xdr:col>
      <xdr:colOff>0</xdr:colOff>
      <xdr:row>272</xdr:row>
      <xdr:rowOff>0</xdr:rowOff>
    </xdr:from>
    <xdr:to>
      <xdr:col>0</xdr:col>
      <xdr:colOff>1525680</xdr:colOff>
      <xdr:row>272</xdr:row>
      <xdr:rowOff>533160</xdr:rowOff>
    </xdr:to>
    <xdr:pic>
      <xdr:nvPicPr>
        <xdr:cNvPr id="202" name="Имя " descr="Descr "/>
        <xdr:cNvPicPr/>
      </xdr:nvPicPr>
      <xdr:blipFill>
        <a:blip r:embed="rId203"/>
        <a:stretch/>
      </xdr:blipFill>
      <xdr:spPr>
        <a:xfrm>
          <a:off x="0" y="140198400"/>
          <a:ext cx="1525680" cy="533160"/>
        </a:xfrm>
        <a:prstGeom prst="rect">
          <a:avLst/>
        </a:prstGeom>
        <a:ln w="9525">
          <a:solidFill>
            <a:srgbClr val="ccc085"/>
          </a:solidFill>
          <a:round/>
        </a:ln>
      </xdr:spPr>
    </xdr:pic>
    <xdr:clientData/>
  </xdr:twoCellAnchor>
  <xdr:twoCellAnchor editAs="twoCell">
    <xdr:from>
      <xdr:col>0</xdr:col>
      <xdr:colOff>0</xdr:colOff>
      <xdr:row>273</xdr:row>
      <xdr:rowOff>0</xdr:rowOff>
    </xdr:from>
    <xdr:to>
      <xdr:col>0</xdr:col>
      <xdr:colOff>1525680</xdr:colOff>
      <xdr:row>273</xdr:row>
      <xdr:rowOff>533160</xdr:rowOff>
    </xdr:to>
    <xdr:pic>
      <xdr:nvPicPr>
        <xdr:cNvPr id="203" name="Имя " descr="Descr "/>
        <xdr:cNvPicPr/>
      </xdr:nvPicPr>
      <xdr:blipFill>
        <a:blip r:embed="rId204"/>
        <a:stretch/>
      </xdr:blipFill>
      <xdr:spPr>
        <a:xfrm>
          <a:off x="0" y="140731920"/>
          <a:ext cx="1525680" cy="533160"/>
        </a:xfrm>
        <a:prstGeom prst="rect">
          <a:avLst/>
        </a:prstGeom>
        <a:ln w="9525">
          <a:solidFill>
            <a:srgbClr val="ccc085"/>
          </a:solidFill>
          <a:round/>
        </a:ln>
      </xdr:spPr>
    </xdr:pic>
    <xdr:clientData/>
  </xdr:twoCellAnchor>
  <xdr:twoCellAnchor editAs="twoCell">
    <xdr:from>
      <xdr:col>0</xdr:col>
      <xdr:colOff>0</xdr:colOff>
      <xdr:row>274</xdr:row>
      <xdr:rowOff>0</xdr:rowOff>
    </xdr:from>
    <xdr:to>
      <xdr:col>0</xdr:col>
      <xdr:colOff>1525680</xdr:colOff>
      <xdr:row>274</xdr:row>
      <xdr:rowOff>532800</xdr:rowOff>
    </xdr:to>
    <xdr:pic>
      <xdr:nvPicPr>
        <xdr:cNvPr id="204" name="Имя " descr="Descr "/>
        <xdr:cNvPicPr/>
      </xdr:nvPicPr>
      <xdr:blipFill>
        <a:blip r:embed="rId205"/>
        <a:stretch/>
      </xdr:blipFill>
      <xdr:spPr>
        <a:xfrm>
          <a:off x="0" y="141265440"/>
          <a:ext cx="1525680" cy="532800"/>
        </a:xfrm>
        <a:prstGeom prst="rect">
          <a:avLst/>
        </a:prstGeom>
        <a:ln w="9525">
          <a:solidFill>
            <a:srgbClr val="ccc085"/>
          </a:solidFill>
          <a:round/>
        </a:ln>
      </xdr:spPr>
    </xdr:pic>
    <xdr:clientData/>
  </xdr:twoCellAnchor>
  <xdr:twoCellAnchor editAs="twoCell">
    <xdr:from>
      <xdr:col>0</xdr:col>
      <xdr:colOff>0</xdr:colOff>
      <xdr:row>275</xdr:row>
      <xdr:rowOff>0</xdr:rowOff>
    </xdr:from>
    <xdr:to>
      <xdr:col>0</xdr:col>
      <xdr:colOff>1525680</xdr:colOff>
      <xdr:row>275</xdr:row>
      <xdr:rowOff>533160</xdr:rowOff>
    </xdr:to>
    <xdr:pic>
      <xdr:nvPicPr>
        <xdr:cNvPr id="205" name="Имя " descr="Descr "/>
        <xdr:cNvPicPr/>
      </xdr:nvPicPr>
      <xdr:blipFill>
        <a:blip r:embed="rId206"/>
        <a:stretch/>
      </xdr:blipFill>
      <xdr:spPr>
        <a:xfrm>
          <a:off x="0" y="141798600"/>
          <a:ext cx="1525680" cy="533160"/>
        </a:xfrm>
        <a:prstGeom prst="rect">
          <a:avLst/>
        </a:prstGeom>
        <a:ln w="9525">
          <a:solidFill>
            <a:srgbClr val="ccc085"/>
          </a:solidFill>
          <a:round/>
        </a:ln>
      </xdr:spPr>
    </xdr:pic>
    <xdr:clientData/>
  </xdr:twoCellAnchor>
  <xdr:twoCellAnchor editAs="twoCell">
    <xdr:from>
      <xdr:col>0</xdr:col>
      <xdr:colOff>0</xdr:colOff>
      <xdr:row>276</xdr:row>
      <xdr:rowOff>0</xdr:rowOff>
    </xdr:from>
    <xdr:to>
      <xdr:col>0</xdr:col>
      <xdr:colOff>1525680</xdr:colOff>
      <xdr:row>276</xdr:row>
      <xdr:rowOff>533160</xdr:rowOff>
    </xdr:to>
    <xdr:pic>
      <xdr:nvPicPr>
        <xdr:cNvPr id="206" name="Имя " descr="Descr "/>
        <xdr:cNvPicPr/>
      </xdr:nvPicPr>
      <xdr:blipFill>
        <a:blip r:embed="rId207"/>
        <a:stretch/>
      </xdr:blipFill>
      <xdr:spPr>
        <a:xfrm>
          <a:off x="0" y="142332120"/>
          <a:ext cx="1525680" cy="533160"/>
        </a:xfrm>
        <a:prstGeom prst="rect">
          <a:avLst/>
        </a:prstGeom>
        <a:ln w="9525">
          <a:solidFill>
            <a:srgbClr val="ccc085"/>
          </a:solidFill>
          <a:round/>
        </a:ln>
      </xdr:spPr>
    </xdr:pic>
    <xdr:clientData/>
  </xdr:twoCellAnchor>
  <xdr:twoCellAnchor editAs="twoCell">
    <xdr:from>
      <xdr:col>0</xdr:col>
      <xdr:colOff>0</xdr:colOff>
      <xdr:row>277</xdr:row>
      <xdr:rowOff>0</xdr:rowOff>
    </xdr:from>
    <xdr:to>
      <xdr:col>0</xdr:col>
      <xdr:colOff>1525680</xdr:colOff>
      <xdr:row>277</xdr:row>
      <xdr:rowOff>532800</xdr:rowOff>
    </xdr:to>
    <xdr:pic>
      <xdr:nvPicPr>
        <xdr:cNvPr id="207" name="Имя " descr="Descr "/>
        <xdr:cNvPicPr/>
      </xdr:nvPicPr>
      <xdr:blipFill>
        <a:blip r:embed="rId208"/>
        <a:stretch/>
      </xdr:blipFill>
      <xdr:spPr>
        <a:xfrm>
          <a:off x="0" y="142865640"/>
          <a:ext cx="1525680" cy="532800"/>
        </a:xfrm>
        <a:prstGeom prst="rect">
          <a:avLst/>
        </a:prstGeom>
        <a:ln w="9525">
          <a:solidFill>
            <a:srgbClr val="ccc085"/>
          </a:solidFill>
          <a:round/>
        </a:ln>
      </xdr:spPr>
    </xdr:pic>
    <xdr:clientData/>
  </xdr:twoCellAnchor>
  <xdr:twoCellAnchor editAs="twoCell">
    <xdr:from>
      <xdr:col>0</xdr:col>
      <xdr:colOff>0</xdr:colOff>
      <xdr:row>278</xdr:row>
      <xdr:rowOff>0</xdr:rowOff>
    </xdr:from>
    <xdr:to>
      <xdr:col>0</xdr:col>
      <xdr:colOff>1525680</xdr:colOff>
      <xdr:row>278</xdr:row>
      <xdr:rowOff>533160</xdr:rowOff>
    </xdr:to>
    <xdr:pic>
      <xdr:nvPicPr>
        <xdr:cNvPr id="208" name="Имя " descr="Descr "/>
        <xdr:cNvPicPr/>
      </xdr:nvPicPr>
      <xdr:blipFill>
        <a:blip r:embed="rId209"/>
        <a:stretch/>
      </xdr:blipFill>
      <xdr:spPr>
        <a:xfrm>
          <a:off x="0" y="143398800"/>
          <a:ext cx="1525680" cy="533160"/>
        </a:xfrm>
        <a:prstGeom prst="rect">
          <a:avLst/>
        </a:prstGeom>
        <a:ln w="9525">
          <a:solidFill>
            <a:srgbClr val="ccc085"/>
          </a:solidFill>
          <a:round/>
        </a:ln>
      </xdr:spPr>
    </xdr:pic>
    <xdr:clientData/>
  </xdr:twoCellAnchor>
  <xdr:twoCellAnchor editAs="twoCell">
    <xdr:from>
      <xdr:col>0</xdr:col>
      <xdr:colOff>0</xdr:colOff>
      <xdr:row>279</xdr:row>
      <xdr:rowOff>0</xdr:rowOff>
    </xdr:from>
    <xdr:to>
      <xdr:col>0</xdr:col>
      <xdr:colOff>1525680</xdr:colOff>
      <xdr:row>279</xdr:row>
      <xdr:rowOff>533160</xdr:rowOff>
    </xdr:to>
    <xdr:pic>
      <xdr:nvPicPr>
        <xdr:cNvPr id="209" name="Имя " descr="Descr "/>
        <xdr:cNvPicPr/>
      </xdr:nvPicPr>
      <xdr:blipFill>
        <a:blip r:embed="rId210"/>
        <a:stretch/>
      </xdr:blipFill>
      <xdr:spPr>
        <a:xfrm>
          <a:off x="0" y="143932320"/>
          <a:ext cx="1525680" cy="533160"/>
        </a:xfrm>
        <a:prstGeom prst="rect">
          <a:avLst/>
        </a:prstGeom>
        <a:ln w="9525">
          <a:solidFill>
            <a:srgbClr val="ccc085"/>
          </a:solidFill>
          <a:round/>
        </a:ln>
      </xdr:spPr>
    </xdr:pic>
    <xdr:clientData/>
  </xdr:twoCellAnchor>
  <xdr:twoCellAnchor editAs="twoCell">
    <xdr:from>
      <xdr:col>0</xdr:col>
      <xdr:colOff>0</xdr:colOff>
      <xdr:row>280</xdr:row>
      <xdr:rowOff>0</xdr:rowOff>
    </xdr:from>
    <xdr:to>
      <xdr:col>0</xdr:col>
      <xdr:colOff>1525680</xdr:colOff>
      <xdr:row>280</xdr:row>
      <xdr:rowOff>532800</xdr:rowOff>
    </xdr:to>
    <xdr:pic>
      <xdr:nvPicPr>
        <xdr:cNvPr id="210" name="Имя " descr="Descr "/>
        <xdr:cNvPicPr/>
      </xdr:nvPicPr>
      <xdr:blipFill>
        <a:blip r:embed="rId211"/>
        <a:stretch/>
      </xdr:blipFill>
      <xdr:spPr>
        <a:xfrm>
          <a:off x="0" y="144465840"/>
          <a:ext cx="1525680" cy="532800"/>
        </a:xfrm>
        <a:prstGeom prst="rect">
          <a:avLst/>
        </a:prstGeom>
        <a:ln w="9525">
          <a:solidFill>
            <a:srgbClr val="ccc085"/>
          </a:solidFill>
          <a:round/>
        </a:ln>
      </xdr:spPr>
    </xdr:pic>
    <xdr:clientData/>
  </xdr:twoCellAnchor>
  <xdr:twoCellAnchor editAs="twoCell">
    <xdr:from>
      <xdr:col>0</xdr:col>
      <xdr:colOff>0</xdr:colOff>
      <xdr:row>281</xdr:row>
      <xdr:rowOff>0</xdr:rowOff>
    </xdr:from>
    <xdr:to>
      <xdr:col>0</xdr:col>
      <xdr:colOff>1525680</xdr:colOff>
      <xdr:row>281</xdr:row>
      <xdr:rowOff>533160</xdr:rowOff>
    </xdr:to>
    <xdr:pic>
      <xdr:nvPicPr>
        <xdr:cNvPr id="211" name="Имя " descr="Descr "/>
        <xdr:cNvPicPr/>
      </xdr:nvPicPr>
      <xdr:blipFill>
        <a:blip r:embed="rId212"/>
        <a:stretch/>
      </xdr:blipFill>
      <xdr:spPr>
        <a:xfrm>
          <a:off x="0" y="144999000"/>
          <a:ext cx="1525680" cy="533160"/>
        </a:xfrm>
        <a:prstGeom prst="rect">
          <a:avLst/>
        </a:prstGeom>
        <a:ln w="9525">
          <a:solidFill>
            <a:srgbClr val="ccc085"/>
          </a:solidFill>
          <a:round/>
        </a:ln>
      </xdr:spPr>
    </xdr:pic>
    <xdr:clientData/>
  </xdr:twoCellAnchor>
  <xdr:twoCellAnchor editAs="twoCell">
    <xdr:from>
      <xdr:col>0</xdr:col>
      <xdr:colOff>0</xdr:colOff>
      <xdr:row>282</xdr:row>
      <xdr:rowOff>0</xdr:rowOff>
    </xdr:from>
    <xdr:to>
      <xdr:col>0</xdr:col>
      <xdr:colOff>1525680</xdr:colOff>
      <xdr:row>282</xdr:row>
      <xdr:rowOff>533160</xdr:rowOff>
    </xdr:to>
    <xdr:pic>
      <xdr:nvPicPr>
        <xdr:cNvPr id="212" name="Имя " descr="Descr "/>
        <xdr:cNvPicPr/>
      </xdr:nvPicPr>
      <xdr:blipFill>
        <a:blip r:embed="rId213"/>
        <a:stretch/>
      </xdr:blipFill>
      <xdr:spPr>
        <a:xfrm>
          <a:off x="0" y="145532520"/>
          <a:ext cx="1525680" cy="533160"/>
        </a:xfrm>
        <a:prstGeom prst="rect">
          <a:avLst/>
        </a:prstGeom>
        <a:ln w="9525">
          <a:solidFill>
            <a:srgbClr val="ccc085"/>
          </a:solidFill>
          <a:round/>
        </a:ln>
      </xdr:spPr>
    </xdr:pic>
    <xdr:clientData/>
  </xdr:twoCellAnchor>
  <xdr:twoCellAnchor editAs="twoCell">
    <xdr:from>
      <xdr:col>0</xdr:col>
      <xdr:colOff>0</xdr:colOff>
      <xdr:row>283</xdr:row>
      <xdr:rowOff>0</xdr:rowOff>
    </xdr:from>
    <xdr:to>
      <xdr:col>0</xdr:col>
      <xdr:colOff>1525680</xdr:colOff>
      <xdr:row>283</xdr:row>
      <xdr:rowOff>532800</xdr:rowOff>
    </xdr:to>
    <xdr:pic>
      <xdr:nvPicPr>
        <xdr:cNvPr id="213" name="Имя " descr="Descr "/>
        <xdr:cNvPicPr/>
      </xdr:nvPicPr>
      <xdr:blipFill>
        <a:blip r:embed="rId214"/>
        <a:stretch/>
      </xdr:blipFill>
      <xdr:spPr>
        <a:xfrm>
          <a:off x="0" y="146066040"/>
          <a:ext cx="1525680" cy="532800"/>
        </a:xfrm>
        <a:prstGeom prst="rect">
          <a:avLst/>
        </a:prstGeom>
        <a:ln w="9525">
          <a:solidFill>
            <a:srgbClr val="ccc085"/>
          </a:solidFill>
          <a:round/>
        </a:ln>
      </xdr:spPr>
    </xdr:pic>
    <xdr:clientData/>
  </xdr:twoCellAnchor>
  <xdr:twoCellAnchor editAs="twoCell">
    <xdr:from>
      <xdr:col>0</xdr:col>
      <xdr:colOff>0</xdr:colOff>
      <xdr:row>284</xdr:row>
      <xdr:rowOff>0</xdr:rowOff>
    </xdr:from>
    <xdr:to>
      <xdr:col>0</xdr:col>
      <xdr:colOff>1525680</xdr:colOff>
      <xdr:row>284</xdr:row>
      <xdr:rowOff>533160</xdr:rowOff>
    </xdr:to>
    <xdr:pic>
      <xdr:nvPicPr>
        <xdr:cNvPr id="214" name="Имя " descr="Descr "/>
        <xdr:cNvPicPr/>
      </xdr:nvPicPr>
      <xdr:blipFill>
        <a:blip r:embed="rId215"/>
        <a:stretch/>
      </xdr:blipFill>
      <xdr:spPr>
        <a:xfrm>
          <a:off x="0" y="146599200"/>
          <a:ext cx="1525680" cy="533160"/>
        </a:xfrm>
        <a:prstGeom prst="rect">
          <a:avLst/>
        </a:prstGeom>
        <a:ln w="9525">
          <a:solidFill>
            <a:srgbClr val="ccc085"/>
          </a:solidFill>
          <a:round/>
        </a:ln>
      </xdr:spPr>
    </xdr:pic>
    <xdr:clientData/>
  </xdr:twoCellAnchor>
  <xdr:twoCellAnchor editAs="twoCell">
    <xdr:from>
      <xdr:col>0</xdr:col>
      <xdr:colOff>0</xdr:colOff>
      <xdr:row>285</xdr:row>
      <xdr:rowOff>0</xdr:rowOff>
    </xdr:from>
    <xdr:to>
      <xdr:col>0</xdr:col>
      <xdr:colOff>1525680</xdr:colOff>
      <xdr:row>285</xdr:row>
      <xdr:rowOff>533160</xdr:rowOff>
    </xdr:to>
    <xdr:pic>
      <xdr:nvPicPr>
        <xdr:cNvPr id="215" name="Имя " descr="Descr "/>
        <xdr:cNvPicPr/>
      </xdr:nvPicPr>
      <xdr:blipFill>
        <a:blip r:embed="rId216"/>
        <a:stretch/>
      </xdr:blipFill>
      <xdr:spPr>
        <a:xfrm>
          <a:off x="0" y="147132720"/>
          <a:ext cx="1525680" cy="533160"/>
        </a:xfrm>
        <a:prstGeom prst="rect">
          <a:avLst/>
        </a:prstGeom>
        <a:ln w="9525">
          <a:solidFill>
            <a:srgbClr val="ccc085"/>
          </a:solidFill>
          <a:round/>
        </a:ln>
      </xdr:spPr>
    </xdr:pic>
    <xdr:clientData/>
  </xdr:twoCellAnchor>
  <xdr:twoCellAnchor editAs="twoCell">
    <xdr:from>
      <xdr:col>0</xdr:col>
      <xdr:colOff>0</xdr:colOff>
      <xdr:row>286</xdr:row>
      <xdr:rowOff>0</xdr:rowOff>
    </xdr:from>
    <xdr:to>
      <xdr:col>0</xdr:col>
      <xdr:colOff>1525680</xdr:colOff>
      <xdr:row>286</xdr:row>
      <xdr:rowOff>532800</xdr:rowOff>
    </xdr:to>
    <xdr:pic>
      <xdr:nvPicPr>
        <xdr:cNvPr id="216" name="Имя " descr="Descr "/>
        <xdr:cNvPicPr/>
      </xdr:nvPicPr>
      <xdr:blipFill>
        <a:blip r:embed="rId217"/>
        <a:stretch/>
      </xdr:blipFill>
      <xdr:spPr>
        <a:xfrm>
          <a:off x="0" y="147666240"/>
          <a:ext cx="1525680" cy="532800"/>
        </a:xfrm>
        <a:prstGeom prst="rect">
          <a:avLst/>
        </a:prstGeom>
        <a:ln w="9525">
          <a:solidFill>
            <a:srgbClr val="ccc085"/>
          </a:solidFill>
          <a:round/>
        </a:ln>
      </xdr:spPr>
    </xdr:pic>
    <xdr:clientData/>
  </xdr:twoCellAnchor>
  <xdr:twoCellAnchor editAs="twoCell">
    <xdr:from>
      <xdr:col>0</xdr:col>
      <xdr:colOff>0</xdr:colOff>
      <xdr:row>287</xdr:row>
      <xdr:rowOff>0</xdr:rowOff>
    </xdr:from>
    <xdr:to>
      <xdr:col>0</xdr:col>
      <xdr:colOff>1525680</xdr:colOff>
      <xdr:row>287</xdr:row>
      <xdr:rowOff>533160</xdr:rowOff>
    </xdr:to>
    <xdr:pic>
      <xdr:nvPicPr>
        <xdr:cNvPr id="217" name="Имя " descr="Descr "/>
        <xdr:cNvPicPr/>
      </xdr:nvPicPr>
      <xdr:blipFill>
        <a:blip r:embed="rId218"/>
        <a:stretch/>
      </xdr:blipFill>
      <xdr:spPr>
        <a:xfrm>
          <a:off x="0" y="148199400"/>
          <a:ext cx="1525680" cy="533160"/>
        </a:xfrm>
        <a:prstGeom prst="rect">
          <a:avLst/>
        </a:prstGeom>
        <a:ln w="9525">
          <a:solidFill>
            <a:srgbClr val="ccc085"/>
          </a:solidFill>
          <a:round/>
        </a:ln>
      </xdr:spPr>
    </xdr:pic>
    <xdr:clientData/>
  </xdr:twoCellAnchor>
  <xdr:twoCellAnchor editAs="twoCell">
    <xdr:from>
      <xdr:col>0</xdr:col>
      <xdr:colOff>0</xdr:colOff>
      <xdr:row>288</xdr:row>
      <xdr:rowOff>0</xdr:rowOff>
    </xdr:from>
    <xdr:to>
      <xdr:col>0</xdr:col>
      <xdr:colOff>1525680</xdr:colOff>
      <xdr:row>288</xdr:row>
      <xdr:rowOff>533160</xdr:rowOff>
    </xdr:to>
    <xdr:pic>
      <xdr:nvPicPr>
        <xdr:cNvPr id="218" name="Имя " descr="Descr "/>
        <xdr:cNvPicPr/>
      </xdr:nvPicPr>
      <xdr:blipFill>
        <a:blip r:embed="rId219"/>
        <a:stretch/>
      </xdr:blipFill>
      <xdr:spPr>
        <a:xfrm>
          <a:off x="0" y="148732920"/>
          <a:ext cx="1525680" cy="533160"/>
        </a:xfrm>
        <a:prstGeom prst="rect">
          <a:avLst/>
        </a:prstGeom>
        <a:ln w="9525">
          <a:solidFill>
            <a:srgbClr val="ccc085"/>
          </a:solidFill>
          <a:round/>
        </a:ln>
      </xdr:spPr>
    </xdr:pic>
    <xdr:clientData/>
  </xdr:twoCellAnchor>
  <xdr:twoCellAnchor editAs="twoCell">
    <xdr:from>
      <xdr:col>0</xdr:col>
      <xdr:colOff>0</xdr:colOff>
      <xdr:row>289</xdr:row>
      <xdr:rowOff>0</xdr:rowOff>
    </xdr:from>
    <xdr:to>
      <xdr:col>0</xdr:col>
      <xdr:colOff>1525680</xdr:colOff>
      <xdr:row>289</xdr:row>
      <xdr:rowOff>532800</xdr:rowOff>
    </xdr:to>
    <xdr:pic>
      <xdr:nvPicPr>
        <xdr:cNvPr id="219" name="Имя " descr="Descr "/>
        <xdr:cNvPicPr/>
      </xdr:nvPicPr>
      <xdr:blipFill>
        <a:blip r:embed="rId220"/>
        <a:stretch/>
      </xdr:blipFill>
      <xdr:spPr>
        <a:xfrm>
          <a:off x="0" y="149266440"/>
          <a:ext cx="1525680" cy="532800"/>
        </a:xfrm>
        <a:prstGeom prst="rect">
          <a:avLst/>
        </a:prstGeom>
        <a:ln w="9525">
          <a:solidFill>
            <a:srgbClr val="ccc085"/>
          </a:solidFill>
          <a:round/>
        </a:ln>
      </xdr:spPr>
    </xdr:pic>
    <xdr:clientData/>
  </xdr:twoCellAnchor>
  <xdr:twoCellAnchor editAs="twoCell">
    <xdr:from>
      <xdr:col>0</xdr:col>
      <xdr:colOff>0</xdr:colOff>
      <xdr:row>290</xdr:row>
      <xdr:rowOff>0</xdr:rowOff>
    </xdr:from>
    <xdr:to>
      <xdr:col>0</xdr:col>
      <xdr:colOff>1525680</xdr:colOff>
      <xdr:row>290</xdr:row>
      <xdr:rowOff>533160</xdr:rowOff>
    </xdr:to>
    <xdr:pic>
      <xdr:nvPicPr>
        <xdr:cNvPr id="220" name="Имя " descr="Descr "/>
        <xdr:cNvPicPr/>
      </xdr:nvPicPr>
      <xdr:blipFill>
        <a:blip r:embed="rId221"/>
        <a:stretch/>
      </xdr:blipFill>
      <xdr:spPr>
        <a:xfrm>
          <a:off x="0" y="149799600"/>
          <a:ext cx="1525680" cy="533160"/>
        </a:xfrm>
        <a:prstGeom prst="rect">
          <a:avLst/>
        </a:prstGeom>
        <a:ln w="9525">
          <a:solidFill>
            <a:srgbClr val="ccc085"/>
          </a:solidFill>
          <a:round/>
        </a:ln>
      </xdr:spPr>
    </xdr:pic>
    <xdr:clientData/>
  </xdr:twoCellAnchor>
  <xdr:twoCellAnchor editAs="twoCell">
    <xdr:from>
      <xdr:col>0</xdr:col>
      <xdr:colOff>0</xdr:colOff>
      <xdr:row>291</xdr:row>
      <xdr:rowOff>0</xdr:rowOff>
    </xdr:from>
    <xdr:to>
      <xdr:col>0</xdr:col>
      <xdr:colOff>1525680</xdr:colOff>
      <xdr:row>291</xdr:row>
      <xdr:rowOff>533160</xdr:rowOff>
    </xdr:to>
    <xdr:pic>
      <xdr:nvPicPr>
        <xdr:cNvPr id="221" name="Имя " descr="Descr "/>
        <xdr:cNvPicPr/>
      </xdr:nvPicPr>
      <xdr:blipFill>
        <a:blip r:embed="rId222"/>
        <a:stretch/>
      </xdr:blipFill>
      <xdr:spPr>
        <a:xfrm>
          <a:off x="0" y="150333120"/>
          <a:ext cx="1525680" cy="533160"/>
        </a:xfrm>
        <a:prstGeom prst="rect">
          <a:avLst/>
        </a:prstGeom>
        <a:ln w="9525">
          <a:solidFill>
            <a:srgbClr val="ccc085"/>
          </a:solidFill>
          <a:round/>
        </a:ln>
      </xdr:spPr>
    </xdr:pic>
    <xdr:clientData/>
  </xdr:twoCellAnchor>
  <xdr:twoCellAnchor editAs="twoCell">
    <xdr:from>
      <xdr:col>0</xdr:col>
      <xdr:colOff>0</xdr:colOff>
      <xdr:row>293</xdr:row>
      <xdr:rowOff>0</xdr:rowOff>
    </xdr:from>
    <xdr:to>
      <xdr:col>0</xdr:col>
      <xdr:colOff>1525680</xdr:colOff>
      <xdr:row>293</xdr:row>
      <xdr:rowOff>532800</xdr:rowOff>
    </xdr:to>
    <xdr:pic>
      <xdr:nvPicPr>
        <xdr:cNvPr id="222" name="Имя " descr="Descr "/>
        <xdr:cNvPicPr/>
      </xdr:nvPicPr>
      <xdr:blipFill>
        <a:blip r:embed="rId223"/>
        <a:stretch/>
      </xdr:blipFill>
      <xdr:spPr>
        <a:xfrm>
          <a:off x="0" y="151304760"/>
          <a:ext cx="1525680" cy="532800"/>
        </a:xfrm>
        <a:prstGeom prst="rect">
          <a:avLst/>
        </a:prstGeom>
        <a:ln w="9525">
          <a:solidFill>
            <a:srgbClr val="ccc085"/>
          </a:solidFill>
          <a:round/>
        </a:ln>
      </xdr:spPr>
    </xdr:pic>
    <xdr:clientData/>
  </xdr:twoCellAnchor>
  <xdr:twoCellAnchor editAs="twoCell">
    <xdr:from>
      <xdr:col>0</xdr:col>
      <xdr:colOff>0</xdr:colOff>
      <xdr:row>294</xdr:row>
      <xdr:rowOff>0</xdr:rowOff>
    </xdr:from>
    <xdr:to>
      <xdr:col>0</xdr:col>
      <xdr:colOff>1525680</xdr:colOff>
      <xdr:row>294</xdr:row>
      <xdr:rowOff>533160</xdr:rowOff>
    </xdr:to>
    <xdr:pic>
      <xdr:nvPicPr>
        <xdr:cNvPr id="223" name="Имя " descr="Descr "/>
        <xdr:cNvPicPr/>
      </xdr:nvPicPr>
      <xdr:blipFill>
        <a:blip r:embed="rId224"/>
        <a:stretch/>
      </xdr:blipFill>
      <xdr:spPr>
        <a:xfrm>
          <a:off x="0" y="151837920"/>
          <a:ext cx="1525680" cy="533160"/>
        </a:xfrm>
        <a:prstGeom prst="rect">
          <a:avLst/>
        </a:prstGeom>
        <a:ln w="9525">
          <a:solidFill>
            <a:srgbClr val="ccc085"/>
          </a:solidFill>
          <a:round/>
        </a:ln>
      </xdr:spPr>
    </xdr:pic>
    <xdr:clientData/>
  </xdr:twoCellAnchor>
  <xdr:twoCellAnchor editAs="twoCell">
    <xdr:from>
      <xdr:col>0</xdr:col>
      <xdr:colOff>0</xdr:colOff>
      <xdr:row>295</xdr:row>
      <xdr:rowOff>0</xdr:rowOff>
    </xdr:from>
    <xdr:to>
      <xdr:col>0</xdr:col>
      <xdr:colOff>1525680</xdr:colOff>
      <xdr:row>295</xdr:row>
      <xdr:rowOff>533160</xdr:rowOff>
    </xdr:to>
    <xdr:pic>
      <xdr:nvPicPr>
        <xdr:cNvPr id="224" name="Имя " descr="Descr "/>
        <xdr:cNvPicPr/>
      </xdr:nvPicPr>
      <xdr:blipFill>
        <a:blip r:embed="rId225"/>
        <a:stretch/>
      </xdr:blipFill>
      <xdr:spPr>
        <a:xfrm>
          <a:off x="0" y="152371440"/>
          <a:ext cx="1525680" cy="533160"/>
        </a:xfrm>
        <a:prstGeom prst="rect">
          <a:avLst/>
        </a:prstGeom>
        <a:ln w="9525">
          <a:solidFill>
            <a:srgbClr val="ccc085"/>
          </a:solidFill>
          <a:round/>
        </a:ln>
      </xdr:spPr>
    </xdr:pic>
    <xdr:clientData/>
  </xdr:twoCellAnchor>
  <xdr:twoCellAnchor editAs="twoCell">
    <xdr:from>
      <xdr:col>0</xdr:col>
      <xdr:colOff>0</xdr:colOff>
      <xdr:row>296</xdr:row>
      <xdr:rowOff>0</xdr:rowOff>
    </xdr:from>
    <xdr:to>
      <xdr:col>0</xdr:col>
      <xdr:colOff>1525680</xdr:colOff>
      <xdr:row>296</xdr:row>
      <xdr:rowOff>532800</xdr:rowOff>
    </xdr:to>
    <xdr:pic>
      <xdr:nvPicPr>
        <xdr:cNvPr id="225" name="Имя " descr="Descr "/>
        <xdr:cNvPicPr/>
      </xdr:nvPicPr>
      <xdr:blipFill>
        <a:blip r:embed="rId226"/>
        <a:stretch/>
      </xdr:blipFill>
      <xdr:spPr>
        <a:xfrm>
          <a:off x="0" y="152904960"/>
          <a:ext cx="1525680" cy="532800"/>
        </a:xfrm>
        <a:prstGeom prst="rect">
          <a:avLst/>
        </a:prstGeom>
        <a:ln w="9525">
          <a:solidFill>
            <a:srgbClr val="ccc085"/>
          </a:solidFill>
          <a:round/>
        </a:ln>
      </xdr:spPr>
    </xdr:pic>
    <xdr:clientData/>
  </xdr:twoCellAnchor>
  <xdr:twoCellAnchor editAs="twoCell">
    <xdr:from>
      <xdr:col>0</xdr:col>
      <xdr:colOff>0</xdr:colOff>
      <xdr:row>297</xdr:row>
      <xdr:rowOff>0</xdr:rowOff>
    </xdr:from>
    <xdr:to>
      <xdr:col>0</xdr:col>
      <xdr:colOff>1525680</xdr:colOff>
      <xdr:row>297</xdr:row>
      <xdr:rowOff>533160</xdr:rowOff>
    </xdr:to>
    <xdr:pic>
      <xdr:nvPicPr>
        <xdr:cNvPr id="226" name="Имя " descr="Descr "/>
        <xdr:cNvPicPr/>
      </xdr:nvPicPr>
      <xdr:blipFill>
        <a:blip r:embed="rId227"/>
        <a:stretch/>
      </xdr:blipFill>
      <xdr:spPr>
        <a:xfrm>
          <a:off x="0" y="153438120"/>
          <a:ext cx="1525680" cy="533160"/>
        </a:xfrm>
        <a:prstGeom prst="rect">
          <a:avLst/>
        </a:prstGeom>
        <a:ln w="9525">
          <a:solidFill>
            <a:srgbClr val="ccc085"/>
          </a:solidFill>
          <a:round/>
        </a:ln>
      </xdr:spPr>
    </xdr:pic>
    <xdr:clientData/>
  </xdr:twoCellAnchor>
  <xdr:twoCellAnchor editAs="twoCell">
    <xdr:from>
      <xdr:col>0</xdr:col>
      <xdr:colOff>0</xdr:colOff>
      <xdr:row>298</xdr:row>
      <xdr:rowOff>0</xdr:rowOff>
    </xdr:from>
    <xdr:to>
      <xdr:col>0</xdr:col>
      <xdr:colOff>1525680</xdr:colOff>
      <xdr:row>298</xdr:row>
      <xdr:rowOff>533160</xdr:rowOff>
    </xdr:to>
    <xdr:pic>
      <xdr:nvPicPr>
        <xdr:cNvPr id="227" name="Имя " descr="Descr "/>
        <xdr:cNvPicPr/>
      </xdr:nvPicPr>
      <xdr:blipFill>
        <a:blip r:embed="rId228"/>
        <a:stretch/>
      </xdr:blipFill>
      <xdr:spPr>
        <a:xfrm>
          <a:off x="0" y="153971640"/>
          <a:ext cx="1525680" cy="533160"/>
        </a:xfrm>
        <a:prstGeom prst="rect">
          <a:avLst/>
        </a:prstGeom>
        <a:ln w="9525">
          <a:solidFill>
            <a:srgbClr val="ccc085"/>
          </a:solidFill>
          <a:round/>
        </a:ln>
      </xdr:spPr>
    </xdr:pic>
    <xdr:clientData/>
  </xdr:twoCellAnchor>
  <xdr:twoCellAnchor editAs="twoCell">
    <xdr:from>
      <xdr:col>0</xdr:col>
      <xdr:colOff>0</xdr:colOff>
      <xdr:row>299</xdr:row>
      <xdr:rowOff>0</xdr:rowOff>
    </xdr:from>
    <xdr:to>
      <xdr:col>0</xdr:col>
      <xdr:colOff>1525680</xdr:colOff>
      <xdr:row>299</xdr:row>
      <xdr:rowOff>532800</xdr:rowOff>
    </xdr:to>
    <xdr:pic>
      <xdr:nvPicPr>
        <xdr:cNvPr id="228" name="Имя " descr="Descr "/>
        <xdr:cNvPicPr/>
      </xdr:nvPicPr>
      <xdr:blipFill>
        <a:blip r:embed="rId229"/>
        <a:stretch/>
      </xdr:blipFill>
      <xdr:spPr>
        <a:xfrm>
          <a:off x="0" y="154505160"/>
          <a:ext cx="1525680" cy="532800"/>
        </a:xfrm>
        <a:prstGeom prst="rect">
          <a:avLst/>
        </a:prstGeom>
        <a:ln w="9525">
          <a:solidFill>
            <a:srgbClr val="ccc085"/>
          </a:solidFill>
          <a:round/>
        </a:ln>
      </xdr:spPr>
    </xdr:pic>
    <xdr:clientData/>
  </xdr:twoCellAnchor>
  <xdr:twoCellAnchor editAs="twoCell">
    <xdr:from>
      <xdr:col>0</xdr:col>
      <xdr:colOff>0</xdr:colOff>
      <xdr:row>300</xdr:row>
      <xdr:rowOff>0</xdr:rowOff>
    </xdr:from>
    <xdr:to>
      <xdr:col>0</xdr:col>
      <xdr:colOff>1525680</xdr:colOff>
      <xdr:row>300</xdr:row>
      <xdr:rowOff>533160</xdr:rowOff>
    </xdr:to>
    <xdr:pic>
      <xdr:nvPicPr>
        <xdr:cNvPr id="229" name="Имя " descr="Descr "/>
        <xdr:cNvPicPr/>
      </xdr:nvPicPr>
      <xdr:blipFill>
        <a:blip r:embed="rId230"/>
        <a:stretch/>
      </xdr:blipFill>
      <xdr:spPr>
        <a:xfrm>
          <a:off x="0" y="155038320"/>
          <a:ext cx="1525680" cy="533160"/>
        </a:xfrm>
        <a:prstGeom prst="rect">
          <a:avLst/>
        </a:prstGeom>
        <a:ln w="9525">
          <a:solidFill>
            <a:srgbClr val="ccc085"/>
          </a:solidFill>
          <a:round/>
        </a:ln>
      </xdr:spPr>
    </xdr:pic>
    <xdr:clientData/>
  </xdr:twoCellAnchor>
  <xdr:twoCellAnchor editAs="twoCell">
    <xdr:from>
      <xdr:col>0</xdr:col>
      <xdr:colOff>0</xdr:colOff>
      <xdr:row>301</xdr:row>
      <xdr:rowOff>0</xdr:rowOff>
    </xdr:from>
    <xdr:to>
      <xdr:col>0</xdr:col>
      <xdr:colOff>1525680</xdr:colOff>
      <xdr:row>301</xdr:row>
      <xdr:rowOff>533160</xdr:rowOff>
    </xdr:to>
    <xdr:pic>
      <xdr:nvPicPr>
        <xdr:cNvPr id="230" name="Имя " descr="Descr "/>
        <xdr:cNvPicPr/>
      </xdr:nvPicPr>
      <xdr:blipFill>
        <a:blip r:embed="rId231"/>
        <a:stretch/>
      </xdr:blipFill>
      <xdr:spPr>
        <a:xfrm>
          <a:off x="0" y="155571840"/>
          <a:ext cx="1525680" cy="533160"/>
        </a:xfrm>
        <a:prstGeom prst="rect">
          <a:avLst/>
        </a:prstGeom>
        <a:ln w="9525">
          <a:solidFill>
            <a:srgbClr val="ccc085"/>
          </a:solidFill>
          <a:round/>
        </a:ln>
      </xdr:spPr>
    </xdr:pic>
    <xdr:clientData/>
  </xdr:twoCellAnchor>
  <xdr:twoCellAnchor editAs="twoCell">
    <xdr:from>
      <xdr:col>0</xdr:col>
      <xdr:colOff>0</xdr:colOff>
      <xdr:row>302</xdr:row>
      <xdr:rowOff>0</xdr:rowOff>
    </xdr:from>
    <xdr:to>
      <xdr:col>0</xdr:col>
      <xdr:colOff>1525680</xdr:colOff>
      <xdr:row>302</xdr:row>
      <xdr:rowOff>532800</xdr:rowOff>
    </xdr:to>
    <xdr:pic>
      <xdr:nvPicPr>
        <xdr:cNvPr id="231" name="Имя " descr="Descr "/>
        <xdr:cNvPicPr/>
      </xdr:nvPicPr>
      <xdr:blipFill>
        <a:blip r:embed="rId232"/>
        <a:stretch/>
      </xdr:blipFill>
      <xdr:spPr>
        <a:xfrm>
          <a:off x="0" y="156105360"/>
          <a:ext cx="1525680" cy="532800"/>
        </a:xfrm>
        <a:prstGeom prst="rect">
          <a:avLst/>
        </a:prstGeom>
        <a:ln w="9525">
          <a:solidFill>
            <a:srgbClr val="ccc085"/>
          </a:solidFill>
          <a:round/>
        </a:ln>
      </xdr:spPr>
    </xdr:pic>
    <xdr:clientData/>
  </xdr:twoCellAnchor>
  <xdr:twoCellAnchor editAs="twoCell">
    <xdr:from>
      <xdr:col>0</xdr:col>
      <xdr:colOff>0</xdr:colOff>
      <xdr:row>303</xdr:row>
      <xdr:rowOff>0</xdr:rowOff>
    </xdr:from>
    <xdr:to>
      <xdr:col>0</xdr:col>
      <xdr:colOff>1525680</xdr:colOff>
      <xdr:row>303</xdr:row>
      <xdr:rowOff>533160</xdr:rowOff>
    </xdr:to>
    <xdr:pic>
      <xdr:nvPicPr>
        <xdr:cNvPr id="232" name="Имя " descr="Descr "/>
        <xdr:cNvPicPr/>
      </xdr:nvPicPr>
      <xdr:blipFill>
        <a:blip r:embed="rId233"/>
        <a:stretch/>
      </xdr:blipFill>
      <xdr:spPr>
        <a:xfrm>
          <a:off x="0" y="156638520"/>
          <a:ext cx="1525680" cy="533160"/>
        </a:xfrm>
        <a:prstGeom prst="rect">
          <a:avLst/>
        </a:prstGeom>
        <a:ln w="9525">
          <a:solidFill>
            <a:srgbClr val="ccc085"/>
          </a:solidFill>
          <a:round/>
        </a:ln>
      </xdr:spPr>
    </xdr:pic>
    <xdr:clientData/>
  </xdr:twoCellAnchor>
  <xdr:twoCellAnchor editAs="twoCell">
    <xdr:from>
      <xdr:col>0</xdr:col>
      <xdr:colOff>0</xdr:colOff>
      <xdr:row>304</xdr:row>
      <xdr:rowOff>0</xdr:rowOff>
    </xdr:from>
    <xdr:to>
      <xdr:col>0</xdr:col>
      <xdr:colOff>1525680</xdr:colOff>
      <xdr:row>304</xdr:row>
      <xdr:rowOff>533160</xdr:rowOff>
    </xdr:to>
    <xdr:pic>
      <xdr:nvPicPr>
        <xdr:cNvPr id="233" name="Имя " descr="Descr "/>
        <xdr:cNvPicPr/>
      </xdr:nvPicPr>
      <xdr:blipFill>
        <a:blip r:embed="rId234"/>
        <a:stretch/>
      </xdr:blipFill>
      <xdr:spPr>
        <a:xfrm>
          <a:off x="0" y="157172040"/>
          <a:ext cx="1525680" cy="533160"/>
        </a:xfrm>
        <a:prstGeom prst="rect">
          <a:avLst/>
        </a:prstGeom>
        <a:ln w="9525">
          <a:solidFill>
            <a:srgbClr val="ccc085"/>
          </a:solidFill>
          <a:round/>
        </a:ln>
      </xdr:spPr>
    </xdr:pic>
    <xdr:clientData/>
  </xdr:twoCellAnchor>
  <xdr:twoCellAnchor editAs="twoCell">
    <xdr:from>
      <xdr:col>0</xdr:col>
      <xdr:colOff>0</xdr:colOff>
      <xdr:row>305</xdr:row>
      <xdr:rowOff>0</xdr:rowOff>
    </xdr:from>
    <xdr:to>
      <xdr:col>0</xdr:col>
      <xdr:colOff>1525680</xdr:colOff>
      <xdr:row>305</xdr:row>
      <xdr:rowOff>532800</xdr:rowOff>
    </xdr:to>
    <xdr:pic>
      <xdr:nvPicPr>
        <xdr:cNvPr id="234" name="Имя " descr="Descr "/>
        <xdr:cNvPicPr/>
      </xdr:nvPicPr>
      <xdr:blipFill>
        <a:blip r:embed="rId235"/>
        <a:stretch/>
      </xdr:blipFill>
      <xdr:spPr>
        <a:xfrm>
          <a:off x="0" y="157705560"/>
          <a:ext cx="1525680" cy="532800"/>
        </a:xfrm>
        <a:prstGeom prst="rect">
          <a:avLst/>
        </a:prstGeom>
        <a:ln w="9525">
          <a:solidFill>
            <a:srgbClr val="ccc085"/>
          </a:solidFill>
          <a:round/>
        </a:ln>
      </xdr:spPr>
    </xdr:pic>
    <xdr:clientData/>
  </xdr:twoCellAnchor>
  <xdr:twoCellAnchor editAs="twoCell">
    <xdr:from>
      <xdr:col>0</xdr:col>
      <xdr:colOff>0</xdr:colOff>
      <xdr:row>306</xdr:row>
      <xdr:rowOff>0</xdr:rowOff>
    </xdr:from>
    <xdr:to>
      <xdr:col>0</xdr:col>
      <xdr:colOff>1525680</xdr:colOff>
      <xdr:row>306</xdr:row>
      <xdr:rowOff>533160</xdr:rowOff>
    </xdr:to>
    <xdr:pic>
      <xdr:nvPicPr>
        <xdr:cNvPr id="235" name="Имя " descr="Descr "/>
        <xdr:cNvPicPr/>
      </xdr:nvPicPr>
      <xdr:blipFill>
        <a:blip r:embed="rId236"/>
        <a:stretch/>
      </xdr:blipFill>
      <xdr:spPr>
        <a:xfrm>
          <a:off x="0" y="158238720"/>
          <a:ext cx="1525680" cy="533160"/>
        </a:xfrm>
        <a:prstGeom prst="rect">
          <a:avLst/>
        </a:prstGeom>
        <a:ln w="9525">
          <a:solidFill>
            <a:srgbClr val="ccc085"/>
          </a:solidFill>
          <a:round/>
        </a:ln>
      </xdr:spPr>
    </xdr:pic>
    <xdr:clientData/>
  </xdr:twoCellAnchor>
  <xdr:twoCellAnchor editAs="twoCell">
    <xdr:from>
      <xdr:col>0</xdr:col>
      <xdr:colOff>0</xdr:colOff>
      <xdr:row>307</xdr:row>
      <xdr:rowOff>0</xdr:rowOff>
    </xdr:from>
    <xdr:to>
      <xdr:col>0</xdr:col>
      <xdr:colOff>1525680</xdr:colOff>
      <xdr:row>307</xdr:row>
      <xdr:rowOff>533160</xdr:rowOff>
    </xdr:to>
    <xdr:pic>
      <xdr:nvPicPr>
        <xdr:cNvPr id="236" name="Имя " descr="Descr "/>
        <xdr:cNvPicPr/>
      </xdr:nvPicPr>
      <xdr:blipFill>
        <a:blip r:embed="rId237"/>
        <a:stretch/>
      </xdr:blipFill>
      <xdr:spPr>
        <a:xfrm>
          <a:off x="0" y="158772240"/>
          <a:ext cx="1525680" cy="533160"/>
        </a:xfrm>
        <a:prstGeom prst="rect">
          <a:avLst/>
        </a:prstGeom>
        <a:ln w="9525">
          <a:solidFill>
            <a:srgbClr val="ccc085"/>
          </a:solidFill>
          <a:round/>
        </a:ln>
      </xdr:spPr>
    </xdr:pic>
    <xdr:clientData/>
  </xdr:twoCellAnchor>
  <xdr:twoCellAnchor editAs="twoCell">
    <xdr:from>
      <xdr:col>0</xdr:col>
      <xdr:colOff>0</xdr:colOff>
      <xdr:row>308</xdr:row>
      <xdr:rowOff>0</xdr:rowOff>
    </xdr:from>
    <xdr:to>
      <xdr:col>0</xdr:col>
      <xdr:colOff>1525680</xdr:colOff>
      <xdr:row>308</xdr:row>
      <xdr:rowOff>532800</xdr:rowOff>
    </xdr:to>
    <xdr:pic>
      <xdr:nvPicPr>
        <xdr:cNvPr id="237" name="Имя " descr="Descr "/>
        <xdr:cNvPicPr/>
      </xdr:nvPicPr>
      <xdr:blipFill>
        <a:blip r:embed="rId238"/>
        <a:stretch/>
      </xdr:blipFill>
      <xdr:spPr>
        <a:xfrm>
          <a:off x="0" y="159305760"/>
          <a:ext cx="1525680" cy="532800"/>
        </a:xfrm>
        <a:prstGeom prst="rect">
          <a:avLst/>
        </a:prstGeom>
        <a:ln w="9525">
          <a:solidFill>
            <a:srgbClr val="ccc085"/>
          </a:solidFill>
          <a:round/>
        </a:ln>
      </xdr:spPr>
    </xdr:pic>
    <xdr:clientData/>
  </xdr:twoCellAnchor>
  <xdr:twoCellAnchor editAs="twoCell">
    <xdr:from>
      <xdr:col>0</xdr:col>
      <xdr:colOff>0</xdr:colOff>
      <xdr:row>309</xdr:row>
      <xdr:rowOff>0</xdr:rowOff>
    </xdr:from>
    <xdr:to>
      <xdr:col>0</xdr:col>
      <xdr:colOff>1525680</xdr:colOff>
      <xdr:row>309</xdr:row>
      <xdr:rowOff>533160</xdr:rowOff>
    </xdr:to>
    <xdr:pic>
      <xdr:nvPicPr>
        <xdr:cNvPr id="238" name="Имя " descr="Descr "/>
        <xdr:cNvPicPr/>
      </xdr:nvPicPr>
      <xdr:blipFill>
        <a:blip r:embed="rId239"/>
        <a:stretch/>
      </xdr:blipFill>
      <xdr:spPr>
        <a:xfrm>
          <a:off x="0" y="159838920"/>
          <a:ext cx="1525680" cy="533160"/>
        </a:xfrm>
        <a:prstGeom prst="rect">
          <a:avLst/>
        </a:prstGeom>
        <a:ln w="9525">
          <a:solidFill>
            <a:srgbClr val="ccc085"/>
          </a:solidFill>
          <a:round/>
        </a:ln>
      </xdr:spPr>
    </xdr:pic>
    <xdr:clientData/>
  </xdr:twoCellAnchor>
  <xdr:twoCellAnchor editAs="twoCell">
    <xdr:from>
      <xdr:col>0</xdr:col>
      <xdr:colOff>0</xdr:colOff>
      <xdr:row>310</xdr:row>
      <xdr:rowOff>0</xdr:rowOff>
    </xdr:from>
    <xdr:to>
      <xdr:col>0</xdr:col>
      <xdr:colOff>1525680</xdr:colOff>
      <xdr:row>310</xdr:row>
      <xdr:rowOff>533160</xdr:rowOff>
    </xdr:to>
    <xdr:pic>
      <xdr:nvPicPr>
        <xdr:cNvPr id="239" name="Имя " descr="Descr "/>
        <xdr:cNvPicPr/>
      </xdr:nvPicPr>
      <xdr:blipFill>
        <a:blip r:embed="rId240"/>
        <a:stretch/>
      </xdr:blipFill>
      <xdr:spPr>
        <a:xfrm>
          <a:off x="0" y="160372440"/>
          <a:ext cx="1525680" cy="533160"/>
        </a:xfrm>
        <a:prstGeom prst="rect">
          <a:avLst/>
        </a:prstGeom>
        <a:ln w="9525">
          <a:solidFill>
            <a:srgbClr val="ccc085"/>
          </a:solidFill>
          <a:round/>
        </a:ln>
      </xdr:spPr>
    </xdr:pic>
    <xdr:clientData/>
  </xdr:twoCellAnchor>
  <xdr:twoCellAnchor editAs="twoCell">
    <xdr:from>
      <xdr:col>0</xdr:col>
      <xdr:colOff>0</xdr:colOff>
      <xdr:row>311</xdr:row>
      <xdr:rowOff>0</xdr:rowOff>
    </xdr:from>
    <xdr:to>
      <xdr:col>0</xdr:col>
      <xdr:colOff>1525680</xdr:colOff>
      <xdr:row>311</xdr:row>
      <xdr:rowOff>532800</xdr:rowOff>
    </xdr:to>
    <xdr:pic>
      <xdr:nvPicPr>
        <xdr:cNvPr id="240" name="Имя " descr="Descr "/>
        <xdr:cNvPicPr/>
      </xdr:nvPicPr>
      <xdr:blipFill>
        <a:blip r:embed="rId241"/>
        <a:stretch/>
      </xdr:blipFill>
      <xdr:spPr>
        <a:xfrm>
          <a:off x="0" y="160905960"/>
          <a:ext cx="1525680" cy="532800"/>
        </a:xfrm>
        <a:prstGeom prst="rect">
          <a:avLst/>
        </a:prstGeom>
        <a:ln w="9525">
          <a:solidFill>
            <a:srgbClr val="ccc085"/>
          </a:solidFill>
          <a:round/>
        </a:ln>
      </xdr:spPr>
    </xdr:pic>
    <xdr:clientData/>
  </xdr:twoCellAnchor>
  <xdr:twoCellAnchor editAs="twoCell">
    <xdr:from>
      <xdr:col>0</xdr:col>
      <xdr:colOff>0</xdr:colOff>
      <xdr:row>312</xdr:row>
      <xdr:rowOff>0</xdr:rowOff>
    </xdr:from>
    <xdr:to>
      <xdr:col>0</xdr:col>
      <xdr:colOff>1525680</xdr:colOff>
      <xdr:row>312</xdr:row>
      <xdr:rowOff>533160</xdr:rowOff>
    </xdr:to>
    <xdr:pic>
      <xdr:nvPicPr>
        <xdr:cNvPr id="241" name="Имя " descr="Descr "/>
        <xdr:cNvPicPr/>
      </xdr:nvPicPr>
      <xdr:blipFill>
        <a:blip r:embed="rId242"/>
        <a:stretch/>
      </xdr:blipFill>
      <xdr:spPr>
        <a:xfrm>
          <a:off x="0" y="161439120"/>
          <a:ext cx="1525680" cy="533160"/>
        </a:xfrm>
        <a:prstGeom prst="rect">
          <a:avLst/>
        </a:prstGeom>
        <a:ln w="9525">
          <a:solidFill>
            <a:srgbClr val="ccc085"/>
          </a:solidFill>
          <a:round/>
        </a:ln>
      </xdr:spPr>
    </xdr:pic>
    <xdr:clientData/>
  </xdr:twoCellAnchor>
  <xdr:twoCellAnchor editAs="twoCell">
    <xdr:from>
      <xdr:col>0</xdr:col>
      <xdr:colOff>0</xdr:colOff>
      <xdr:row>313</xdr:row>
      <xdr:rowOff>0</xdr:rowOff>
    </xdr:from>
    <xdr:to>
      <xdr:col>0</xdr:col>
      <xdr:colOff>1525680</xdr:colOff>
      <xdr:row>313</xdr:row>
      <xdr:rowOff>533160</xdr:rowOff>
    </xdr:to>
    <xdr:pic>
      <xdr:nvPicPr>
        <xdr:cNvPr id="242" name="Имя " descr="Descr "/>
        <xdr:cNvPicPr/>
      </xdr:nvPicPr>
      <xdr:blipFill>
        <a:blip r:embed="rId243"/>
        <a:stretch/>
      </xdr:blipFill>
      <xdr:spPr>
        <a:xfrm>
          <a:off x="0" y="161972640"/>
          <a:ext cx="1525680" cy="533160"/>
        </a:xfrm>
        <a:prstGeom prst="rect">
          <a:avLst/>
        </a:prstGeom>
        <a:ln w="9525">
          <a:solidFill>
            <a:srgbClr val="ccc085"/>
          </a:solidFill>
          <a:round/>
        </a:ln>
      </xdr:spPr>
    </xdr:pic>
    <xdr:clientData/>
  </xdr:twoCellAnchor>
  <xdr:twoCellAnchor editAs="twoCell">
    <xdr:from>
      <xdr:col>0</xdr:col>
      <xdr:colOff>0</xdr:colOff>
      <xdr:row>314</xdr:row>
      <xdr:rowOff>0</xdr:rowOff>
    </xdr:from>
    <xdr:to>
      <xdr:col>0</xdr:col>
      <xdr:colOff>1525680</xdr:colOff>
      <xdr:row>314</xdr:row>
      <xdr:rowOff>532800</xdr:rowOff>
    </xdr:to>
    <xdr:pic>
      <xdr:nvPicPr>
        <xdr:cNvPr id="243" name="Имя " descr="Descr "/>
        <xdr:cNvPicPr/>
      </xdr:nvPicPr>
      <xdr:blipFill>
        <a:blip r:embed="rId244"/>
        <a:stretch/>
      </xdr:blipFill>
      <xdr:spPr>
        <a:xfrm>
          <a:off x="0" y="162506160"/>
          <a:ext cx="1525680" cy="532800"/>
        </a:xfrm>
        <a:prstGeom prst="rect">
          <a:avLst/>
        </a:prstGeom>
        <a:ln w="9525">
          <a:solidFill>
            <a:srgbClr val="ccc085"/>
          </a:solidFill>
          <a:round/>
        </a:ln>
      </xdr:spPr>
    </xdr:pic>
    <xdr:clientData/>
  </xdr:twoCellAnchor>
  <xdr:twoCellAnchor editAs="twoCell">
    <xdr:from>
      <xdr:col>0</xdr:col>
      <xdr:colOff>0</xdr:colOff>
      <xdr:row>315</xdr:row>
      <xdr:rowOff>0</xdr:rowOff>
    </xdr:from>
    <xdr:to>
      <xdr:col>0</xdr:col>
      <xdr:colOff>1525680</xdr:colOff>
      <xdr:row>315</xdr:row>
      <xdr:rowOff>533160</xdr:rowOff>
    </xdr:to>
    <xdr:pic>
      <xdr:nvPicPr>
        <xdr:cNvPr id="244" name="Имя " descr="Descr "/>
        <xdr:cNvPicPr/>
      </xdr:nvPicPr>
      <xdr:blipFill>
        <a:blip r:embed="rId245"/>
        <a:stretch/>
      </xdr:blipFill>
      <xdr:spPr>
        <a:xfrm>
          <a:off x="0" y="163039320"/>
          <a:ext cx="1525680" cy="533160"/>
        </a:xfrm>
        <a:prstGeom prst="rect">
          <a:avLst/>
        </a:prstGeom>
        <a:ln w="9525">
          <a:solidFill>
            <a:srgbClr val="ccc085"/>
          </a:solidFill>
          <a:round/>
        </a:ln>
      </xdr:spPr>
    </xdr:pic>
    <xdr:clientData/>
  </xdr:twoCellAnchor>
  <xdr:twoCellAnchor editAs="twoCell">
    <xdr:from>
      <xdr:col>0</xdr:col>
      <xdr:colOff>0</xdr:colOff>
      <xdr:row>316</xdr:row>
      <xdr:rowOff>0</xdr:rowOff>
    </xdr:from>
    <xdr:to>
      <xdr:col>0</xdr:col>
      <xdr:colOff>1525680</xdr:colOff>
      <xdr:row>316</xdr:row>
      <xdr:rowOff>533160</xdr:rowOff>
    </xdr:to>
    <xdr:pic>
      <xdr:nvPicPr>
        <xdr:cNvPr id="245" name="Имя " descr="Descr "/>
        <xdr:cNvPicPr/>
      </xdr:nvPicPr>
      <xdr:blipFill>
        <a:blip r:embed="rId246"/>
        <a:stretch/>
      </xdr:blipFill>
      <xdr:spPr>
        <a:xfrm>
          <a:off x="0" y="163572840"/>
          <a:ext cx="1525680" cy="533160"/>
        </a:xfrm>
        <a:prstGeom prst="rect">
          <a:avLst/>
        </a:prstGeom>
        <a:ln w="9525">
          <a:solidFill>
            <a:srgbClr val="ccc085"/>
          </a:solidFill>
          <a:round/>
        </a:ln>
      </xdr:spPr>
    </xdr:pic>
    <xdr:clientData/>
  </xdr:twoCellAnchor>
  <xdr:twoCellAnchor editAs="twoCell">
    <xdr:from>
      <xdr:col>0</xdr:col>
      <xdr:colOff>0</xdr:colOff>
      <xdr:row>317</xdr:row>
      <xdr:rowOff>0</xdr:rowOff>
    </xdr:from>
    <xdr:to>
      <xdr:col>0</xdr:col>
      <xdr:colOff>1525680</xdr:colOff>
      <xdr:row>317</xdr:row>
      <xdr:rowOff>532800</xdr:rowOff>
    </xdr:to>
    <xdr:pic>
      <xdr:nvPicPr>
        <xdr:cNvPr id="246" name="Имя " descr="Descr "/>
        <xdr:cNvPicPr/>
      </xdr:nvPicPr>
      <xdr:blipFill>
        <a:blip r:embed="rId247"/>
        <a:stretch/>
      </xdr:blipFill>
      <xdr:spPr>
        <a:xfrm>
          <a:off x="0" y="164106360"/>
          <a:ext cx="1525680" cy="532800"/>
        </a:xfrm>
        <a:prstGeom prst="rect">
          <a:avLst/>
        </a:prstGeom>
        <a:ln w="9525">
          <a:solidFill>
            <a:srgbClr val="ccc085"/>
          </a:solidFill>
          <a:round/>
        </a:ln>
      </xdr:spPr>
    </xdr:pic>
    <xdr:clientData/>
  </xdr:twoCellAnchor>
  <xdr:twoCellAnchor editAs="twoCell">
    <xdr:from>
      <xdr:col>0</xdr:col>
      <xdr:colOff>0</xdr:colOff>
      <xdr:row>318</xdr:row>
      <xdr:rowOff>0</xdr:rowOff>
    </xdr:from>
    <xdr:to>
      <xdr:col>0</xdr:col>
      <xdr:colOff>1525680</xdr:colOff>
      <xdr:row>318</xdr:row>
      <xdr:rowOff>533160</xdr:rowOff>
    </xdr:to>
    <xdr:pic>
      <xdr:nvPicPr>
        <xdr:cNvPr id="247" name="Имя " descr="Descr "/>
        <xdr:cNvPicPr/>
      </xdr:nvPicPr>
      <xdr:blipFill>
        <a:blip r:embed="rId248"/>
        <a:stretch/>
      </xdr:blipFill>
      <xdr:spPr>
        <a:xfrm>
          <a:off x="0" y="164639520"/>
          <a:ext cx="1525680" cy="533160"/>
        </a:xfrm>
        <a:prstGeom prst="rect">
          <a:avLst/>
        </a:prstGeom>
        <a:ln w="9525">
          <a:solidFill>
            <a:srgbClr val="ccc085"/>
          </a:solidFill>
          <a:round/>
        </a:ln>
      </xdr:spPr>
    </xdr:pic>
    <xdr:clientData/>
  </xdr:twoCellAnchor>
  <xdr:twoCellAnchor editAs="twoCell">
    <xdr:from>
      <xdr:col>0</xdr:col>
      <xdr:colOff>0</xdr:colOff>
      <xdr:row>319</xdr:row>
      <xdr:rowOff>0</xdr:rowOff>
    </xdr:from>
    <xdr:to>
      <xdr:col>0</xdr:col>
      <xdr:colOff>1525680</xdr:colOff>
      <xdr:row>319</xdr:row>
      <xdr:rowOff>533160</xdr:rowOff>
    </xdr:to>
    <xdr:pic>
      <xdr:nvPicPr>
        <xdr:cNvPr id="248" name="Имя " descr="Descr "/>
        <xdr:cNvPicPr/>
      </xdr:nvPicPr>
      <xdr:blipFill>
        <a:blip r:embed="rId249"/>
        <a:stretch/>
      </xdr:blipFill>
      <xdr:spPr>
        <a:xfrm>
          <a:off x="0" y="165173040"/>
          <a:ext cx="1525680" cy="533160"/>
        </a:xfrm>
        <a:prstGeom prst="rect">
          <a:avLst/>
        </a:prstGeom>
        <a:ln w="9525">
          <a:solidFill>
            <a:srgbClr val="ccc085"/>
          </a:solidFill>
          <a:round/>
        </a:ln>
      </xdr:spPr>
    </xdr:pic>
    <xdr:clientData/>
  </xdr:twoCellAnchor>
  <xdr:twoCellAnchor editAs="twoCell">
    <xdr:from>
      <xdr:col>0</xdr:col>
      <xdr:colOff>0</xdr:colOff>
      <xdr:row>320</xdr:row>
      <xdr:rowOff>0</xdr:rowOff>
    </xdr:from>
    <xdr:to>
      <xdr:col>0</xdr:col>
      <xdr:colOff>1525680</xdr:colOff>
      <xdr:row>320</xdr:row>
      <xdr:rowOff>532800</xdr:rowOff>
    </xdr:to>
    <xdr:pic>
      <xdr:nvPicPr>
        <xdr:cNvPr id="249" name="Имя " descr="Descr "/>
        <xdr:cNvPicPr/>
      </xdr:nvPicPr>
      <xdr:blipFill>
        <a:blip r:embed="rId250"/>
        <a:stretch/>
      </xdr:blipFill>
      <xdr:spPr>
        <a:xfrm>
          <a:off x="0" y="165706560"/>
          <a:ext cx="1525680" cy="532800"/>
        </a:xfrm>
        <a:prstGeom prst="rect">
          <a:avLst/>
        </a:prstGeom>
        <a:ln w="9525">
          <a:solidFill>
            <a:srgbClr val="ccc085"/>
          </a:solidFill>
          <a:round/>
        </a:ln>
      </xdr:spPr>
    </xdr:pic>
    <xdr:clientData/>
  </xdr:twoCellAnchor>
  <xdr:twoCellAnchor editAs="twoCell">
    <xdr:from>
      <xdr:col>0</xdr:col>
      <xdr:colOff>0</xdr:colOff>
      <xdr:row>321</xdr:row>
      <xdr:rowOff>0</xdr:rowOff>
    </xdr:from>
    <xdr:to>
      <xdr:col>0</xdr:col>
      <xdr:colOff>1525680</xdr:colOff>
      <xdr:row>321</xdr:row>
      <xdr:rowOff>533160</xdr:rowOff>
    </xdr:to>
    <xdr:pic>
      <xdr:nvPicPr>
        <xdr:cNvPr id="250" name="Имя " descr="Descr "/>
        <xdr:cNvPicPr/>
      </xdr:nvPicPr>
      <xdr:blipFill>
        <a:blip r:embed="rId251"/>
        <a:stretch/>
      </xdr:blipFill>
      <xdr:spPr>
        <a:xfrm>
          <a:off x="0" y="166239720"/>
          <a:ext cx="1525680" cy="533160"/>
        </a:xfrm>
        <a:prstGeom prst="rect">
          <a:avLst/>
        </a:prstGeom>
        <a:ln w="9525">
          <a:solidFill>
            <a:srgbClr val="ccc085"/>
          </a:solidFill>
          <a:round/>
        </a:ln>
      </xdr:spPr>
    </xdr:pic>
    <xdr:clientData/>
  </xdr:twoCellAnchor>
  <xdr:twoCellAnchor editAs="twoCell">
    <xdr:from>
      <xdr:col>0</xdr:col>
      <xdr:colOff>0</xdr:colOff>
      <xdr:row>322</xdr:row>
      <xdr:rowOff>0</xdr:rowOff>
    </xdr:from>
    <xdr:to>
      <xdr:col>0</xdr:col>
      <xdr:colOff>1525680</xdr:colOff>
      <xdr:row>322</xdr:row>
      <xdr:rowOff>533160</xdr:rowOff>
    </xdr:to>
    <xdr:pic>
      <xdr:nvPicPr>
        <xdr:cNvPr id="251" name="Имя " descr="Descr "/>
        <xdr:cNvPicPr/>
      </xdr:nvPicPr>
      <xdr:blipFill>
        <a:blip r:embed="rId252"/>
        <a:stretch/>
      </xdr:blipFill>
      <xdr:spPr>
        <a:xfrm>
          <a:off x="0" y="166773240"/>
          <a:ext cx="1525680" cy="533160"/>
        </a:xfrm>
        <a:prstGeom prst="rect">
          <a:avLst/>
        </a:prstGeom>
        <a:ln w="9525">
          <a:solidFill>
            <a:srgbClr val="ccc085"/>
          </a:solidFill>
          <a:round/>
        </a:ln>
      </xdr:spPr>
    </xdr:pic>
    <xdr:clientData/>
  </xdr:twoCellAnchor>
  <xdr:twoCellAnchor editAs="twoCell">
    <xdr:from>
      <xdr:col>0</xdr:col>
      <xdr:colOff>0</xdr:colOff>
      <xdr:row>323</xdr:row>
      <xdr:rowOff>0</xdr:rowOff>
    </xdr:from>
    <xdr:to>
      <xdr:col>0</xdr:col>
      <xdr:colOff>1525680</xdr:colOff>
      <xdr:row>323</xdr:row>
      <xdr:rowOff>532800</xdr:rowOff>
    </xdr:to>
    <xdr:pic>
      <xdr:nvPicPr>
        <xdr:cNvPr id="252" name="Имя " descr="Descr "/>
        <xdr:cNvPicPr/>
      </xdr:nvPicPr>
      <xdr:blipFill>
        <a:blip r:embed="rId253"/>
        <a:stretch/>
      </xdr:blipFill>
      <xdr:spPr>
        <a:xfrm>
          <a:off x="0" y="167306760"/>
          <a:ext cx="1525680" cy="532800"/>
        </a:xfrm>
        <a:prstGeom prst="rect">
          <a:avLst/>
        </a:prstGeom>
        <a:ln w="9525">
          <a:solidFill>
            <a:srgbClr val="ccc085"/>
          </a:solidFill>
          <a:round/>
        </a:ln>
      </xdr:spPr>
    </xdr:pic>
    <xdr:clientData/>
  </xdr:twoCellAnchor>
  <xdr:twoCellAnchor editAs="twoCell">
    <xdr:from>
      <xdr:col>0</xdr:col>
      <xdr:colOff>0</xdr:colOff>
      <xdr:row>324</xdr:row>
      <xdr:rowOff>0</xdr:rowOff>
    </xdr:from>
    <xdr:to>
      <xdr:col>0</xdr:col>
      <xdr:colOff>1525680</xdr:colOff>
      <xdr:row>324</xdr:row>
      <xdr:rowOff>533160</xdr:rowOff>
    </xdr:to>
    <xdr:pic>
      <xdr:nvPicPr>
        <xdr:cNvPr id="253" name="Имя " descr="Descr "/>
        <xdr:cNvPicPr/>
      </xdr:nvPicPr>
      <xdr:blipFill>
        <a:blip r:embed="rId254"/>
        <a:stretch/>
      </xdr:blipFill>
      <xdr:spPr>
        <a:xfrm>
          <a:off x="0" y="167839920"/>
          <a:ext cx="1525680" cy="533160"/>
        </a:xfrm>
        <a:prstGeom prst="rect">
          <a:avLst/>
        </a:prstGeom>
        <a:ln w="9525">
          <a:solidFill>
            <a:srgbClr val="ccc085"/>
          </a:solidFill>
          <a:round/>
        </a:ln>
      </xdr:spPr>
    </xdr:pic>
    <xdr:clientData/>
  </xdr:twoCellAnchor>
  <xdr:twoCellAnchor editAs="twoCell">
    <xdr:from>
      <xdr:col>0</xdr:col>
      <xdr:colOff>0</xdr:colOff>
      <xdr:row>325</xdr:row>
      <xdr:rowOff>0</xdr:rowOff>
    </xdr:from>
    <xdr:to>
      <xdr:col>0</xdr:col>
      <xdr:colOff>1525680</xdr:colOff>
      <xdr:row>325</xdr:row>
      <xdr:rowOff>533160</xdr:rowOff>
    </xdr:to>
    <xdr:pic>
      <xdr:nvPicPr>
        <xdr:cNvPr id="254" name="Имя " descr="Descr "/>
        <xdr:cNvPicPr/>
      </xdr:nvPicPr>
      <xdr:blipFill>
        <a:blip r:embed="rId255"/>
        <a:stretch/>
      </xdr:blipFill>
      <xdr:spPr>
        <a:xfrm>
          <a:off x="0" y="168373440"/>
          <a:ext cx="1525680" cy="533160"/>
        </a:xfrm>
        <a:prstGeom prst="rect">
          <a:avLst/>
        </a:prstGeom>
        <a:ln w="9525">
          <a:solidFill>
            <a:srgbClr val="ccc085"/>
          </a:solidFill>
          <a:round/>
        </a:ln>
      </xdr:spPr>
    </xdr:pic>
    <xdr:clientData/>
  </xdr:twoCellAnchor>
  <xdr:twoCellAnchor editAs="twoCell">
    <xdr:from>
      <xdr:col>0</xdr:col>
      <xdr:colOff>0</xdr:colOff>
      <xdr:row>326</xdr:row>
      <xdr:rowOff>0</xdr:rowOff>
    </xdr:from>
    <xdr:to>
      <xdr:col>0</xdr:col>
      <xdr:colOff>1525680</xdr:colOff>
      <xdr:row>326</xdr:row>
      <xdr:rowOff>532800</xdr:rowOff>
    </xdr:to>
    <xdr:pic>
      <xdr:nvPicPr>
        <xdr:cNvPr id="255" name="Имя " descr="Descr "/>
        <xdr:cNvPicPr/>
      </xdr:nvPicPr>
      <xdr:blipFill>
        <a:blip r:embed="rId256"/>
        <a:stretch/>
      </xdr:blipFill>
      <xdr:spPr>
        <a:xfrm>
          <a:off x="0" y="168906960"/>
          <a:ext cx="1525680" cy="532800"/>
        </a:xfrm>
        <a:prstGeom prst="rect">
          <a:avLst/>
        </a:prstGeom>
        <a:ln w="9525">
          <a:solidFill>
            <a:srgbClr val="ccc085"/>
          </a:solidFill>
          <a:round/>
        </a:ln>
      </xdr:spPr>
    </xdr:pic>
    <xdr:clientData/>
  </xdr:twoCellAnchor>
  <xdr:twoCellAnchor editAs="twoCell">
    <xdr:from>
      <xdr:col>0</xdr:col>
      <xdr:colOff>0</xdr:colOff>
      <xdr:row>327</xdr:row>
      <xdr:rowOff>0</xdr:rowOff>
    </xdr:from>
    <xdr:to>
      <xdr:col>0</xdr:col>
      <xdr:colOff>1525680</xdr:colOff>
      <xdr:row>327</xdr:row>
      <xdr:rowOff>533160</xdr:rowOff>
    </xdr:to>
    <xdr:pic>
      <xdr:nvPicPr>
        <xdr:cNvPr id="256" name="Имя " descr="Descr "/>
        <xdr:cNvPicPr/>
      </xdr:nvPicPr>
      <xdr:blipFill>
        <a:blip r:embed="rId257"/>
        <a:stretch/>
      </xdr:blipFill>
      <xdr:spPr>
        <a:xfrm>
          <a:off x="0" y="169440120"/>
          <a:ext cx="1525680" cy="533160"/>
        </a:xfrm>
        <a:prstGeom prst="rect">
          <a:avLst/>
        </a:prstGeom>
        <a:ln w="9525">
          <a:solidFill>
            <a:srgbClr val="ccc085"/>
          </a:solidFill>
          <a:round/>
        </a:ln>
      </xdr:spPr>
    </xdr:pic>
    <xdr:clientData/>
  </xdr:twoCellAnchor>
  <xdr:twoCellAnchor editAs="twoCell">
    <xdr:from>
      <xdr:col>0</xdr:col>
      <xdr:colOff>0</xdr:colOff>
      <xdr:row>328</xdr:row>
      <xdr:rowOff>0</xdr:rowOff>
    </xdr:from>
    <xdr:to>
      <xdr:col>0</xdr:col>
      <xdr:colOff>1525680</xdr:colOff>
      <xdr:row>328</xdr:row>
      <xdr:rowOff>533160</xdr:rowOff>
    </xdr:to>
    <xdr:pic>
      <xdr:nvPicPr>
        <xdr:cNvPr id="257" name="Имя " descr="Descr "/>
        <xdr:cNvPicPr/>
      </xdr:nvPicPr>
      <xdr:blipFill>
        <a:blip r:embed="rId258"/>
        <a:stretch/>
      </xdr:blipFill>
      <xdr:spPr>
        <a:xfrm>
          <a:off x="0" y="169973640"/>
          <a:ext cx="1525680" cy="533160"/>
        </a:xfrm>
        <a:prstGeom prst="rect">
          <a:avLst/>
        </a:prstGeom>
        <a:ln w="9525">
          <a:solidFill>
            <a:srgbClr val="ccc085"/>
          </a:solidFill>
          <a:round/>
        </a:ln>
      </xdr:spPr>
    </xdr:pic>
    <xdr:clientData/>
  </xdr:twoCellAnchor>
  <xdr:twoCellAnchor editAs="twoCell">
    <xdr:from>
      <xdr:col>0</xdr:col>
      <xdr:colOff>0</xdr:colOff>
      <xdr:row>329</xdr:row>
      <xdr:rowOff>0</xdr:rowOff>
    </xdr:from>
    <xdr:to>
      <xdr:col>0</xdr:col>
      <xdr:colOff>1525680</xdr:colOff>
      <xdr:row>329</xdr:row>
      <xdr:rowOff>532800</xdr:rowOff>
    </xdr:to>
    <xdr:pic>
      <xdr:nvPicPr>
        <xdr:cNvPr id="258" name="Имя " descr="Descr "/>
        <xdr:cNvPicPr/>
      </xdr:nvPicPr>
      <xdr:blipFill>
        <a:blip r:embed="rId259"/>
        <a:stretch/>
      </xdr:blipFill>
      <xdr:spPr>
        <a:xfrm>
          <a:off x="0" y="170507160"/>
          <a:ext cx="1525680" cy="532800"/>
        </a:xfrm>
        <a:prstGeom prst="rect">
          <a:avLst/>
        </a:prstGeom>
        <a:ln w="9525">
          <a:solidFill>
            <a:srgbClr val="ccc085"/>
          </a:solidFill>
          <a:round/>
        </a:ln>
      </xdr:spPr>
    </xdr:pic>
    <xdr:clientData/>
  </xdr:twoCellAnchor>
  <xdr:twoCellAnchor editAs="twoCell">
    <xdr:from>
      <xdr:col>0</xdr:col>
      <xdr:colOff>0</xdr:colOff>
      <xdr:row>330</xdr:row>
      <xdr:rowOff>0</xdr:rowOff>
    </xdr:from>
    <xdr:to>
      <xdr:col>0</xdr:col>
      <xdr:colOff>1525680</xdr:colOff>
      <xdr:row>330</xdr:row>
      <xdr:rowOff>533160</xdr:rowOff>
    </xdr:to>
    <xdr:pic>
      <xdr:nvPicPr>
        <xdr:cNvPr id="259" name="Имя " descr="Descr "/>
        <xdr:cNvPicPr/>
      </xdr:nvPicPr>
      <xdr:blipFill>
        <a:blip r:embed="rId260"/>
        <a:stretch/>
      </xdr:blipFill>
      <xdr:spPr>
        <a:xfrm>
          <a:off x="0" y="171040320"/>
          <a:ext cx="1525680" cy="533160"/>
        </a:xfrm>
        <a:prstGeom prst="rect">
          <a:avLst/>
        </a:prstGeom>
        <a:ln w="9525">
          <a:solidFill>
            <a:srgbClr val="ccc085"/>
          </a:solidFill>
          <a:round/>
        </a:ln>
      </xdr:spPr>
    </xdr:pic>
    <xdr:clientData/>
  </xdr:twoCellAnchor>
  <xdr:twoCellAnchor editAs="twoCell">
    <xdr:from>
      <xdr:col>0</xdr:col>
      <xdr:colOff>0</xdr:colOff>
      <xdr:row>331</xdr:row>
      <xdr:rowOff>0</xdr:rowOff>
    </xdr:from>
    <xdr:to>
      <xdr:col>0</xdr:col>
      <xdr:colOff>1525680</xdr:colOff>
      <xdr:row>331</xdr:row>
      <xdr:rowOff>533160</xdr:rowOff>
    </xdr:to>
    <xdr:pic>
      <xdr:nvPicPr>
        <xdr:cNvPr id="260" name="Имя " descr="Descr "/>
        <xdr:cNvPicPr/>
      </xdr:nvPicPr>
      <xdr:blipFill>
        <a:blip r:embed="rId261"/>
        <a:stretch/>
      </xdr:blipFill>
      <xdr:spPr>
        <a:xfrm>
          <a:off x="0" y="171573840"/>
          <a:ext cx="1525680" cy="533160"/>
        </a:xfrm>
        <a:prstGeom prst="rect">
          <a:avLst/>
        </a:prstGeom>
        <a:ln w="9525">
          <a:solidFill>
            <a:srgbClr val="ccc085"/>
          </a:solidFill>
          <a:round/>
        </a:ln>
      </xdr:spPr>
    </xdr:pic>
    <xdr:clientData/>
  </xdr:twoCellAnchor>
  <xdr:twoCellAnchor editAs="twoCell">
    <xdr:from>
      <xdr:col>0</xdr:col>
      <xdr:colOff>0</xdr:colOff>
      <xdr:row>332</xdr:row>
      <xdr:rowOff>0</xdr:rowOff>
    </xdr:from>
    <xdr:to>
      <xdr:col>0</xdr:col>
      <xdr:colOff>1525680</xdr:colOff>
      <xdr:row>332</xdr:row>
      <xdr:rowOff>532800</xdr:rowOff>
    </xdr:to>
    <xdr:pic>
      <xdr:nvPicPr>
        <xdr:cNvPr id="261" name="Имя " descr="Descr "/>
        <xdr:cNvPicPr/>
      </xdr:nvPicPr>
      <xdr:blipFill>
        <a:blip r:embed="rId262"/>
        <a:stretch/>
      </xdr:blipFill>
      <xdr:spPr>
        <a:xfrm>
          <a:off x="0" y="172107360"/>
          <a:ext cx="1525680" cy="532800"/>
        </a:xfrm>
        <a:prstGeom prst="rect">
          <a:avLst/>
        </a:prstGeom>
        <a:ln w="9525">
          <a:solidFill>
            <a:srgbClr val="ccc085"/>
          </a:solidFill>
          <a:round/>
        </a:ln>
      </xdr:spPr>
    </xdr:pic>
    <xdr:clientData/>
  </xdr:twoCellAnchor>
  <xdr:twoCellAnchor editAs="twoCell">
    <xdr:from>
      <xdr:col>0</xdr:col>
      <xdr:colOff>0</xdr:colOff>
      <xdr:row>333</xdr:row>
      <xdr:rowOff>0</xdr:rowOff>
    </xdr:from>
    <xdr:to>
      <xdr:col>0</xdr:col>
      <xdr:colOff>1525680</xdr:colOff>
      <xdr:row>333</xdr:row>
      <xdr:rowOff>533160</xdr:rowOff>
    </xdr:to>
    <xdr:pic>
      <xdr:nvPicPr>
        <xdr:cNvPr id="262" name="Имя " descr="Descr "/>
        <xdr:cNvPicPr/>
      </xdr:nvPicPr>
      <xdr:blipFill>
        <a:blip r:embed="rId263"/>
        <a:stretch/>
      </xdr:blipFill>
      <xdr:spPr>
        <a:xfrm>
          <a:off x="0" y="172640520"/>
          <a:ext cx="1525680" cy="533160"/>
        </a:xfrm>
        <a:prstGeom prst="rect">
          <a:avLst/>
        </a:prstGeom>
        <a:ln w="9525">
          <a:solidFill>
            <a:srgbClr val="ccc085"/>
          </a:solidFill>
          <a:round/>
        </a:ln>
      </xdr:spPr>
    </xdr:pic>
    <xdr:clientData/>
  </xdr:twoCellAnchor>
  <xdr:twoCellAnchor editAs="twoCell">
    <xdr:from>
      <xdr:col>0</xdr:col>
      <xdr:colOff>0</xdr:colOff>
      <xdr:row>334</xdr:row>
      <xdr:rowOff>0</xdr:rowOff>
    </xdr:from>
    <xdr:to>
      <xdr:col>0</xdr:col>
      <xdr:colOff>1525680</xdr:colOff>
      <xdr:row>334</xdr:row>
      <xdr:rowOff>533160</xdr:rowOff>
    </xdr:to>
    <xdr:pic>
      <xdr:nvPicPr>
        <xdr:cNvPr id="263" name="Имя " descr="Descr "/>
        <xdr:cNvPicPr/>
      </xdr:nvPicPr>
      <xdr:blipFill>
        <a:blip r:embed="rId264"/>
        <a:stretch/>
      </xdr:blipFill>
      <xdr:spPr>
        <a:xfrm>
          <a:off x="0" y="173174040"/>
          <a:ext cx="1525680" cy="533160"/>
        </a:xfrm>
        <a:prstGeom prst="rect">
          <a:avLst/>
        </a:prstGeom>
        <a:ln w="9525">
          <a:solidFill>
            <a:srgbClr val="ccc085"/>
          </a:solidFill>
          <a:round/>
        </a:ln>
      </xdr:spPr>
    </xdr:pic>
    <xdr:clientData/>
  </xdr:twoCellAnchor>
  <xdr:twoCellAnchor editAs="twoCell">
    <xdr:from>
      <xdr:col>0</xdr:col>
      <xdr:colOff>0</xdr:colOff>
      <xdr:row>335</xdr:row>
      <xdr:rowOff>0</xdr:rowOff>
    </xdr:from>
    <xdr:to>
      <xdr:col>0</xdr:col>
      <xdr:colOff>1525680</xdr:colOff>
      <xdr:row>335</xdr:row>
      <xdr:rowOff>532800</xdr:rowOff>
    </xdr:to>
    <xdr:pic>
      <xdr:nvPicPr>
        <xdr:cNvPr id="264" name="Имя " descr="Descr "/>
        <xdr:cNvPicPr/>
      </xdr:nvPicPr>
      <xdr:blipFill>
        <a:blip r:embed="rId265"/>
        <a:stretch/>
      </xdr:blipFill>
      <xdr:spPr>
        <a:xfrm>
          <a:off x="0" y="173707560"/>
          <a:ext cx="1525680" cy="532800"/>
        </a:xfrm>
        <a:prstGeom prst="rect">
          <a:avLst/>
        </a:prstGeom>
        <a:ln w="9525">
          <a:solidFill>
            <a:srgbClr val="ccc085"/>
          </a:solidFill>
          <a:round/>
        </a:ln>
      </xdr:spPr>
    </xdr:pic>
    <xdr:clientData/>
  </xdr:twoCellAnchor>
  <xdr:twoCellAnchor editAs="twoCell">
    <xdr:from>
      <xdr:col>0</xdr:col>
      <xdr:colOff>0</xdr:colOff>
      <xdr:row>336</xdr:row>
      <xdr:rowOff>0</xdr:rowOff>
    </xdr:from>
    <xdr:to>
      <xdr:col>0</xdr:col>
      <xdr:colOff>1525680</xdr:colOff>
      <xdr:row>336</xdr:row>
      <xdr:rowOff>533160</xdr:rowOff>
    </xdr:to>
    <xdr:pic>
      <xdr:nvPicPr>
        <xdr:cNvPr id="265" name="Имя " descr="Descr "/>
        <xdr:cNvPicPr/>
      </xdr:nvPicPr>
      <xdr:blipFill>
        <a:blip r:embed="rId266"/>
        <a:stretch/>
      </xdr:blipFill>
      <xdr:spPr>
        <a:xfrm>
          <a:off x="0" y="174240720"/>
          <a:ext cx="1525680" cy="533160"/>
        </a:xfrm>
        <a:prstGeom prst="rect">
          <a:avLst/>
        </a:prstGeom>
        <a:ln w="9525">
          <a:solidFill>
            <a:srgbClr val="ccc085"/>
          </a:solidFill>
          <a:round/>
        </a:ln>
      </xdr:spPr>
    </xdr:pic>
    <xdr:clientData/>
  </xdr:twoCellAnchor>
  <xdr:twoCellAnchor editAs="twoCell">
    <xdr:from>
      <xdr:col>0</xdr:col>
      <xdr:colOff>0</xdr:colOff>
      <xdr:row>337</xdr:row>
      <xdr:rowOff>0</xdr:rowOff>
    </xdr:from>
    <xdr:to>
      <xdr:col>0</xdr:col>
      <xdr:colOff>1525680</xdr:colOff>
      <xdr:row>337</xdr:row>
      <xdr:rowOff>533160</xdr:rowOff>
    </xdr:to>
    <xdr:pic>
      <xdr:nvPicPr>
        <xdr:cNvPr id="266" name="Имя " descr="Descr "/>
        <xdr:cNvPicPr/>
      </xdr:nvPicPr>
      <xdr:blipFill>
        <a:blip r:embed="rId267"/>
        <a:stretch/>
      </xdr:blipFill>
      <xdr:spPr>
        <a:xfrm>
          <a:off x="0" y="174774240"/>
          <a:ext cx="1525680" cy="533160"/>
        </a:xfrm>
        <a:prstGeom prst="rect">
          <a:avLst/>
        </a:prstGeom>
        <a:ln w="9525">
          <a:solidFill>
            <a:srgbClr val="ccc085"/>
          </a:solidFill>
          <a:round/>
        </a:ln>
      </xdr:spPr>
    </xdr:pic>
    <xdr:clientData/>
  </xdr:twoCellAnchor>
  <xdr:twoCellAnchor editAs="twoCell">
    <xdr:from>
      <xdr:col>0</xdr:col>
      <xdr:colOff>0</xdr:colOff>
      <xdr:row>338</xdr:row>
      <xdr:rowOff>0</xdr:rowOff>
    </xdr:from>
    <xdr:to>
      <xdr:col>0</xdr:col>
      <xdr:colOff>1525680</xdr:colOff>
      <xdr:row>338</xdr:row>
      <xdr:rowOff>532800</xdr:rowOff>
    </xdr:to>
    <xdr:pic>
      <xdr:nvPicPr>
        <xdr:cNvPr id="267" name="Имя " descr="Descr "/>
        <xdr:cNvPicPr/>
      </xdr:nvPicPr>
      <xdr:blipFill>
        <a:blip r:embed="rId268"/>
        <a:stretch/>
      </xdr:blipFill>
      <xdr:spPr>
        <a:xfrm>
          <a:off x="0" y="175307760"/>
          <a:ext cx="1525680" cy="532800"/>
        </a:xfrm>
        <a:prstGeom prst="rect">
          <a:avLst/>
        </a:prstGeom>
        <a:ln w="9525">
          <a:solidFill>
            <a:srgbClr val="ccc085"/>
          </a:solidFill>
          <a:round/>
        </a:ln>
      </xdr:spPr>
    </xdr:pic>
    <xdr:clientData/>
  </xdr:twoCellAnchor>
  <xdr:twoCellAnchor editAs="twoCell">
    <xdr:from>
      <xdr:col>0</xdr:col>
      <xdr:colOff>0</xdr:colOff>
      <xdr:row>339</xdr:row>
      <xdr:rowOff>0</xdr:rowOff>
    </xdr:from>
    <xdr:to>
      <xdr:col>0</xdr:col>
      <xdr:colOff>1525680</xdr:colOff>
      <xdr:row>339</xdr:row>
      <xdr:rowOff>533160</xdr:rowOff>
    </xdr:to>
    <xdr:pic>
      <xdr:nvPicPr>
        <xdr:cNvPr id="268" name="Имя " descr="Descr "/>
        <xdr:cNvPicPr/>
      </xdr:nvPicPr>
      <xdr:blipFill>
        <a:blip r:embed="rId269"/>
        <a:stretch/>
      </xdr:blipFill>
      <xdr:spPr>
        <a:xfrm>
          <a:off x="0" y="175840920"/>
          <a:ext cx="1525680" cy="533160"/>
        </a:xfrm>
        <a:prstGeom prst="rect">
          <a:avLst/>
        </a:prstGeom>
        <a:ln w="9525">
          <a:solidFill>
            <a:srgbClr val="ccc085"/>
          </a:solidFill>
          <a:round/>
        </a:ln>
      </xdr:spPr>
    </xdr:pic>
    <xdr:clientData/>
  </xdr:twoCellAnchor>
  <xdr:twoCellAnchor editAs="twoCell">
    <xdr:from>
      <xdr:col>0</xdr:col>
      <xdr:colOff>0</xdr:colOff>
      <xdr:row>340</xdr:row>
      <xdr:rowOff>0</xdr:rowOff>
    </xdr:from>
    <xdr:to>
      <xdr:col>0</xdr:col>
      <xdr:colOff>1525680</xdr:colOff>
      <xdr:row>340</xdr:row>
      <xdr:rowOff>533160</xdr:rowOff>
    </xdr:to>
    <xdr:pic>
      <xdr:nvPicPr>
        <xdr:cNvPr id="269" name="Имя " descr="Descr "/>
        <xdr:cNvPicPr/>
      </xdr:nvPicPr>
      <xdr:blipFill>
        <a:blip r:embed="rId270"/>
        <a:stretch/>
      </xdr:blipFill>
      <xdr:spPr>
        <a:xfrm>
          <a:off x="0" y="176374440"/>
          <a:ext cx="1525680" cy="533160"/>
        </a:xfrm>
        <a:prstGeom prst="rect">
          <a:avLst/>
        </a:prstGeom>
        <a:ln w="9525">
          <a:solidFill>
            <a:srgbClr val="ccc085"/>
          </a:solidFill>
          <a:round/>
        </a:ln>
      </xdr:spPr>
    </xdr:pic>
    <xdr:clientData/>
  </xdr:twoCellAnchor>
  <xdr:twoCellAnchor editAs="twoCell">
    <xdr:from>
      <xdr:col>0</xdr:col>
      <xdr:colOff>0</xdr:colOff>
      <xdr:row>341</xdr:row>
      <xdr:rowOff>0</xdr:rowOff>
    </xdr:from>
    <xdr:to>
      <xdr:col>0</xdr:col>
      <xdr:colOff>1525680</xdr:colOff>
      <xdr:row>341</xdr:row>
      <xdr:rowOff>532800</xdr:rowOff>
    </xdr:to>
    <xdr:pic>
      <xdr:nvPicPr>
        <xdr:cNvPr id="270" name="Имя " descr="Descr "/>
        <xdr:cNvPicPr/>
      </xdr:nvPicPr>
      <xdr:blipFill>
        <a:blip r:embed="rId271"/>
        <a:stretch/>
      </xdr:blipFill>
      <xdr:spPr>
        <a:xfrm>
          <a:off x="0" y="176907960"/>
          <a:ext cx="1525680" cy="532800"/>
        </a:xfrm>
        <a:prstGeom prst="rect">
          <a:avLst/>
        </a:prstGeom>
        <a:ln w="9525">
          <a:solidFill>
            <a:srgbClr val="ccc085"/>
          </a:solidFill>
          <a:round/>
        </a:ln>
      </xdr:spPr>
    </xdr:pic>
    <xdr:clientData/>
  </xdr:twoCellAnchor>
  <xdr:twoCellAnchor editAs="twoCell">
    <xdr:from>
      <xdr:col>0</xdr:col>
      <xdr:colOff>0</xdr:colOff>
      <xdr:row>342</xdr:row>
      <xdr:rowOff>0</xdr:rowOff>
    </xdr:from>
    <xdr:to>
      <xdr:col>0</xdr:col>
      <xdr:colOff>1525680</xdr:colOff>
      <xdr:row>342</xdr:row>
      <xdr:rowOff>533160</xdr:rowOff>
    </xdr:to>
    <xdr:pic>
      <xdr:nvPicPr>
        <xdr:cNvPr id="271" name="Имя " descr="Descr "/>
        <xdr:cNvPicPr/>
      </xdr:nvPicPr>
      <xdr:blipFill>
        <a:blip r:embed="rId272"/>
        <a:stretch/>
      </xdr:blipFill>
      <xdr:spPr>
        <a:xfrm>
          <a:off x="0" y="177441120"/>
          <a:ext cx="1525680" cy="533160"/>
        </a:xfrm>
        <a:prstGeom prst="rect">
          <a:avLst/>
        </a:prstGeom>
        <a:ln w="9525">
          <a:solidFill>
            <a:srgbClr val="ccc085"/>
          </a:solidFill>
          <a:round/>
        </a:ln>
      </xdr:spPr>
    </xdr:pic>
    <xdr:clientData/>
  </xdr:twoCellAnchor>
  <xdr:twoCellAnchor editAs="twoCell">
    <xdr:from>
      <xdr:col>0</xdr:col>
      <xdr:colOff>0</xdr:colOff>
      <xdr:row>343</xdr:row>
      <xdr:rowOff>0</xdr:rowOff>
    </xdr:from>
    <xdr:to>
      <xdr:col>0</xdr:col>
      <xdr:colOff>1525680</xdr:colOff>
      <xdr:row>343</xdr:row>
      <xdr:rowOff>533160</xdr:rowOff>
    </xdr:to>
    <xdr:pic>
      <xdr:nvPicPr>
        <xdr:cNvPr id="272" name="Имя " descr="Descr "/>
        <xdr:cNvPicPr/>
      </xdr:nvPicPr>
      <xdr:blipFill>
        <a:blip r:embed="rId273"/>
        <a:stretch/>
      </xdr:blipFill>
      <xdr:spPr>
        <a:xfrm>
          <a:off x="0" y="177974640"/>
          <a:ext cx="1525680" cy="533160"/>
        </a:xfrm>
        <a:prstGeom prst="rect">
          <a:avLst/>
        </a:prstGeom>
        <a:ln w="9525">
          <a:solidFill>
            <a:srgbClr val="ccc085"/>
          </a:solidFill>
          <a:round/>
        </a:ln>
      </xdr:spPr>
    </xdr:pic>
    <xdr:clientData/>
  </xdr:twoCellAnchor>
  <xdr:twoCellAnchor editAs="twoCell">
    <xdr:from>
      <xdr:col>0</xdr:col>
      <xdr:colOff>0</xdr:colOff>
      <xdr:row>345</xdr:row>
      <xdr:rowOff>0</xdr:rowOff>
    </xdr:from>
    <xdr:to>
      <xdr:col>0</xdr:col>
      <xdr:colOff>1525680</xdr:colOff>
      <xdr:row>345</xdr:row>
      <xdr:rowOff>532800</xdr:rowOff>
    </xdr:to>
    <xdr:pic>
      <xdr:nvPicPr>
        <xdr:cNvPr id="273" name="Имя " descr="Descr "/>
        <xdr:cNvPicPr/>
      </xdr:nvPicPr>
      <xdr:blipFill>
        <a:blip r:embed="rId274"/>
        <a:stretch/>
      </xdr:blipFill>
      <xdr:spPr>
        <a:xfrm>
          <a:off x="0" y="178946280"/>
          <a:ext cx="1525680" cy="532800"/>
        </a:xfrm>
        <a:prstGeom prst="rect">
          <a:avLst/>
        </a:prstGeom>
        <a:ln w="9525">
          <a:solidFill>
            <a:srgbClr val="ccc085"/>
          </a:solidFill>
          <a:round/>
        </a:ln>
      </xdr:spPr>
    </xdr:pic>
    <xdr:clientData/>
  </xdr:twoCellAnchor>
  <xdr:twoCellAnchor editAs="twoCell">
    <xdr:from>
      <xdr:col>0</xdr:col>
      <xdr:colOff>0</xdr:colOff>
      <xdr:row>346</xdr:row>
      <xdr:rowOff>0</xdr:rowOff>
    </xdr:from>
    <xdr:to>
      <xdr:col>0</xdr:col>
      <xdr:colOff>1525680</xdr:colOff>
      <xdr:row>346</xdr:row>
      <xdr:rowOff>533160</xdr:rowOff>
    </xdr:to>
    <xdr:pic>
      <xdr:nvPicPr>
        <xdr:cNvPr id="274" name="Имя " descr="Descr "/>
        <xdr:cNvPicPr/>
      </xdr:nvPicPr>
      <xdr:blipFill>
        <a:blip r:embed="rId275"/>
        <a:stretch/>
      </xdr:blipFill>
      <xdr:spPr>
        <a:xfrm>
          <a:off x="0" y="179479440"/>
          <a:ext cx="1525680" cy="533160"/>
        </a:xfrm>
        <a:prstGeom prst="rect">
          <a:avLst/>
        </a:prstGeom>
        <a:ln w="9525">
          <a:solidFill>
            <a:srgbClr val="ccc085"/>
          </a:solidFill>
          <a:round/>
        </a:ln>
      </xdr:spPr>
    </xdr:pic>
    <xdr:clientData/>
  </xdr:twoCellAnchor>
  <xdr:twoCellAnchor editAs="twoCell">
    <xdr:from>
      <xdr:col>0</xdr:col>
      <xdr:colOff>0</xdr:colOff>
      <xdr:row>347</xdr:row>
      <xdr:rowOff>0</xdr:rowOff>
    </xdr:from>
    <xdr:to>
      <xdr:col>0</xdr:col>
      <xdr:colOff>1525680</xdr:colOff>
      <xdr:row>347</xdr:row>
      <xdr:rowOff>533160</xdr:rowOff>
    </xdr:to>
    <xdr:pic>
      <xdr:nvPicPr>
        <xdr:cNvPr id="275" name="Имя " descr="Descr "/>
        <xdr:cNvPicPr/>
      </xdr:nvPicPr>
      <xdr:blipFill>
        <a:blip r:embed="rId276"/>
        <a:stretch/>
      </xdr:blipFill>
      <xdr:spPr>
        <a:xfrm>
          <a:off x="0" y="180012960"/>
          <a:ext cx="1525680" cy="533160"/>
        </a:xfrm>
        <a:prstGeom prst="rect">
          <a:avLst/>
        </a:prstGeom>
        <a:ln w="9525">
          <a:solidFill>
            <a:srgbClr val="ccc085"/>
          </a:solidFill>
          <a:round/>
        </a:ln>
      </xdr:spPr>
    </xdr:pic>
    <xdr:clientData/>
  </xdr:twoCellAnchor>
  <xdr:twoCellAnchor editAs="twoCell">
    <xdr:from>
      <xdr:col>0</xdr:col>
      <xdr:colOff>0</xdr:colOff>
      <xdr:row>348</xdr:row>
      <xdr:rowOff>0</xdr:rowOff>
    </xdr:from>
    <xdr:to>
      <xdr:col>0</xdr:col>
      <xdr:colOff>1525680</xdr:colOff>
      <xdr:row>348</xdr:row>
      <xdr:rowOff>532800</xdr:rowOff>
    </xdr:to>
    <xdr:pic>
      <xdr:nvPicPr>
        <xdr:cNvPr id="276" name="Имя " descr="Descr "/>
        <xdr:cNvPicPr/>
      </xdr:nvPicPr>
      <xdr:blipFill>
        <a:blip r:embed="rId277"/>
        <a:stretch/>
      </xdr:blipFill>
      <xdr:spPr>
        <a:xfrm>
          <a:off x="0" y="180546480"/>
          <a:ext cx="1525680" cy="532800"/>
        </a:xfrm>
        <a:prstGeom prst="rect">
          <a:avLst/>
        </a:prstGeom>
        <a:ln w="9525">
          <a:solidFill>
            <a:srgbClr val="ccc085"/>
          </a:solidFill>
          <a:round/>
        </a:ln>
      </xdr:spPr>
    </xdr:pic>
    <xdr:clientData/>
  </xdr:twoCellAnchor>
  <xdr:twoCellAnchor editAs="twoCell">
    <xdr:from>
      <xdr:col>0</xdr:col>
      <xdr:colOff>0</xdr:colOff>
      <xdr:row>349</xdr:row>
      <xdr:rowOff>0</xdr:rowOff>
    </xdr:from>
    <xdr:to>
      <xdr:col>0</xdr:col>
      <xdr:colOff>1525680</xdr:colOff>
      <xdr:row>349</xdr:row>
      <xdr:rowOff>533160</xdr:rowOff>
    </xdr:to>
    <xdr:pic>
      <xdr:nvPicPr>
        <xdr:cNvPr id="277" name="Имя " descr="Descr "/>
        <xdr:cNvPicPr/>
      </xdr:nvPicPr>
      <xdr:blipFill>
        <a:blip r:embed="rId278"/>
        <a:stretch/>
      </xdr:blipFill>
      <xdr:spPr>
        <a:xfrm>
          <a:off x="0" y="181079640"/>
          <a:ext cx="1525680" cy="533160"/>
        </a:xfrm>
        <a:prstGeom prst="rect">
          <a:avLst/>
        </a:prstGeom>
        <a:ln w="9525">
          <a:solidFill>
            <a:srgbClr val="ccc085"/>
          </a:solidFill>
          <a:round/>
        </a:ln>
      </xdr:spPr>
    </xdr:pic>
    <xdr:clientData/>
  </xdr:twoCellAnchor>
  <xdr:twoCellAnchor editAs="twoCell">
    <xdr:from>
      <xdr:col>0</xdr:col>
      <xdr:colOff>0</xdr:colOff>
      <xdr:row>350</xdr:row>
      <xdr:rowOff>0</xdr:rowOff>
    </xdr:from>
    <xdr:to>
      <xdr:col>0</xdr:col>
      <xdr:colOff>1525680</xdr:colOff>
      <xdr:row>350</xdr:row>
      <xdr:rowOff>533160</xdr:rowOff>
    </xdr:to>
    <xdr:pic>
      <xdr:nvPicPr>
        <xdr:cNvPr id="278" name="Имя " descr="Descr "/>
        <xdr:cNvPicPr/>
      </xdr:nvPicPr>
      <xdr:blipFill>
        <a:blip r:embed="rId279"/>
        <a:stretch/>
      </xdr:blipFill>
      <xdr:spPr>
        <a:xfrm>
          <a:off x="0" y="181613160"/>
          <a:ext cx="1525680" cy="533160"/>
        </a:xfrm>
        <a:prstGeom prst="rect">
          <a:avLst/>
        </a:prstGeom>
        <a:ln w="9525">
          <a:solidFill>
            <a:srgbClr val="ccc085"/>
          </a:solidFill>
          <a:round/>
        </a:ln>
      </xdr:spPr>
    </xdr:pic>
    <xdr:clientData/>
  </xdr:twoCellAnchor>
  <xdr:twoCellAnchor editAs="twoCell">
    <xdr:from>
      <xdr:col>0</xdr:col>
      <xdr:colOff>0</xdr:colOff>
      <xdr:row>351</xdr:row>
      <xdr:rowOff>0</xdr:rowOff>
    </xdr:from>
    <xdr:to>
      <xdr:col>0</xdr:col>
      <xdr:colOff>1525680</xdr:colOff>
      <xdr:row>351</xdr:row>
      <xdr:rowOff>532800</xdr:rowOff>
    </xdr:to>
    <xdr:pic>
      <xdr:nvPicPr>
        <xdr:cNvPr id="279" name="Имя " descr="Descr "/>
        <xdr:cNvPicPr/>
      </xdr:nvPicPr>
      <xdr:blipFill>
        <a:blip r:embed="rId280"/>
        <a:stretch/>
      </xdr:blipFill>
      <xdr:spPr>
        <a:xfrm>
          <a:off x="0" y="182146680"/>
          <a:ext cx="1525680" cy="532800"/>
        </a:xfrm>
        <a:prstGeom prst="rect">
          <a:avLst/>
        </a:prstGeom>
        <a:ln w="9525">
          <a:solidFill>
            <a:srgbClr val="ccc085"/>
          </a:solidFill>
          <a:round/>
        </a:ln>
      </xdr:spPr>
    </xdr:pic>
    <xdr:clientData/>
  </xdr:twoCellAnchor>
  <xdr:twoCellAnchor editAs="twoCell">
    <xdr:from>
      <xdr:col>0</xdr:col>
      <xdr:colOff>0</xdr:colOff>
      <xdr:row>352</xdr:row>
      <xdr:rowOff>0</xdr:rowOff>
    </xdr:from>
    <xdr:to>
      <xdr:col>0</xdr:col>
      <xdr:colOff>1525680</xdr:colOff>
      <xdr:row>352</xdr:row>
      <xdr:rowOff>533160</xdr:rowOff>
    </xdr:to>
    <xdr:pic>
      <xdr:nvPicPr>
        <xdr:cNvPr id="280" name="Имя " descr="Descr "/>
        <xdr:cNvPicPr/>
      </xdr:nvPicPr>
      <xdr:blipFill>
        <a:blip r:embed="rId281"/>
        <a:stretch/>
      </xdr:blipFill>
      <xdr:spPr>
        <a:xfrm>
          <a:off x="0" y="182679840"/>
          <a:ext cx="1525680" cy="533160"/>
        </a:xfrm>
        <a:prstGeom prst="rect">
          <a:avLst/>
        </a:prstGeom>
        <a:ln w="9525">
          <a:solidFill>
            <a:srgbClr val="ccc085"/>
          </a:solidFill>
          <a:round/>
        </a:ln>
      </xdr:spPr>
    </xdr:pic>
    <xdr:clientData/>
  </xdr:twoCellAnchor>
  <xdr:twoCellAnchor editAs="twoCell">
    <xdr:from>
      <xdr:col>0</xdr:col>
      <xdr:colOff>0</xdr:colOff>
      <xdr:row>353</xdr:row>
      <xdr:rowOff>0</xdr:rowOff>
    </xdr:from>
    <xdr:to>
      <xdr:col>0</xdr:col>
      <xdr:colOff>1525680</xdr:colOff>
      <xdr:row>353</xdr:row>
      <xdr:rowOff>533160</xdr:rowOff>
    </xdr:to>
    <xdr:pic>
      <xdr:nvPicPr>
        <xdr:cNvPr id="281" name="Имя " descr="Descr "/>
        <xdr:cNvPicPr/>
      </xdr:nvPicPr>
      <xdr:blipFill>
        <a:blip r:embed="rId282"/>
        <a:stretch/>
      </xdr:blipFill>
      <xdr:spPr>
        <a:xfrm>
          <a:off x="0" y="183213360"/>
          <a:ext cx="1525680" cy="533160"/>
        </a:xfrm>
        <a:prstGeom prst="rect">
          <a:avLst/>
        </a:prstGeom>
        <a:ln w="9525">
          <a:solidFill>
            <a:srgbClr val="ccc085"/>
          </a:solidFill>
          <a:round/>
        </a:ln>
      </xdr:spPr>
    </xdr:pic>
    <xdr:clientData/>
  </xdr:twoCellAnchor>
  <xdr:twoCellAnchor editAs="twoCell">
    <xdr:from>
      <xdr:col>0</xdr:col>
      <xdr:colOff>0</xdr:colOff>
      <xdr:row>354</xdr:row>
      <xdr:rowOff>0</xdr:rowOff>
    </xdr:from>
    <xdr:to>
      <xdr:col>0</xdr:col>
      <xdr:colOff>1525680</xdr:colOff>
      <xdr:row>354</xdr:row>
      <xdr:rowOff>532800</xdr:rowOff>
    </xdr:to>
    <xdr:pic>
      <xdr:nvPicPr>
        <xdr:cNvPr id="282" name="Имя " descr="Descr "/>
        <xdr:cNvPicPr/>
      </xdr:nvPicPr>
      <xdr:blipFill>
        <a:blip r:embed="rId283"/>
        <a:stretch/>
      </xdr:blipFill>
      <xdr:spPr>
        <a:xfrm>
          <a:off x="0" y="183746880"/>
          <a:ext cx="1525680" cy="532800"/>
        </a:xfrm>
        <a:prstGeom prst="rect">
          <a:avLst/>
        </a:prstGeom>
        <a:ln w="9525">
          <a:solidFill>
            <a:srgbClr val="ccc085"/>
          </a:solidFill>
          <a:round/>
        </a:ln>
      </xdr:spPr>
    </xdr:pic>
    <xdr:clientData/>
  </xdr:twoCellAnchor>
  <xdr:twoCellAnchor editAs="twoCell">
    <xdr:from>
      <xdr:col>0</xdr:col>
      <xdr:colOff>0</xdr:colOff>
      <xdr:row>355</xdr:row>
      <xdr:rowOff>0</xdr:rowOff>
    </xdr:from>
    <xdr:to>
      <xdr:col>0</xdr:col>
      <xdr:colOff>1525680</xdr:colOff>
      <xdr:row>355</xdr:row>
      <xdr:rowOff>533160</xdr:rowOff>
    </xdr:to>
    <xdr:pic>
      <xdr:nvPicPr>
        <xdr:cNvPr id="283" name="Имя " descr="Descr "/>
        <xdr:cNvPicPr/>
      </xdr:nvPicPr>
      <xdr:blipFill>
        <a:blip r:embed="rId284"/>
        <a:stretch/>
      </xdr:blipFill>
      <xdr:spPr>
        <a:xfrm>
          <a:off x="0" y="184280040"/>
          <a:ext cx="1525680" cy="533160"/>
        </a:xfrm>
        <a:prstGeom prst="rect">
          <a:avLst/>
        </a:prstGeom>
        <a:ln w="9525">
          <a:solidFill>
            <a:srgbClr val="ccc085"/>
          </a:solidFill>
          <a:round/>
        </a:ln>
      </xdr:spPr>
    </xdr:pic>
    <xdr:clientData/>
  </xdr:twoCellAnchor>
  <xdr:twoCellAnchor editAs="twoCell">
    <xdr:from>
      <xdr:col>0</xdr:col>
      <xdr:colOff>0</xdr:colOff>
      <xdr:row>356</xdr:row>
      <xdr:rowOff>0</xdr:rowOff>
    </xdr:from>
    <xdr:to>
      <xdr:col>0</xdr:col>
      <xdr:colOff>1525680</xdr:colOff>
      <xdr:row>356</xdr:row>
      <xdr:rowOff>533160</xdr:rowOff>
    </xdr:to>
    <xdr:pic>
      <xdr:nvPicPr>
        <xdr:cNvPr id="284" name="Имя " descr="Descr "/>
        <xdr:cNvPicPr/>
      </xdr:nvPicPr>
      <xdr:blipFill>
        <a:blip r:embed="rId285"/>
        <a:stretch/>
      </xdr:blipFill>
      <xdr:spPr>
        <a:xfrm>
          <a:off x="0" y="184813560"/>
          <a:ext cx="1525680" cy="533160"/>
        </a:xfrm>
        <a:prstGeom prst="rect">
          <a:avLst/>
        </a:prstGeom>
        <a:ln w="9525">
          <a:solidFill>
            <a:srgbClr val="ccc085"/>
          </a:solidFill>
          <a:round/>
        </a:ln>
      </xdr:spPr>
    </xdr:pic>
    <xdr:clientData/>
  </xdr:twoCellAnchor>
  <xdr:twoCellAnchor editAs="twoCell">
    <xdr:from>
      <xdr:col>0</xdr:col>
      <xdr:colOff>0</xdr:colOff>
      <xdr:row>357</xdr:row>
      <xdr:rowOff>0</xdr:rowOff>
    </xdr:from>
    <xdr:to>
      <xdr:col>0</xdr:col>
      <xdr:colOff>1525680</xdr:colOff>
      <xdr:row>357</xdr:row>
      <xdr:rowOff>532800</xdr:rowOff>
    </xdr:to>
    <xdr:pic>
      <xdr:nvPicPr>
        <xdr:cNvPr id="285" name="Имя " descr="Descr "/>
        <xdr:cNvPicPr/>
      </xdr:nvPicPr>
      <xdr:blipFill>
        <a:blip r:embed="rId286"/>
        <a:stretch/>
      </xdr:blipFill>
      <xdr:spPr>
        <a:xfrm>
          <a:off x="0" y="185347080"/>
          <a:ext cx="1525680" cy="532800"/>
        </a:xfrm>
        <a:prstGeom prst="rect">
          <a:avLst/>
        </a:prstGeom>
        <a:ln w="9525">
          <a:solidFill>
            <a:srgbClr val="ccc085"/>
          </a:solidFill>
          <a:round/>
        </a:ln>
      </xdr:spPr>
    </xdr:pic>
    <xdr:clientData/>
  </xdr:twoCellAnchor>
  <xdr:twoCellAnchor editAs="twoCell">
    <xdr:from>
      <xdr:col>0</xdr:col>
      <xdr:colOff>0</xdr:colOff>
      <xdr:row>358</xdr:row>
      <xdr:rowOff>0</xdr:rowOff>
    </xdr:from>
    <xdr:to>
      <xdr:col>0</xdr:col>
      <xdr:colOff>1525680</xdr:colOff>
      <xdr:row>358</xdr:row>
      <xdr:rowOff>533160</xdr:rowOff>
    </xdr:to>
    <xdr:pic>
      <xdr:nvPicPr>
        <xdr:cNvPr id="286" name="Имя " descr="Descr "/>
        <xdr:cNvPicPr/>
      </xdr:nvPicPr>
      <xdr:blipFill>
        <a:blip r:embed="rId287"/>
        <a:stretch/>
      </xdr:blipFill>
      <xdr:spPr>
        <a:xfrm>
          <a:off x="0" y="185880240"/>
          <a:ext cx="1525680" cy="533160"/>
        </a:xfrm>
        <a:prstGeom prst="rect">
          <a:avLst/>
        </a:prstGeom>
        <a:ln w="9525">
          <a:solidFill>
            <a:srgbClr val="ccc085"/>
          </a:solidFill>
          <a:round/>
        </a:ln>
      </xdr:spPr>
    </xdr:pic>
    <xdr:clientData/>
  </xdr:twoCellAnchor>
  <xdr:twoCellAnchor editAs="twoCell">
    <xdr:from>
      <xdr:col>0</xdr:col>
      <xdr:colOff>0</xdr:colOff>
      <xdr:row>359</xdr:row>
      <xdr:rowOff>0</xdr:rowOff>
    </xdr:from>
    <xdr:to>
      <xdr:col>0</xdr:col>
      <xdr:colOff>1525680</xdr:colOff>
      <xdr:row>359</xdr:row>
      <xdr:rowOff>533160</xdr:rowOff>
    </xdr:to>
    <xdr:pic>
      <xdr:nvPicPr>
        <xdr:cNvPr id="287" name="Имя " descr="Descr "/>
        <xdr:cNvPicPr/>
      </xdr:nvPicPr>
      <xdr:blipFill>
        <a:blip r:embed="rId288"/>
        <a:stretch/>
      </xdr:blipFill>
      <xdr:spPr>
        <a:xfrm>
          <a:off x="0" y="186413760"/>
          <a:ext cx="1525680" cy="533160"/>
        </a:xfrm>
        <a:prstGeom prst="rect">
          <a:avLst/>
        </a:prstGeom>
        <a:ln w="9525">
          <a:solidFill>
            <a:srgbClr val="ccc085"/>
          </a:solidFill>
          <a:round/>
        </a:ln>
      </xdr:spPr>
    </xdr:pic>
    <xdr:clientData/>
  </xdr:twoCellAnchor>
  <xdr:twoCellAnchor editAs="twoCell">
    <xdr:from>
      <xdr:col>0</xdr:col>
      <xdr:colOff>0</xdr:colOff>
      <xdr:row>360</xdr:row>
      <xdr:rowOff>0</xdr:rowOff>
    </xdr:from>
    <xdr:to>
      <xdr:col>0</xdr:col>
      <xdr:colOff>1525680</xdr:colOff>
      <xdr:row>360</xdr:row>
      <xdr:rowOff>532800</xdr:rowOff>
    </xdr:to>
    <xdr:pic>
      <xdr:nvPicPr>
        <xdr:cNvPr id="288" name="Имя " descr="Descr "/>
        <xdr:cNvPicPr/>
      </xdr:nvPicPr>
      <xdr:blipFill>
        <a:blip r:embed="rId289"/>
        <a:stretch/>
      </xdr:blipFill>
      <xdr:spPr>
        <a:xfrm>
          <a:off x="0" y="186947280"/>
          <a:ext cx="1525680" cy="532800"/>
        </a:xfrm>
        <a:prstGeom prst="rect">
          <a:avLst/>
        </a:prstGeom>
        <a:ln w="9525">
          <a:solidFill>
            <a:srgbClr val="ccc085"/>
          </a:solidFill>
          <a:round/>
        </a:ln>
      </xdr:spPr>
    </xdr:pic>
    <xdr:clientData/>
  </xdr:twoCellAnchor>
  <xdr:twoCellAnchor editAs="twoCell">
    <xdr:from>
      <xdr:col>0</xdr:col>
      <xdr:colOff>0</xdr:colOff>
      <xdr:row>361</xdr:row>
      <xdr:rowOff>0</xdr:rowOff>
    </xdr:from>
    <xdr:to>
      <xdr:col>0</xdr:col>
      <xdr:colOff>1525680</xdr:colOff>
      <xdr:row>361</xdr:row>
      <xdr:rowOff>533160</xdr:rowOff>
    </xdr:to>
    <xdr:pic>
      <xdr:nvPicPr>
        <xdr:cNvPr id="289" name="Имя " descr="Descr "/>
        <xdr:cNvPicPr/>
      </xdr:nvPicPr>
      <xdr:blipFill>
        <a:blip r:embed="rId290"/>
        <a:stretch/>
      </xdr:blipFill>
      <xdr:spPr>
        <a:xfrm>
          <a:off x="0" y="187480440"/>
          <a:ext cx="1525680" cy="533160"/>
        </a:xfrm>
        <a:prstGeom prst="rect">
          <a:avLst/>
        </a:prstGeom>
        <a:ln w="9525">
          <a:solidFill>
            <a:srgbClr val="ccc085"/>
          </a:solidFill>
          <a:round/>
        </a:ln>
      </xdr:spPr>
    </xdr:pic>
    <xdr:clientData/>
  </xdr:twoCellAnchor>
  <xdr:twoCellAnchor editAs="twoCell">
    <xdr:from>
      <xdr:col>0</xdr:col>
      <xdr:colOff>0</xdr:colOff>
      <xdr:row>362</xdr:row>
      <xdr:rowOff>0</xdr:rowOff>
    </xdr:from>
    <xdr:to>
      <xdr:col>0</xdr:col>
      <xdr:colOff>1525680</xdr:colOff>
      <xdr:row>362</xdr:row>
      <xdr:rowOff>533160</xdr:rowOff>
    </xdr:to>
    <xdr:pic>
      <xdr:nvPicPr>
        <xdr:cNvPr id="290" name="Имя " descr="Descr "/>
        <xdr:cNvPicPr/>
      </xdr:nvPicPr>
      <xdr:blipFill>
        <a:blip r:embed="rId291"/>
        <a:stretch/>
      </xdr:blipFill>
      <xdr:spPr>
        <a:xfrm>
          <a:off x="0" y="188013960"/>
          <a:ext cx="1525680" cy="533160"/>
        </a:xfrm>
        <a:prstGeom prst="rect">
          <a:avLst/>
        </a:prstGeom>
        <a:ln w="9525">
          <a:solidFill>
            <a:srgbClr val="ccc085"/>
          </a:solidFill>
          <a:round/>
        </a:ln>
      </xdr:spPr>
    </xdr:pic>
    <xdr:clientData/>
  </xdr:twoCellAnchor>
  <xdr:twoCellAnchor editAs="twoCell">
    <xdr:from>
      <xdr:col>0</xdr:col>
      <xdr:colOff>0</xdr:colOff>
      <xdr:row>363</xdr:row>
      <xdr:rowOff>0</xdr:rowOff>
    </xdr:from>
    <xdr:to>
      <xdr:col>0</xdr:col>
      <xdr:colOff>1525680</xdr:colOff>
      <xdr:row>363</xdr:row>
      <xdr:rowOff>532800</xdr:rowOff>
    </xdr:to>
    <xdr:pic>
      <xdr:nvPicPr>
        <xdr:cNvPr id="291" name="Имя " descr="Descr "/>
        <xdr:cNvPicPr/>
      </xdr:nvPicPr>
      <xdr:blipFill>
        <a:blip r:embed="rId292"/>
        <a:stretch/>
      </xdr:blipFill>
      <xdr:spPr>
        <a:xfrm>
          <a:off x="0" y="188547480"/>
          <a:ext cx="1525680" cy="532800"/>
        </a:xfrm>
        <a:prstGeom prst="rect">
          <a:avLst/>
        </a:prstGeom>
        <a:ln w="9525">
          <a:solidFill>
            <a:srgbClr val="ccc085"/>
          </a:solidFill>
          <a:round/>
        </a:ln>
      </xdr:spPr>
    </xdr:pic>
    <xdr:clientData/>
  </xdr:twoCellAnchor>
  <xdr:twoCellAnchor editAs="twoCell">
    <xdr:from>
      <xdr:col>0</xdr:col>
      <xdr:colOff>0</xdr:colOff>
      <xdr:row>364</xdr:row>
      <xdr:rowOff>0</xdr:rowOff>
    </xdr:from>
    <xdr:to>
      <xdr:col>0</xdr:col>
      <xdr:colOff>1525680</xdr:colOff>
      <xdr:row>364</xdr:row>
      <xdr:rowOff>533160</xdr:rowOff>
    </xdr:to>
    <xdr:pic>
      <xdr:nvPicPr>
        <xdr:cNvPr id="292" name="Имя " descr="Descr "/>
        <xdr:cNvPicPr/>
      </xdr:nvPicPr>
      <xdr:blipFill>
        <a:blip r:embed="rId293"/>
        <a:stretch/>
      </xdr:blipFill>
      <xdr:spPr>
        <a:xfrm>
          <a:off x="0" y="189080640"/>
          <a:ext cx="1525680" cy="533160"/>
        </a:xfrm>
        <a:prstGeom prst="rect">
          <a:avLst/>
        </a:prstGeom>
        <a:ln w="9525">
          <a:solidFill>
            <a:srgbClr val="ccc085"/>
          </a:solidFill>
          <a:round/>
        </a:ln>
      </xdr:spPr>
    </xdr:pic>
    <xdr:clientData/>
  </xdr:twoCellAnchor>
  <xdr:twoCellAnchor editAs="twoCell">
    <xdr:from>
      <xdr:col>0</xdr:col>
      <xdr:colOff>0</xdr:colOff>
      <xdr:row>365</xdr:row>
      <xdr:rowOff>0</xdr:rowOff>
    </xdr:from>
    <xdr:to>
      <xdr:col>0</xdr:col>
      <xdr:colOff>1525680</xdr:colOff>
      <xdr:row>365</xdr:row>
      <xdr:rowOff>533160</xdr:rowOff>
    </xdr:to>
    <xdr:pic>
      <xdr:nvPicPr>
        <xdr:cNvPr id="293" name="Имя " descr="Descr "/>
        <xdr:cNvPicPr/>
      </xdr:nvPicPr>
      <xdr:blipFill>
        <a:blip r:embed="rId294"/>
        <a:stretch/>
      </xdr:blipFill>
      <xdr:spPr>
        <a:xfrm>
          <a:off x="0" y="189614160"/>
          <a:ext cx="1525680" cy="533160"/>
        </a:xfrm>
        <a:prstGeom prst="rect">
          <a:avLst/>
        </a:prstGeom>
        <a:ln w="9525">
          <a:solidFill>
            <a:srgbClr val="ccc085"/>
          </a:solidFill>
          <a:round/>
        </a:ln>
      </xdr:spPr>
    </xdr:pic>
    <xdr:clientData/>
  </xdr:twoCellAnchor>
  <xdr:twoCellAnchor editAs="twoCell">
    <xdr:from>
      <xdr:col>0</xdr:col>
      <xdr:colOff>0</xdr:colOff>
      <xdr:row>366</xdr:row>
      <xdr:rowOff>0</xdr:rowOff>
    </xdr:from>
    <xdr:to>
      <xdr:col>0</xdr:col>
      <xdr:colOff>1525680</xdr:colOff>
      <xdr:row>366</xdr:row>
      <xdr:rowOff>532800</xdr:rowOff>
    </xdr:to>
    <xdr:pic>
      <xdr:nvPicPr>
        <xdr:cNvPr id="294" name="Имя " descr="Descr "/>
        <xdr:cNvPicPr/>
      </xdr:nvPicPr>
      <xdr:blipFill>
        <a:blip r:embed="rId295"/>
        <a:stretch/>
      </xdr:blipFill>
      <xdr:spPr>
        <a:xfrm>
          <a:off x="0" y="190147680"/>
          <a:ext cx="1525680" cy="532800"/>
        </a:xfrm>
        <a:prstGeom prst="rect">
          <a:avLst/>
        </a:prstGeom>
        <a:ln w="9525">
          <a:solidFill>
            <a:srgbClr val="ccc085"/>
          </a:solidFill>
          <a:round/>
        </a:ln>
      </xdr:spPr>
    </xdr:pic>
    <xdr:clientData/>
  </xdr:twoCellAnchor>
  <xdr:twoCellAnchor editAs="twoCell">
    <xdr:from>
      <xdr:col>0</xdr:col>
      <xdr:colOff>0</xdr:colOff>
      <xdr:row>367</xdr:row>
      <xdr:rowOff>0</xdr:rowOff>
    </xdr:from>
    <xdr:to>
      <xdr:col>0</xdr:col>
      <xdr:colOff>1525680</xdr:colOff>
      <xdr:row>367</xdr:row>
      <xdr:rowOff>533160</xdr:rowOff>
    </xdr:to>
    <xdr:pic>
      <xdr:nvPicPr>
        <xdr:cNvPr id="295" name="Имя " descr="Descr "/>
        <xdr:cNvPicPr/>
      </xdr:nvPicPr>
      <xdr:blipFill>
        <a:blip r:embed="rId296"/>
        <a:stretch/>
      </xdr:blipFill>
      <xdr:spPr>
        <a:xfrm>
          <a:off x="0" y="190680840"/>
          <a:ext cx="1525680" cy="533160"/>
        </a:xfrm>
        <a:prstGeom prst="rect">
          <a:avLst/>
        </a:prstGeom>
        <a:ln w="9525">
          <a:solidFill>
            <a:srgbClr val="ccc085"/>
          </a:solidFill>
          <a:round/>
        </a:ln>
      </xdr:spPr>
    </xdr:pic>
    <xdr:clientData/>
  </xdr:twoCellAnchor>
  <xdr:twoCellAnchor editAs="twoCell">
    <xdr:from>
      <xdr:col>0</xdr:col>
      <xdr:colOff>0</xdr:colOff>
      <xdr:row>368</xdr:row>
      <xdr:rowOff>0</xdr:rowOff>
    </xdr:from>
    <xdr:to>
      <xdr:col>0</xdr:col>
      <xdr:colOff>1525680</xdr:colOff>
      <xdr:row>368</xdr:row>
      <xdr:rowOff>533160</xdr:rowOff>
    </xdr:to>
    <xdr:pic>
      <xdr:nvPicPr>
        <xdr:cNvPr id="296" name="Имя " descr="Descr "/>
        <xdr:cNvPicPr/>
      </xdr:nvPicPr>
      <xdr:blipFill>
        <a:blip r:embed="rId297"/>
        <a:stretch/>
      </xdr:blipFill>
      <xdr:spPr>
        <a:xfrm>
          <a:off x="0" y="191214360"/>
          <a:ext cx="1525680" cy="533160"/>
        </a:xfrm>
        <a:prstGeom prst="rect">
          <a:avLst/>
        </a:prstGeom>
        <a:ln w="9525">
          <a:solidFill>
            <a:srgbClr val="ccc085"/>
          </a:solidFill>
          <a:round/>
        </a:ln>
      </xdr:spPr>
    </xdr:pic>
    <xdr:clientData/>
  </xdr:twoCellAnchor>
  <xdr:twoCellAnchor editAs="twoCell">
    <xdr:from>
      <xdr:col>0</xdr:col>
      <xdr:colOff>0</xdr:colOff>
      <xdr:row>369</xdr:row>
      <xdr:rowOff>0</xdr:rowOff>
    </xdr:from>
    <xdr:to>
      <xdr:col>0</xdr:col>
      <xdr:colOff>1525680</xdr:colOff>
      <xdr:row>369</xdr:row>
      <xdr:rowOff>532800</xdr:rowOff>
    </xdr:to>
    <xdr:pic>
      <xdr:nvPicPr>
        <xdr:cNvPr id="297" name="Имя " descr="Descr "/>
        <xdr:cNvPicPr/>
      </xdr:nvPicPr>
      <xdr:blipFill>
        <a:blip r:embed="rId298"/>
        <a:stretch/>
      </xdr:blipFill>
      <xdr:spPr>
        <a:xfrm>
          <a:off x="0" y="191747880"/>
          <a:ext cx="1525680" cy="532800"/>
        </a:xfrm>
        <a:prstGeom prst="rect">
          <a:avLst/>
        </a:prstGeom>
        <a:ln w="9525">
          <a:solidFill>
            <a:srgbClr val="ccc085"/>
          </a:solidFill>
          <a:round/>
        </a:ln>
      </xdr:spPr>
    </xdr:pic>
    <xdr:clientData/>
  </xdr:twoCellAnchor>
  <xdr:twoCellAnchor editAs="twoCell">
    <xdr:from>
      <xdr:col>0</xdr:col>
      <xdr:colOff>0</xdr:colOff>
      <xdr:row>370</xdr:row>
      <xdr:rowOff>0</xdr:rowOff>
    </xdr:from>
    <xdr:to>
      <xdr:col>0</xdr:col>
      <xdr:colOff>1525680</xdr:colOff>
      <xdr:row>370</xdr:row>
      <xdr:rowOff>533160</xdr:rowOff>
    </xdr:to>
    <xdr:pic>
      <xdr:nvPicPr>
        <xdr:cNvPr id="298" name="Имя " descr="Descr "/>
        <xdr:cNvPicPr/>
      </xdr:nvPicPr>
      <xdr:blipFill>
        <a:blip r:embed="rId299"/>
        <a:stretch/>
      </xdr:blipFill>
      <xdr:spPr>
        <a:xfrm>
          <a:off x="0" y="192281040"/>
          <a:ext cx="1525680" cy="533160"/>
        </a:xfrm>
        <a:prstGeom prst="rect">
          <a:avLst/>
        </a:prstGeom>
        <a:ln w="9525">
          <a:solidFill>
            <a:srgbClr val="ccc085"/>
          </a:solidFill>
          <a:round/>
        </a:ln>
      </xdr:spPr>
    </xdr:pic>
    <xdr:clientData/>
  </xdr:twoCellAnchor>
  <xdr:twoCellAnchor editAs="twoCell">
    <xdr:from>
      <xdr:col>0</xdr:col>
      <xdr:colOff>0</xdr:colOff>
      <xdr:row>371</xdr:row>
      <xdr:rowOff>0</xdr:rowOff>
    </xdr:from>
    <xdr:to>
      <xdr:col>0</xdr:col>
      <xdr:colOff>1525680</xdr:colOff>
      <xdr:row>371</xdr:row>
      <xdr:rowOff>533160</xdr:rowOff>
    </xdr:to>
    <xdr:pic>
      <xdr:nvPicPr>
        <xdr:cNvPr id="299" name="Имя " descr="Descr "/>
        <xdr:cNvPicPr/>
      </xdr:nvPicPr>
      <xdr:blipFill>
        <a:blip r:embed="rId300"/>
        <a:stretch/>
      </xdr:blipFill>
      <xdr:spPr>
        <a:xfrm>
          <a:off x="0" y="192814560"/>
          <a:ext cx="1525680" cy="533160"/>
        </a:xfrm>
        <a:prstGeom prst="rect">
          <a:avLst/>
        </a:prstGeom>
        <a:ln w="9525">
          <a:solidFill>
            <a:srgbClr val="ccc085"/>
          </a:solidFill>
          <a:round/>
        </a:ln>
      </xdr:spPr>
    </xdr:pic>
    <xdr:clientData/>
  </xdr:twoCellAnchor>
  <xdr:twoCellAnchor editAs="twoCell">
    <xdr:from>
      <xdr:col>0</xdr:col>
      <xdr:colOff>0</xdr:colOff>
      <xdr:row>372</xdr:row>
      <xdr:rowOff>0</xdr:rowOff>
    </xdr:from>
    <xdr:to>
      <xdr:col>0</xdr:col>
      <xdr:colOff>1525680</xdr:colOff>
      <xdr:row>372</xdr:row>
      <xdr:rowOff>532800</xdr:rowOff>
    </xdr:to>
    <xdr:pic>
      <xdr:nvPicPr>
        <xdr:cNvPr id="300" name="Имя " descr="Descr "/>
        <xdr:cNvPicPr/>
      </xdr:nvPicPr>
      <xdr:blipFill>
        <a:blip r:embed="rId301"/>
        <a:stretch/>
      </xdr:blipFill>
      <xdr:spPr>
        <a:xfrm>
          <a:off x="0" y="193348080"/>
          <a:ext cx="1525680" cy="532800"/>
        </a:xfrm>
        <a:prstGeom prst="rect">
          <a:avLst/>
        </a:prstGeom>
        <a:ln w="9525">
          <a:solidFill>
            <a:srgbClr val="ccc085"/>
          </a:solidFill>
          <a:round/>
        </a:ln>
      </xdr:spPr>
    </xdr:pic>
    <xdr:clientData/>
  </xdr:twoCellAnchor>
  <xdr:twoCellAnchor editAs="twoCell">
    <xdr:from>
      <xdr:col>0</xdr:col>
      <xdr:colOff>0</xdr:colOff>
      <xdr:row>373</xdr:row>
      <xdr:rowOff>0</xdr:rowOff>
    </xdr:from>
    <xdr:to>
      <xdr:col>0</xdr:col>
      <xdr:colOff>1525680</xdr:colOff>
      <xdr:row>373</xdr:row>
      <xdr:rowOff>533160</xdr:rowOff>
    </xdr:to>
    <xdr:pic>
      <xdr:nvPicPr>
        <xdr:cNvPr id="301" name="Имя " descr="Descr "/>
        <xdr:cNvPicPr/>
      </xdr:nvPicPr>
      <xdr:blipFill>
        <a:blip r:embed="rId302"/>
        <a:stretch/>
      </xdr:blipFill>
      <xdr:spPr>
        <a:xfrm>
          <a:off x="0" y="193881240"/>
          <a:ext cx="1525680" cy="533160"/>
        </a:xfrm>
        <a:prstGeom prst="rect">
          <a:avLst/>
        </a:prstGeom>
        <a:ln w="9525">
          <a:solidFill>
            <a:srgbClr val="ccc085"/>
          </a:solidFill>
          <a:round/>
        </a:ln>
      </xdr:spPr>
    </xdr:pic>
    <xdr:clientData/>
  </xdr:twoCellAnchor>
  <xdr:twoCellAnchor editAs="twoCell">
    <xdr:from>
      <xdr:col>0</xdr:col>
      <xdr:colOff>0</xdr:colOff>
      <xdr:row>374</xdr:row>
      <xdr:rowOff>0</xdr:rowOff>
    </xdr:from>
    <xdr:to>
      <xdr:col>0</xdr:col>
      <xdr:colOff>1525680</xdr:colOff>
      <xdr:row>374</xdr:row>
      <xdr:rowOff>533160</xdr:rowOff>
    </xdr:to>
    <xdr:pic>
      <xdr:nvPicPr>
        <xdr:cNvPr id="302" name="Имя " descr="Descr "/>
        <xdr:cNvPicPr/>
      </xdr:nvPicPr>
      <xdr:blipFill>
        <a:blip r:embed="rId303"/>
        <a:stretch/>
      </xdr:blipFill>
      <xdr:spPr>
        <a:xfrm>
          <a:off x="0" y="194414760"/>
          <a:ext cx="1525680" cy="533160"/>
        </a:xfrm>
        <a:prstGeom prst="rect">
          <a:avLst/>
        </a:prstGeom>
        <a:ln w="9525">
          <a:solidFill>
            <a:srgbClr val="ccc085"/>
          </a:solidFill>
          <a:round/>
        </a:ln>
      </xdr:spPr>
    </xdr:pic>
    <xdr:clientData/>
  </xdr:twoCellAnchor>
  <xdr:twoCellAnchor editAs="twoCell">
    <xdr:from>
      <xdr:col>0</xdr:col>
      <xdr:colOff>0</xdr:colOff>
      <xdr:row>375</xdr:row>
      <xdr:rowOff>0</xdr:rowOff>
    </xdr:from>
    <xdr:to>
      <xdr:col>0</xdr:col>
      <xdr:colOff>1525680</xdr:colOff>
      <xdr:row>375</xdr:row>
      <xdr:rowOff>532800</xdr:rowOff>
    </xdr:to>
    <xdr:pic>
      <xdr:nvPicPr>
        <xdr:cNvPr id="303" name="Имя " descr="Descr "/>
        <xdr:cNvPicPr/>
      </xdr:nvPicPr>
      <xdr:blipFill>
        <a:blip r:embed="rId304"/>
        <a:stretch/>
      </xdr:blipFill>
      <xdr:spPr>
        <a:xfrm>
          <a:off x="0" y="194948280"/>
          <a:ext cx="1525680" cy="532800"/>
        </a:xfrm>
        <a:prstGeom prst="rect">
          <a:avLst/>
        </a:prstGeom>
        <a:ln w="9525">
          <a:solidFill>
            <a:srgbClr val="ccc085"/>
          </a:solidFill>
          <a:round/>
        </a:ln>
      </xdr:spPr>
    </xdr:pic>
    <xdr:clientData/>
  </xdr:twoCellAnchor>
  <xdr:twoCellAnchor editAs="twoCell">
    <xdr:from>
      <xdr:col>0</xdr:col>
      <xdr:colOff>0</xdr:colOff>
      <xdr:row>376</xdr:row>
      <xdr:rowOff>0</xdr:rowOff>
    </xdr:from>
    <xdr:to>
      <xdr:col>0</xdr:col>
      <xdr:colOff>1525680</xdr:colOff>
      <xdr:row>376</xdr:row>
      <xdr:rowOff>533160</xdr:rowOff>
    </xdr:to>
    <xdr:pic>
      <xdr:nvPicPr>
        <xdr:cNvPr id="304" name="Имя " descr="Descr "/>
        <xdr:cNvPicPr/>
      </xdr:nvPicPr>
      <xdr:blipFill>
        <a:blip r:embed="rId305"/>
        <a:stretch/>
      </xdr:blipFill>
      <xdr:spPr>
        <a:xfrm>
          <a:off x="0" y="195481440"/>
          <a:ext cx="1525680" cy="533160"/>
        </a:xfrm>
        <a:prstGeom prst="rect">
          <a:avLst/>
        </a:prstGeom>
        <a:ln w="9525">
          <a:solidFill>
            <a:srgbClr val="ccc085"/>
          </a:solidFill>
          <a:round/>
        </a:ln>
      </xdr:spPr>
    </xdr:pic>
    <xdr:clientData/>
  </xdr:twoCellAnchor>
  <xdr:twoCellAnchor editAs="twoCell">
    <xdr:from>
      <xdr:col>0</xdr:col>
      <xdr:colOff>0</xdr:colOff>
      <xdr:row>377</xdr:row>
      <xdr:rowOff>0</xdr:rowOff>
    </xdr:from>
    <xdr:to>
      <xdr:col>0</xdr:col>
      <xdr:colOff>1525680</xdr:colOff>
      <xdr:row>377</xdr:row>
      <xdr:rowOff>533160</xdr:rowOff>
    </xdr:to>
    <xdr:pic>
      <xdr:nvPicPr>
        <xdr:cNvPr id="305" name="Имя " descr="Descr "/>
        <xdr:cNvPicPr/>
      </xdr:nvPicPr>
      <xdr:blipFill>
        <a:blip r:embed="rId306"/>
        <a:stretch/>
      </xdr:blipFill>
      <xdr:spPr>
        <a:xfrm>
          <a:off x="0" y="196014960"/>
          <a:ext cx="1525680" cy="533160"/>
        </a:xfrm>
        <a:prstGeom prst="rect">
          <a:avLst/>
        </a:prstGeom>
        <a:ln w="9525">
          <a:solidFill>
            <a:srgbClr val="ccc085"/>
          </a:solidFill>
          <a:round/>
        </a:ln>
      </xdr:spPr>
    </xdr:pic>
    <xdr:clientData/>
  </xdr:twoCellAnchor>
  <xdr:twoCellAnchor editAs="twoCell">
    <xdr:from>
      <xdr:col>0</xdr:col>
      <xdr:colOff>0</xdr:colOff>
      <xdr:row>378</xdr:row>
      <xdr:rowOff>0</xdr:rowOff>
    </xdr:from>
    <xdr:to>
      <xdr:col>0</xdr:col>
      <xdr:colOff>1525680</xdr:colOff>
      <xdr:row>378</xdr:row>
      <xdr:rowOff>532800</xdr:rowOff>
    </xdr:to>
    <xdr:pic>
      <xdr:nvPicPr>
        <xdr:cNvPr id="306" name="Имя " descr="Descr "/>
        <xdr:cNvPicPr/>
      </xdr:nvPicPr>
      <xdr:blipFill>
        <a:blip r:embed="rId307"/>
        <a:stretch/>
      </xdr:blipFill>
      <xdr:spPr>
        <a:xfrm>
          <a:off x="0" y="196548480"/>
          <a:ext cx="1525680" cy="532800"/>
        </a:xfrm>
        <a:prstGeom prst="rect">
          <a:avLst/>
        </a:prstGeom>
        <a:ln w="9525">
          <a:solidFill>
            <a:srgbClr val="ccc085"/>
          </a:solidFill>
          <a:round/>
        </a:ln>
      </xdr:spPr>
    </xdr:pic>
    <xdr:clientData/>
  </xdr:twoCellAnchor>
  <xdr:twoCellAnchor editAs="twoCell">
    <xdr:from>
      <xdr:col>0</xdr:col>
      <xdr:colOff>0</xdr:colOff>
      <xdr:row>379</xdr:row>
      <xdr:rowOff>0</xdr:rowOff>
    </xdr:from>
    <xdr:to>
      <xdr:col>0</xdr:col>
      <xdr:colOff>1525680</xdr:colOff>
      <xdr:row>379</xdr:row>
      <xdr:rowOff>533160</xdr:rowOff>
    </xdr:to>
    <xdr:pic>
      <xdr:nvPicPr>
        <xdr:cNvPr id="307" name="Имя " descr="Descr "/>
        <xdr:cNvPicPr/>
      </xdr:nvPicPr>
      <xdr:blipFill>
        <a:blip r:embed="rId308"/>
        <a:stretch/>
      </xdr:blipFill>
      <xdr:spPr>
        <a:xfrm>
          <a:off x="0" y="197081640"/>
          <a:ext cx="1525680" cy="533160"/>
        </a:xfrm>
        <a:prstGeom prst="rect">
          <a:avLst/>
        </a:prstGeom>
        <a:ln w="9525">
          <a:solidFill>
            <a:srgbClr val="ccc085"/>
          </a:solidFill>
          <a:round/>
        </a:ln>
      </xdr:spPr>
    </xdr:pic>
    <xdr:clientData/>
  </xdr:twoCellAnchor>
  <xdr:twoCellAnchor editAs="twoCell">
    <xdr:from>
      <xdr:col>0</xdr:col>
      <xdr:colOff>0</xdr:colOff>
      <xdr:row>380</xdr:row>
      <xdr:rowOff>0</xdr:rowOff>
    </xdr:from>
    <xdr:to>
      <xdr:col>0</xdr:col>
      <xdr:colOff>1525680</xdr:colOff>
      <xdr:row>380</xdr:row>
      <xdr:rowOff>533160</xdr:rowOff>
    </xdr:to>
    <xdr:pic>
      <xdr:nvPicPr>
        <xdr:cNvPr id="308" name="Имя " descr="Descr "/>
        <xdr:cNvPicPr/>
      </xdr:nvPicPr>
      <xdr:blipFill>
        <a:blip r:embed="rId309"/>
        <a:stretch/>
      </xdr:blipFill>
      <xdr:spPr>
        <a:xfrm>
          <a:off x="0" y="197615160"/>
          <a:ext cx="1525680" cy="533160"/>
        </a:xfrm>
        <a:prstGeom prst="rect">
          <a:avLst/>
        </a:prstGeom>
        <a:ln w="9525">
          <a:solidFill>
            <a:srgbClr val="ccc085"/>
          </a:solidFill>
          <a:round/>
        </a:ln>
      </xdr:spPr>
    </xdr:pic>
    <xdr:clientData/>
  </xdr:twoCellAnchor>
  <xdr:twoCellAnchor editAs="twoCell">
    <xdr:from>
      <xdr:col>0</xdr:col>
      <xdr:colOff>0</xdr:colOff>
      <xdr:row>381</xdr:row>
      <xdr:rowOff>0</xdr:rowOff>
    </xdr:from>
    <xdr:to>
      <xdr:col>0</xdr:col>
      <xdr:colOff>1525680</xdr:colOff>
      <xdr:row>381</xdr:row>
      <xdr:rowOff>532800</xdr:rowOff>
    </xdr:to>
    <xdr:pic>
      <xdr:nvPicPr>
        <xdr:cNvPr id="309" name="Имя " descr="Descr "/>
        <xdr:cNvPicPr/>
      </xdr:nvPicPr>
      <xdr:blipFill>
        <a:blip r:embed="rId310"/>
        <a:stretch/>
      </xdr:blipFill>
      <xdr:spPr>
        <a:xfrm>
          <a:off x="0" y="198148680"/>
          <a:ext cx="1525680" cy="532800"/>
        </a:xfrm>
        <a:prstGeom prst="rect">
          <a:avLst/>
        </a:prstGeom>
        <a:ln w="9525">
          <a:solidFill>
            <a:srgbClr val="ccc085"/>
          </a:solidFill>
          <a:round/>
        </a:ln>
      </xdr:spPr>
    </xdr:pic>
    <xdr:clientData/>
  </xdr:twoCellAnchor>
  <xdr:twoCellAnchor editAs="twoCell">
    <xdr:from>
      <xdr:col>0</xdr:col>
      <xdr:colOff>0</xdr:colOff>
      <xdr:row>382</xdr:row>
      <xdr:rowOff>0</xdr:rowOff>
    </xdr:from>
    <xdr:to>
      <xdr:col>0</xdr:col>
      <xdr:colOff>1525680</xdr:colOff>
      <xdr:row>382</xdr:row>
      <xdr:rowOff>533160</xdr:rowOff>
    </xdr:to>
    <xdr:pic>
      <xdr:nvPicPr>
        <xdr:cNvPr id="310" name="Имя " descr="Descr "/>
        <xdr:cNvPicPr/>
      </xdr:nvPicPr>
      <xdr:blipFill>
        <a:blip r:embed="rId311"/>
        <a:stretch/>
      </xdr:blipFill>
      <xdr:spPr>
        <a:xfrm>
          <a:off x="0" y="198681840"/>
          <a:ext cx="1525680" cy="533160"/>
        </a:xfrm>
        <a:prstGeom prst="rect">
          <a:avLst/>
        </a:prstGeom>
        <a:ln w="9525">
          <a:solidFill>
            <a:srgbClr val="ccc085"/>
          </a:solidFill>
          <a:round/>
        </a:ln>
      </xdr:spPr>
    </xdr:pic>
    <xdr:clientData/>
  </xdr:twoCellAnchor>
  <xdr:twoCellAnchor editAs="twoCell">
    <xdr:from>
      <xdr:col>0</xdr:col>
      <xdr:colOff>0</xdr:colOff>
      <xdr:row>383</xdr:row>
      <xdr:rowOff>0</xdr:rowOff>
    </xdr:from>
    <xdr:to>
      <xdr:col>0</xdr:col>
      <xdr:colOff>1525680</xdr:colOff>
      <xdr:row>383</xdr:row>
      <xdr:rowOff>533160</xdr:rowOff>
    </xdr:to>
    <xdr:pic>
      <xdr:nvPicPr>
        <xdr:cNvPr id="311" name="Имя " descr="Descr "/>
        <xdr:cNvPicPr/>
      </xdr:nvPicPr>
      <xdr:blipFill>
        <a:blip r:embed="rId312"/>
        <a:stretch/>
      </xdr:blipFill>
      <xdr:spPr>
        <a:xfrm>
          <a:off x="0" y="199215360"/>
          <a:ext cx="1525680" cy="533160"/>
        </a:xfrm>
        <a:prstGeom prst="rect">
          <a:avLst/>
        </a:prstGeom>
        <a:ln w="9525">
          <a:solidFill>
            <a:srgbClr val="ccc085"/>
          </a:solidFill>
          <a:round/>
        </a:ln>
      </xdr:spPr>
    </xdr:pic>
    <xdr:clientData/>
  </xdr:twoCellAnchor>
  <xdr:twoCellAnchor editAs="twoCell">
    <xdr:from>
      <xdr:col>0</xdr:col>
      <xdr:colOff>0</xdr:colOff>
      <xdr:row>384</xdr:row>
      <xdr:rowOff>0</xdr:rowOff>
    </xdr:from>
    <xdr:to>
      <xdr:col>0</xdr:col>
      <xdr:colOff>1525680</xdr:colOff>
      <xdr:row>384</xdr:row>
      <xdr:rowOff>532800</xdr:rowOff>
    </xdr:to>
    <xdr:pic>
      <xdr:nvPicPr>
        <xdr:cNvPr id="312" name="Имя " descr="Descr "/>
        <xdr:cNvPicPr/>
      </xdr:nvPicPr>
      <xdr:blipFill>
        <a:blip r:embed="rId313"/>
        <a:stretch/>
      </xdr:blipFill>
      <xdr:spPr>
        <a:xfrm>
          <a:off x="0" y="199748880"/>
          <a:ext cx="1525680" cy="532800"/>
        </a:xfrm>
        <a:prstGeom prst="rect">
          <a:avLst/>
        </a:prstGeom>
        <a:ln w="9525">
          <a:solidFill>
            <a:srgbClr val="ccc085"/>
          </a:solidFill>
          <a:round/>
        </a:ln>
      </xdr:spPr>
    </xdr:pic>
    <xdr:clientData/>
  </xdr:twoCellAnchor>
  <xdr:twoCellAnchor editAs="twoCell">
    <xdr:from>
      <xdr:col>0</xdr:col>
      <xdr:colOff>0</xdr:colOff>
      <xdr:row>385</xdr:row>
      <xdr:rowOff>0</xdr:rowOff>
    </xdr:from>
    <xdr:to>
      <xdr:col>0</xdr:col>
      <xdr:colOff>1525680</xdr:colOff>
      <xdr:row>385</xdr:row>
      <xdr:rowOff>533160</xdr:rowOff>
    </xdr:to>
    <xdr:pic>
      <xdr:nvPicPr>
        <xdr:cNvPr id="313" name="Имя " descr="Descr "/>
        <xdr:cNvPicPr/>
      </xdr:nvPicPr>
      <xdr:blipFill>
        <a:blip r:embed="rId314"/>
        <a:stretch/>
      </xdr:blipFill>
      <xdr:spPr>
        <a:xfrm>
          <a:off x="0" y="200282040"/>
          <a:ext cx="1525680" cy="533160"/>
        </a:xfrm>
        <a:prstGeom prst="rect">
          <a:avLst/>
        </a:prstGeom>
        <a:ln w="9525">
          <a:solidFill>
            <a:srgbClr val="ccc085"/>
          </a:solidFill>
          <a:round/>
        </a:ln>
      </xdr:spPr>
    </xdr:pic>
    <xdr:clientData/>
  </xdr:twoCellAnchor>
  <xdr:twoCellAnchor editAs="twoCell">
    <xdr:from>
      <xdr:col>0</xdr:col>
      <xdr:colOff>0</xdr:colOff>
      <xdr:row>386</xdr:row>
      <xdr:rowOff>0</xdr:rowOff>
    </xdr:from>
    <xdr:to>
      <xdr:col>0</xdr:col>
      <xdr:colOff>1525680</xdr:colOff>
      <xdr:row>386</xdr:row>
      <xdr:rowOff>533160</xdr:rowOff>
    </xdr:to>
    <xdr:pic>
      <xdr:nvPicPr>
        <xdr:cNvPr id="314" name="Имя " descr="Descr "/>
        <xdr:cNvPicPr/>
      </xdr:nvPicPr>
      <xdr:blipFill>
        <a:blip r:embed="rId315"/>
        <a:stretch/>
      </xdr:blipFill>
      <xdr:spPr>
        <a:xfrm>
          <a:off x="0" y="200815560"/>
          <a:ext cx="1525680" cy="533160"/>
        </a:xfrm>
        <a:prstGeom prst="rect">
          <a:avLst/>
        </a:prstGeom>
        <a:ln w="9525">
          <a:solidFill>
            <a:srgbClr val="ccc085"/>
          </a:solidFill>
          <a:round/>
        </a:ln>
      </xdr:spPr>
    </xdr:pic>
    <xdr:clientData/>
  </xdr:twoCellAnchor>
  <xdr:twoCellAnchor editAs="twoCell">
    <xdr:from>
      <xdr:col>0</xdr:col>
      <xdr:colOff>0</xdr:colOff>
      <xdr:row>387</xdr:row>
      <xdr:rowOff>0</xdr:rowOff>
    </xdr:from>
    <xdr:to>
      <xdr:col>0</xdr:col>
      <xdr:colOff>1525680</xdr:colOff>
      <xdr:row>387</xdr:row>
      <xdr:rowOff>532800</xdr:rowOff>
    </xdr:to>
    <xdr:pic>
      <xdr:nvPicPr>
        <xdr:cNvPr id="315" name="Имя " descr="Descr "/>
        <xdr:cNvPicPr/>
      </xdr:nvPicPr>
      <xdr:blipFill>
        <a:blip r:embed="rId316"/>
        <a:stretch/>
      </xdr:blipFill>
      <xdr:spPr>
        <a:xfrm>
          <a:off x="0" y="201349080"/>
          <a:ext cx="1525680" cy="532800"/>
        </a:xfrm>
        <a:prstGeom prst="rect">
          <a:avLst/>
        </a:prstGeom>
        <a:ln w="9525">
          <a:solidFill>
            <a:srgbClr val="ccc085"/>
          </a:solidFill>
          <a:round/>
        </a:ln>
      </xdr:spPr>
    </xdr:pic>
    <xdr:clientData/>
  </xdr:twoCellAnchor>
  <xdr:twoCellAnchor editAs="twoCell">
    <xdr:from>
      <xdr:col>0</xdr:col>
      <xdr:colOff>0</xdr:colOff>
      <xdr:row>388</xdr:row>
      <xdr:rowOff>0</xdr:rowOff>
    </xdr:from>
    <xdr:to>
      <xdr:col>0</xdr:col>
      <xdr:colOff>1525680</xdr:colOff>
      <xdr:row>388</xdr:row>
      <xdr:rowOff>533160</xdr:rowOff>
    </xdr:to>
    <xdr:pic>
      <xdr:nvPicPr>
        <xdr:cNvPr id="316" name="Имя " descr="Descr "/>
        <xdr:cNvPicPr/>
      </xdr:nvPicPr>
      <xdr:blipFill>
        <a:blip r:embed="rId317"/>
        <a:stretch/>
      </xdr:blipFill>
      <xdr:spPr>
        <a:xfrm>
          <a:off x="0" y="201882240"/>
          <a:ext cx="1525680" cy="533160"/>
        </a:xfrm>
        <a:prstGeom prst="rect">
          <a:avLst/>
        </a:prstGeom>
        <a:ln w="9525">
          <a:solidFill>
            <a:srgbClr val="ccc085"/>
          </a:solidFill>
          <a:round/>
        </a:ln>
      </xdr:spPr>
    </xdr:pic>
    <xdr:clientData/>
  </xdr:twoCellAnchor>
  <xdr:twoCellAnchor editAs="twoCell">
    <xdr:from>
      <xdr:col>0</xdr:col>
      <xdr:colOff>0</xdr:colOff>
      <xdr:row>389</xdr:row>
      <xdr:rowOff>0</xdr:rowOff>
    </xdr:from>
    <xdr:to>
      <xdr:col>0</xdr:col>
      <xdr:colOff>1525680</xdr:colOff>
      <xdr:row>389</xdr:row>
      <xdr:rowOff>533160</xdr:rowOff>
    </xdr:to>
    <xdr:pic>
      <xdr:nvPicPr>
        <xdr:cNvPr id="317" name="Имя " descr="Descr "/>
        <xdr:cNvPicPr/>
      </xdr:nvPicPr>
      <xdr:blipFill>
        <a:blip r:embed="rId318"/>
        <a:stretch/>
      </xdr:blipFill>
      <xdr:spPr>
        <a:xfrm>
          <a:off x="0" y="202415760"/>
          <a:ext cx="1525680" cy="533160"/>
        </a:xfrm>
        <a:prstGeom prst="rect">
          <a:avLst/>
        </a:prstGeom>
        <a:ln w="9525">
          <a:solidFill>
            <a:srgbClr val="ccc085"/>
          </a:solidFill>
          <a:round/>
        </a:ln>
      </xdr:spPr>
    </xdr:pic>
    <xdr:clientData/>
  </xdr:twoCellAnchor>
  <xdr:twoCellAnchor editAs="twoCell">
    <xdr:from>
      <xdr:col>0</xdr:col>
      <xdr:colOff>0</xdr:colOff>
      <xdr:row>390</xdr:row>
      <xdr:rowOff>0</xdr:rowOff>
    </xdr:from>
    <xdr:to>
      <xdr:col>0</xdr:col>
      <xdr:colOff>1525680</xdr:colOff>
      <xdr:row>390</xdr:row>
      <xdr:rowOff>532800</xdr:rowOff>
    </xdr:to>
    <xdr:pic>
      <xdr:nvPicPr>
        <xdr:cNvPr id="318" name="Имя " descr="Descr "/>
        <xdr:cNvPicPr/>
      </xdr:nvPicPr>
      <xdr:blipFill>
        <a:blip r:embed="rId319"/>
        <a:stretch/>
      </xdr:blipFill>
      <xdr:spPr>
        <a:xfrm>
          <a:off x="0" y="202949280"/>
          <a:ext cx="1525680" cy="532800"/>
        </a:xfrm>
        <a:prstGeom prst="rect">
          <a:avLst/>
        </a:prstGeom>
        <a:ln w="9525">
          <a:solidFill>
            <a:srgbClr val="ccc085"/>
          </a:solidFill>
          <a:round/>
        </a:ln>
      </xdr:spPr>
    </xdr:pic>
    <xdr:clientData/>
  </xdr:twoCellAnchor>
  <xdr:twoCellAnchor editAs="twoCell">
    <xdr:from>
      <xdr:col>0</xdr:col>
      <xdr:colOff>0</xdr:colOff>
      <xdr:row>391</xdr:row>
      <xdr:rowOff>0</xdr:rowOff>
    </xdr:from>
    <xdr:to>
      <xdr:col>0</xdr:col>
      <xdr:colOff>1525680</xdr:colOff>
      <xdr:row>391</xdr:row>
      <xdr:rowOff>533160</xdr:rowOff>
    </xdr:to>
    <xdr:pic>
      <xdr:nvPicPr>
        <xdr:cNvPr id="319" name="Имя " descr="Descr "/>
        <xdr:cNvPicPr/>
      </xdr:nvPicPr>
      <xdr:blipFill>
        <a:blip r:embed="rId320"/>
        <a:stretch/>
      </xdr:blipFill>
      <xdr:spPr>
        <a:xfrm>
          <a:off x="0" y="203482440"/>
          <a:ext cx="1525680" cy="533160"/>
        </a:xfrm>
        <a:prstGeom prst="rect">
          <a:avLst/>
        </a:prstGeom>
        <a:ln w="9525">
          <a:solidFill>
            <a:srgbClr val="ccc085"/>
          </a:solidFill>
          <a:round/>
        </a:ln>
      </xdr:spPr>
    </xdr:pic>
    <xdr:clientData/>
  </xdr:twoCellAnchor>
  <xdr:twoCellAnchor editAs="twoCell">
    <xdr:from>
      <xdr:col>0</xdr:col>
      <xdr:colOff>0</xdr:colOff>
      <xdr:row>392</xdr:row>
      <xdr:rowOff>0</xdr:rowOff>
    </xdr:from>
    <xdr:to>
      <xdr:col>0</xdr:col>
      <xdr:colOff>1525680</xdr:colOff>
      <xdr:row>392</xdr:row>
      <xdr:rowOff>533160</xdr:rowOff>
    </xdr:to>
    <xdr:pic>
      <xdr:nvPicPr>
        <xdr:cNvPr id="320" name="Имя " descr="Descr "/>
        <xdr:cNvPicPr/>
      </xdr:nvPicPr>
      <xdr:blipFill>
        <a:blip r:embed="rId321"/>
        <a:stretch/>
      </xdr:blipFill>
      <xdr:spPr>
        <a:xfrm>
          <a:off x="0" y="204015960"/>
          <a:ext cx="1525680" cy="533160"/>
        </a:xfrm>
        <a:prstGeom prst="rect">
          <a:avLst/>
        </a:prstGeom>
        <a:ln w="9525">
          <a:solidFill>
            <a:srgbClr val="ccc085"/>
          </a:solidFill>
          <a:round/>
        </a:ln>
      </xdr:spPr>
    </xdr:pic>
    <xdr:clientData/>
  </xdr:twoCellAnchor>
  <xdr:twoCellAnchor editAs="twoCell">
    <xdr:from>
      <xdr:col>0</xdr:col>
      <xdr:colOff>0</xdr:colOff>
      <xdr:row>393</xdr:row>
      <xdr:rowOff>0</xdr:rowOff>
    </xdr:from>
    <xdr:to>
      <xdr:col>0</xdr:col>
      <xdr:colOff>1525680</xdr:colOff>
      <xdr:row>393</xdr:row>
      <xdr:rowOff>532800</xdr:rowOff>
    </xdr:to>
    <xdr:pic>
      <xdr:nvPicPr>
        <xdr:cNvPr id="321" name="Имя " descr="Descr "/>
        <xdr:cNvPicPr/>
      </xdr:nvPicPr>
      <xdr:blipFill>
        <a:blip r:embed="rId322"/>
        <a:stretch/>
      </xdr:blipFill>
      <xdr:spPr>
        <a:xfrm>
          <a:off x="0" y="204549480"/>
          <a:ext cx="1525680" cy="532800"/>
        </a:xfrm>
        <a:prstGeom prst="rect">
          <a:avLst/>
        </a:prstGeom>
        <a:ln w="9525">
          <a:solidFill>
            <a:srgbClr val="ccc085"/>
          </a:solidFill>
          <a:round/>
        </a:ln>
      </xdr:spPr>
    </xdr:pic>
    <xdr:clientData/>
  </xdr:twoCellAnchor>
  <xdr:twoCellAnchor editAs="twoCell">
    <xdr:from>
      <xdr:col>0</xdr:col>
      <xdr:colOff>0</xdr:colOff>
      <xdr:row>394</xdr:row>
      <xdr:rowOff>0</xdr:rowOff>
    </xdr:from>
    <xdr:to>
      <xdr:col>0</xdr:col>
      <xdr:colOff>1525680</xdr:colOff>
      <xdr:row>394</xdr:row>
      <xdr:rowOff>533160</xdr:rowOff>
    </xdr:to>
    <xdr:pic>
      <xdr:nvPicPr>
        <xdr:cNvPr id="322" name="Имя " descr="Descr "/>
        <xdr:cNvPicPr/>
      </xdr:nvPicPr>
      <xdr:blipFill>
        <a:blip r:embed="rId323"/>
        <a:stretch/>
      </xdr:blipFill>
      <xdr:spPr>
        <a:xfrm>
          <a:off x="0" y="205082640"/>
          <a:ext cx="1525680" cy="533160"/>
        </a:xfrm>
        <a:prstGeom prst="rect">
          <a:avLst/>
        </a:prstGeom>
        <a:ln w="9525">
          <a:solidFill>
            <a:srgbClr val="ccc085"/>
          </a:solidFill>
          <a:round/>
        </a:ln>
      </xdr:spPr>
    </xdr:pic>
    <xdr:clientData/>
  </xdr:twoCellAnchor>
  <xdr:twoCellAnchor editAs="twoCell">
    <xdr:from>
      <xdr:col>0</xdr:col>
      <xdr:colOff>0</xdr:colOff>
      <xdr:row>395</xdr:row>
      <xdr:rowOff>0</xdr:rowOff>
    </xdr:from>
    <xdr:to>
      <xdr:col>0</xdr:col>
      <xdr:colOff>1525680</xdr:colOff>
      <xdr:row>395</xdr:row>
      <xdr:rowOff>533160</xdr:rowOff>
    </xdr:to>
    <xdr:pic>
      <xdr:nvPicPr>
        <xdr:cNvPr id="323" name="Имя " descr="Descr "/>
        <xdr:cNvPicPr/>
      </xdr:nvPicPr>
      <xdr:blipFill>
        <a:blip r:embed="rId324"/>
        <a:stretch/>
      </xdr:blipFill>
      <xdr:spPr>
        <a:xfrm>
          <a:off x="0" y="205616160"/>
          <a:ext cx="1525680" cy="533160"/>
        </a:xfrm>
        <a:prstGeom prst="rect">
          <a:avLst/>
        </a:prstGeom>
        <a:ln w="9525">
          <a:solidFill>
            <a:srgbClr val="ccc085"/>
          </a:solidFill>
          <a:round/>
        </a:ln>
      </xdr:spPr>
    </xdr:pic>
    <xdr:clientData/>
  </xdr:twoCellAnchor>
  <xdr:twoCellAnchor editAs="twoCell">
    <xdr:from>
      <xdr:col>0</xdr:col>
      <xdr:colOff>0</xdr:colOff>
      <xdr:row>396</xdr:row>
      <xdr:rowOff>0</xdr:rowOff>
    </xdr:from>
    <xdr:to>
      <xdr:col>0</xdr:col>
      <xdr:colOff>1525680</xdr:colOff>
      <xdr:row>396</xdr:row>
      <xdr:rowOff>532800</xdr:rowOff>
    </xdr:to>
    <xdr:pic>
      <xdr:nvPicPr>
        <xdr:cNvPr id="324" name="Имя " descr="Descr "/>
        <xdr:cNvPicPr/>
      </xdr:nvPicPr>
      <xdr:blipFill>
        <a:blip r:embed="rId325"/>
        <a:stretch/>
      </xdr:blipFill>
      <xdr:spPr>
        <a:xfrm>
          <a:off x="0" y="206149680"/>
          <a:ext cx="1525680" cy="532800"/>
        </a:xfrm>
        <a:prstGeom prst="rect">
          <a:avLst/>
        </a:prstGeom>
        <a:ln w="9525">
          <a:solidFill>
            <a:srgbClr val="ccc085"/>
          </a:solidFill>
          <a:round/>
        </a:ln>
      </xdr:spPr>
    </xdr:pic>
    <xdr:clientData/>
  </xdr:twoCellAnchor>
  <xdr:twoCellAnchor editAs="twoCell">
    <xdr:from>
      <xdr:col>0</xdr:col>
      <xdr:colOff>0</xdr:colOff>
      <xdr:row>397</xdr:row>
      <xdr:rowOff>0</xdr:rowOff>
    </xdr:from>
    <xdr:to>
      <xdr:col>0</xdr:col>
      <xdr:colOff>1525680</xdr:colOff>
      <xdr:row>397</xdr:row>
      <xdr:rowOff>533160</xdr:rowOff>
    </xdr:to>
    <xdr:pic>
      <xdr:nvPicPr>
        <xdr:cNvPr id="325" name="Имя " descr="Descr "/>
        <xdr:cNvPicPr/>
      </xdr:nvPicPr>
      <xdr:blipFill>
        <a:blip r:embed="rId326"/>
        <a:stretch/>
      </xdr:blipFill>
      <xdr:spPr>
        <a:xfrm>
          <a:off x="0" y="206682840"/>
          <a:ext cx="1525680" cy="533160"/>
        </a:xfrm>
        <a:prstGeom prst="rect">
          <a:avLst/>
        </a:prstGeom>
        <a:ln w="9525">
          <a:solidFill>
            <a:srgbClr val="ccc085"/>
          </a:solidFill>
          <a:round/>
        </a:ln>
      </xdr:spPr>
    </xdr:pic>
    <xdr:clientData/>
  </xdr:twoCellAnchor>
  <xdr:twoCellAnchor editAs="twoCell">
    <xdr:from>
      <xdr:col>0</xdr:col>
      <xdr:colOff>0</xdr:colOff>
      <xdr:row>398</xdr:row>
      <xdr:rowOff>0</xdr:rowOff>
    </xdr:from>
    <xdr:to>
      <xdr:col>0</xdr:col>
      <xdr:colOff>1525680</xdr:colOff>
      <xdr:row>398</xdr:row>
      <xdr:rowOff>533160</xdr:rowOff>
    </xdr:to>
    <xdr:pic>
      <xdr:nvPicPr>
        <xdr:cNvPr id="326" name="Имя " descr="Descr "/>
        <xdr:cNvPicPr/>
      </xdr:nvPicPr>
      <xdr:blipFill>
        <a:blip r:embed="rId327"/>
        <a:stretch/>
      </xdr:blipFill>
      <xdr:spPr>
        <a:xfrm>
          <a:off x="0" y="207216360"/>
          <a:ext cx="1525680" cy="533160"/>
        </a:xfrm>
        <a:prstGeom prst="rect">
          <a:avLst/>
        </a:prstGeom>
        <a:ln w="9525">
          <a:solidFill>
            <a:srgbClr val="ccc085"/>
          </a:solidFill>
          <a:round/>
        </a:ln>
      </xdr:spPr>
    </xdr:pic>
    <xdr:clientData/>
  </xdr:twoCellAnchor>
  <xdr:twoCellAnchor editAs="twoCell">
    <xdr:from>
      <xdr:col>0</xdr:col>
      <xdr:colOff>0</xdr:colOff>
      <xdr:row>399</xdr:row>
      <xdr:rowOff>0</xdr:rowOff>
    </xdr:from>
    <xdr:to>
      <xdr:col>0</xdr:col>
      <xdr:colOff>1525680</xdr:colOff>
      <xdr:row>399</xdr:row>
      <xdr:rowOff>532800</xdr:rowOff>
    </xdr:to>
    <xdr:pic>
      <xdr:nvPicPr>
        <xdr:cNvPr id="327" name="Имя " descr="Descr "/>
        <xdr:cNvPicPr/>
      </xdr:nvPicPr>
      <xdr:blipFill>
        <a:blip r:embed="rId328"/>
        <a:stretch/>
      </xdr:blipFill>
      <xdr:spPr>
        <a:xfrm>
          <a:off x="0" y="207749880"/>
          <a:ext cx="1525680" cy="532800"/>
        </a:xfrm>
        <a:prstGeom prst="rect">
          <a:avLst/>
        </a:prstGeom>
        <a:ln w="9525">
          <a:solidFill>
            <a:srgbClr val="ccc085"/>
          </a:solidFill>
          <a:round/>
        </a:ln>
      </xdr:spPr>
    </xdr:pic>
    <xdr:clientData/>
  </xdr:twoCellAnchor>
  <xdr:twoCellAnchor editAs="twoCell">
    <xdr:from>
      <xdr:col>0</xdr:col>
      <xdr:colOff>0</xdr:colOff>
      <xdr:row>400</xdr:row>
      <xdr:rowOff>0</xdr:rowOff>
    </xdr:from>
    <xdr:to>
      <xdr:col>0</xdr:col>
      <xdr:colOff>1525680</xdr:colOff>
      <xdr:row>400</xdr:row>
      <xdr:rowOff>533160</xdr:rowOff>
    </xdr:to>
    <xdr:pic>
      <xdr:nvPicPr>
        <xdr:cNvPr id="328" name="Имя " descr="Descr "/>
        <xdr:cNvPicPr/>
      </xdr:nvPicPr>
      <xdr:blipFill>
        <a:blip r:embed="rId329"/>
        <a:stretch/>
      </xdr:blipFill>
      <xdr:spPr>
        <a:xfrm>
          <a:off x="0" y="208283040"/>
          <a:ext cx="1525680" cy="533160"/>
        </a:xfrm>
        <a:prstGeom prst="rect">
          <a:avLst/>
        </a:prstGeom>
        <a:ln w="9525">
          <a:solidFill>
            <a:srgbClr val="ccc085"/>
          </a:solidFill>
          <a:round/>
        </a:ln>
      </xdr:spPr>
    </xdr:pic>
    <xdr:clientData/>
  </xdr:twoCellAnchor>
  <xdr:twoCellAnchor editAs="twoCell">
    <xdr:from>
      <xdr:col>0</xdr:col>
      <xdr:colOff>0</xdr:colOff>
      <xdr:row>401</xdr:row>
      <xdr:rowOff>0</xdr:rowOff>
    </xdr:from>
    <xdr:to>
      <xdr:col>0</xdr:col>
      <xdr:colOff>1525680</xdr:colOff>
      <xdr:row>401</xdr:row>
      <xdr:rowOff>533160</xdr:rowOff>
    </xdr:to>
    <xdr:pic>
      <xdr:nvPicPr>
        <xdr:cNvPr id="329" name="Имя " descr="Descr "/>
        <xdr:cNvPicPr/>
      </xdr:nvPicPr>
      <xdr:blipFill>
        <a:blip r:embed="rId330"/>
        <a:stretch/>
      </xdr:blipFill>
      <xdr:spPr>
        <a:xfrm>
          <a:off x="0" y="208816560"/>
          <a:ext cx="1525680" cy="533160"/>
        </a:xfrm>
        <a:prstGeom prst="rect">
          <a:avLst/>
        </a:prstGeom>
        <a:ln w="9525">
          <a:solidFill>
            <a:srgbClr val="ccc085"/>
          </a:solidFill>
          <a:round/>
        </a:ln>
      </xdr:spPr>
    </xdr:pic>
    <xdr:clientData/>
  </xdr:twoCellAnchor>
  <xdr:twoCellAnchor editAs="twoCell">
    <xdr:from>
      <xdr:col>0</xdr:col>
      <xdr:colOff>0</xdr:colOff>
      <xdr:row>402</xdr:row>
      <xdr:rowOff>0</xdr:rowOff>
    </xdr:from>
    <xdr:to>
      <xdr:col>0</xdr:col>
      <xdr:colOff>1525680</xdr:colOff>
      <xdr:row>402</xdr:row>
      <xdr:rowOff>532800</xdr:rowOff>
    </xdr:to>
    <xdr:pic>
      <xdr:nvPicPr>
        <xdr:cNvPr id="330" name="Имя " descr="Descr "/>
        <xdr:cNvPicPr/>
      </xdr:nvPicPr>
      <xdr:blipFill>
        <a:blip r:embed="rId331"/>
        <a:stretch/>
      </xdr:blipFill>
      <xdr:spPr>
        <a:xfrm>
          <a:off x="0" y="209350080"/>
          <a:ext cx="1525680" cy="532800"/>
        </a:xfrm>
        <a:prstGeom prst="rect">
          <a:avLst/>
        </a:prstGeom>
        <a:ln w="9525">
          <a:solidFill>
            <a:srgbClr val="ccc085"/>
          </a:solidFill>
          <a:round/>
        </a:ln>
      </xdr:spPr>
    </xdr:pic>
    <xdr:clientData/>
  </xdr:twoCellAnchor>
  <xdr:twoCellAnchor editAs="twoCell">
    <xdr:from>
      <xdr:col>0</xdr:col>
      <xdr:colOff>0</xdr:colOff>
      <xdr:row>403</xdr:row>
      <xdr:rowOff>0</xdr:rowOff>
    </xdr:from>
    <xdr:to>
      <xdr:col>0</xdr:col>
      <xdr:colOff>1525680</xdr:colOff>
      <xdr:row>403</xdr:row>
      <xdr:rowOff>533160</xdr:rowOff>
    </xdr:to>
    <xdr:pic>
      <xdr:nvPicPr>
        <xdr:cNvPr id="331" name="Имя " descr="Descr "/>
        <xdr:cNvPicPr/>
      </xdr:nvPicPr>
      <xdr:blipFill>
        <a:blip r:embed="rId332"/>
        <a:stretch/>
      </xdr:blipFill>
      <xdr:spPr>
        <a:xfrm>
          <a:off x="0" y="209883240"/>
          <a:ext cx="1525680" cy="533160"/>
        </a:xfrm>
        <a:prstGeom prst="rect">
          <a:avLst/>
        </a:prstGeom>
        <a:ln w="9525">
          <a:solidFill>
            <a:srgbClr val="ccc085"/>
          </a:solidFill>
          <a:round/>
        </a:ln>
      </xdr:spPr>
    </xdr:pic>
    <xdr:clientData/>
  </xdr:twoCellAnchor>
  <xdr:twoCellAnchor editAs="twoCell">
    <xdr:from>
      <xdr:col>0</xdr:col>
      <xdr:colOff>0</xdr:colOff>
      <xdr:row>404</xdr:row>
      <xdr:rowOff>0</xdr:rowOff>
    </xdr:from>
    <xdr:to>
      <xdr:col>0</xdr:col>
      <xdr:colOff>1525680</xdr:colOff>
      <xdr:row>404</xdr:row>
      <xdr:rowOff>533160</xdr:rowOff>
    </xdr:to>
    <xdr:pic>
      <xdr:nvPicPr>
        <xdr:cNvPr id="332" name="Имя " descr="Descr "/>
        <xdr:cNvPicPr/>
      </xdr:nvPicPr>
      <xdr:blipFill>
        <a:blip r:embed="rId333"/>
        <a:stretch/>
      </xdr:blipFill>
      <xdr:spPr>
        <a:xfrm>
          <a:off x="0" y="210416760"/>
          <a:ext cx="1525680" cy="533160"/>
        </a:xfrm>
        <a:prstGeom prst="rect">
          <a:avLst/>
        </a:prstGeom>
        <a:ln w="9525">
          <a:solidFill>
            <a:srgbClr val="ccc085"/>
          </a:solidFill>
          <a:round/>
        </a:ln>
      </xdr:spPr>
    </xdr:pic>
    <xdr:clientData/>
  </xdr:twoCellAnchor>
  <xdr:twoCellAnchor editAs="twoCell">
    <xdr:from>
      <xdr:col>0</xdr:col>
      <xdr:colOff>0</xdr:colOff>
      <xdr:row>405</xdr:row>
      <xdr:rowOff>0</xdr:rowOff>
    </xdr:from>
    <xdr:to>
      <xdr:col>0</xdr:col>
      <xdr:colOff>1525680</xdr:colOff>
      <xdr:row>405</xdr:row>
      <xdr:rowOff>532800</xdr:rowOff>
    </xdr:to>
    <xdr:pic>
      <xdr:nvPicPr>
        <xdr:cNvPr id="333" name="Имя " descr="Descr "/>
        <xdr:cNvPicPr/>
      </xdr:nvPicPr>
      <xdr:blipFill>
        <a:blip r:embed="rId334"/>
        <a:stretch/>
      </xdr:blipFill>
      <xdr:spPr>
        <a:xfrm>
          <a:off x="0" y="210950280"/>
          <a:ext cx="1525680" cy="532800"/>
        </a:xfrm>
        <a:prstGeom prst="rect">
          <a:avLst/>
        </a:prstGeom>
        <a:ln w="9525">
          <a:solidFill>
            <a:srgbClr val="ccc085"/>
          </a:solidFill>
          <a:round/>
        </a:ln>
      </xdr:spPr>
    </xdr:pic>
    <xdr:clientData/>
  </xdr:twoCellAnchor>
  <xdr:twoCellAnchor editAs="twoCell">
    <xdr:from>
      <xdr:col>0</xdr:col>
      <xdr:colOff>0</xdr:colOff>
      <xdr:row>407</xdr:row>
      <xdr:rowOff>0</xdr:rowOff>
    </xdr:from>
    <xdr:to>
      <xdr:col>0</xdr:col>
      <xdr:colOff>1525680</xdr:colOff>
      <xdr:row>407</xdr:row>
      <xdr:rowOff>533160</xdr:rowOff>
    </xdr:to>
    <xdr:pic>
      <xdr:nvPicPr>
        <xdr:cNvPr id="334" name="Имя " descr="Descr "/>
        <xdr:cNvPicPr/>
      </xdr:nvPicPr>
      <xdr:blipFill>
        <a:blip r:embed="rId335"/>
        <a:stretch/>
      </xdr:blipFill>
      <xdr:spPr>
        <a:xfrm>
          <a:off x="0" y="211921560"/>
          <a:ext cx="1525680" cy="533160"/>
        </a:xfrm>
        <a:prstGeom prst="rect">
          <a:avLst/>
        </a:prstGeom>
        <a:ln w="9525">
          <a:solidFill>
            <a:srgbClr val="ccc085"/>
          </a:solidFill>
          <a:round/>
        </a:ln>
      </xdr:spPr>
    </xdr:pic>
    <xdr:clientData/>
  </xdr:twoCellAnchor>
  <xdr:twoCellAnchor editAs="twoCell">
    <xdr:from>
      <xdr:col>0</xdr:col>
      <xdr:colOff>0</xdr:colOff>
      <xdr:row>408</xdr:row>
      <xdr:rowOff>0</xdr:rowOff>
    </xdr:from>
    <xdr:to>
      <xdr:col>0</xdr:col>
      <xdr:colOff>1525680</xdr:colOff>
      <xdr:row>408</xdr:row>
      <xdr:rowOff>533160</xdr:rowOff>
    </xdr:to>
    <xdr:pic>
      <xdr:nvPicPr>
        <xdr:cNvPr id="335" name="Имя " descr="Descr "/>
        <xdr:cNvPicPr/>
      </xdr:nvPicPr>
      <xdr:blipFill>
        <a:blip r:embed="rId336"/>
        <a:stretch/>
      </xdr:blipFill>
      <xdr:spPr>
        <a:xfrm>
          <a:off x="0" y="212455080"/>
          <a:ext cx="1525680" cy="533160"/>
        </a:xfrm>
        <a:prstGeom prst="rect">
          <a:avLst/>
        </a:prstGeom>
        <a:ln w="9525">
          <a:solidFill>
            <a:srgbClr val="ccc085"/>
          </a:solidFill>
          <a:round/>
        </a:ln>
      </xdr:spPr>
    </xdr:pic>
    <xdr:clientData/>
  </xdr:twoCellAnchor>
  <xdr:twoCellAnchor editAs="twoCell">
    <xdr:from>
      <xdr:col>0</xdr:col>
      <xdr:colOff>0</xdr:colOff>
      <xdr:row>410</xdr:row>
      <xdr:rowOff>0</xdr:rowOff>
    </xdr:from>
    <xdr:to>
      <xdr:col>0</xdr:col>
      <xdr:colOff>1525680</xdr:colOff>
      <xdr:row>410</xdr:row>
      <xdr:rowOff>533160</xdr:rowOff>
    </xdr:to>
    <xdr:pic>
      <xdr:nvPicPr>
        <xdr:cNvPr id="336" name="Имя " descr="Descr "/>
        <xdr:cNvPicPr/>
      </xdr:nvPicPr>
      <xdr:blipFill>
        <a:blip r:embed="rId337"/>
        <a:stretch/>
      </xdr:blipFill>
      <xdr:spPr>
        <a:xfrm>
          <a:off x="0" y="213426720"/>
          <a:ext cx="1525680" cy="533160"/>
        </a:xfrm>
        <a:prstGeom prst="rect">
          <a:avLst/>
        </a:prstGeom>
        <a:ln w="9525">
          <a:solidFill>
            <a:srgbClr val="ccc085"/>
          </a:solidFill>
          <a:round/>
        </a:ln>
      </xdr:spPr>
    </xdr:pic>
    <xdr:clientData/>
  </xdr:twoCellAnchor>
  <xdr:twoCellAnchor editAs="twoCell">
    <xdr:from>
      <xdr:col>0</xdr:col>
      <xdr:colOff>0</xdr:colOff>
      <xdr:row>411</xdr:row>
      <xdr:rowOff>0</xdr:rowOff>
    </xdr:from>
    <xdr:to>
      <xdr:col>0</xdr:col>
      <xdr:colOff>1525680</xdr:colOff>
      <xdr:row>411</xdr:row>
      <xdr:rowOff>532800</xdr:rowOff>
    </xdr:to>
    <xdr:pic>
      <xdr:nvPicPr>
        <xdr:cNvPr id="337" name="Имя " descr="Descr "/>
        <xdr:cNvPicPr/>
      </xdr:nvPicPr>
      <xdr:blipFill>
        <a:blip r:embed="rId338"/>
        <a:stretch/>
      </xdr:blipFill>
      <xdr:spPr>
        <a:xfrm>
          <a:off x="0" y="213960240"/>
          <a:ext cx="1525680" cy="532800"/>
        </a:xfrm>
        <a:prstGeom prst="rect">
          <a:avLst/>
        </a:prstGeom>
        <a:ln w="9525">
          <a:solidFill>
            <a:srgbClr val="ccc085"/>
          </a:solidFill>
          <a:round/>
        </a:ln>
      </xdr:spPr>
    </xdr:pic>
    <xdr:clientData/>
  </xdr:twoCellAnchor>
  <xdr:twoCellAnchor editAs="twoCell">
    <xdr:from>
      <xdr:col>0</xdr:col>
      <xdr:colOff>0</xdr:colOff>
      <xdr:row>412</xdr:row>
      <xdr:rowOff>0</xdr:rowOff>
    </xdr:from>
    <xdr:to>
      <xdr:col>0</xdr:col>
      <xdr:colOff>1525680</xdr:colOff>
      <xdr:row>412</xdr:row>
      <xdr:rowOff>533160</xdr:rowOff>
    </xdr:to>
    <xdr:pic>
      <xdr:nvPicPr>
        <xdr:cNvPr id="338" name="Имя " descr="Descr "/>
        <xdr:cNvPicPr/>
      </xdr:nvPicPr>
      <xdr:blipFill>
        <a:blip r:embed="rId339"/>
        <a:stretch/>
      </xdr:blipFill>
      <xdr:spPr>
        <a:xfrm>
          <a:off x="0" y="214493400"/>
          <a:ext cx="1525680" cy="533160"/>
        </a:xfrm>
        <a:prstGeom prst="rect">
          <a:avLst/>
        </a:prstGeom>
        <a:ln w="9525">
          <a:solidFill>
            <a:srgbClr val="ccc085"/>
          </a:solidFill>
          <a:round/>
        </a:ln>
      </xdr:spPr>
    </xdr:pic>
    <xdr:clientData/>
  </xdr:twoCellAnchor>
  <xdr:twoCellAnchor editAs="twoCell">
    <xdr:from>
      <xdr:col>0</xdr:col>
      <xdr:colOff>0</xdr:colOff>
      <xdr:row>414</xdr:row>
      <xdr:rowOff>0</xdr:rowOff>
    </xdr:from>
    <xdr:to>
      <xdr:col>0</xdr:col>
      <xdr:colOff>1525680</xdr:colOff>
      <xdr:row>414</xdr:row>
      <xdr:rowOff>533160</xdr:rowOff>
    </xdr:to>
    <xdr:pic>
      <xdr:nvPicPr>
        <xdr:cNvPr id="339" name="Имя " descr="Descr "/>
        <xdr:cNvPicPr/>
      </xdr:nvPicPr>
      <xdr:blipFill>
        <a:blip r:embed="rId340"/>
        <a:stretch/>
      </xdr:blipFill>
      <xdr:spPr>
        <a:xfrm>
          <a:off x="0" y="215465040"/>
          <a:ext cx="1525680" cy="533160"/>
        </a:xfrm>
        <a:prstGeom prst="rect">
          <a:avLst/>
        </a:prstGeom>
        <a:ln w="9525">
          <a:solidFill>
            <a:srgbClr val="ccc085"/>
          </a:solidFill>
          <a:round/>
        </a:ln>
      </xdr:spPr>
    </xdr:pic>
    <xdr:clientData/>
  </xdr:twoCellAnchor>
  <xdr:twoCellAnchor editAs="twoCell">
    <xdr:from>
      <xdr:col>0</xdr:col>
      <xdr:colOff>0</xdr:colOff>
      <xdr:row>415</xdr:row>
      <xdr:rowOff>0</xdr:rowOff>
    </xdr:from>
    <xdr:to>
      <xdr:col>0</xdr:col>
      <xdr:colOff>1525680</xdr:colOff>
      <xdr:row>415</xdr:row>
      <xdr:rowOff>532800</xdr:rowOff>
    </xdr:to>
    <xdr:pic>
      <xdr:nvPicPr>
        <xdr:cNvPr id="340" name="Имя " descr="Descr "/>
        <xdr:cNvPicPr/>
      </xdr:nvPicPr>
      <xdr:blipFill>
        <a:blip r:embed="rId341"/>
        <a:stretch/>
      </xdr:blipFill>
      <xdr:spPr>
        <a:xfrm>
          <a:off x="0" y="215998560"/>
          <a:ext cx="1525680" cy="532800"/>
        </a:xfrm>
        <a:prstGeom prst="rect">
          <a:avLst/>
        </a:prstGeom>
        <a:ln w="9525">
          <a:solidFill>
            <a:srgbClr val="ccc085"/>
          </a:solidFill>
          <a:round/>
        </a:ln>
      </xdr:spPr>
    </xdr:pic>
    <xdr:clientData/>
  </xdr:twoCellAnchor>
  <xdr:twoCellAnchor editAs="twoCell">
    <xdr:from>
      <xdr:col>0</xdr:col>
      <xdr:colOff>0</xdr:colOff>
      <xdr:row>416</xdr:row>
      <xdr:rowOff>0</xdr:rowOff>
    </xdr:from>
    <xdr:to>
      <xdr:col>0</xdr:col>
      <xdr:colOff>1525680</xdr:colOff>
      <xdr:row>416</xdr:row>
      <xdr:rowOff>533160</xdr:rowOff>
    </xdr:to>
    <xdr:pic>
      <xdr:nvPicPr>
        <xdr:cNvPr id="341" name="Имя " descr="Descr "/>
        <xdr:cNvPicPr/>
      </xdr:nvPicPr>
      <xdr:blipFill>
        <a:blip r:embed="rId342"/>
        <a:stretch/>
      </xdr:blipFill>
      <xdr:spPr>
        <a:xfrm>
          <a:off x="0" y="216531720"/>
          <a:ext cx="1525680" cy="533160"/>
        </a:xfrm>
        <a:prstGeom prst="rect">
          <a:avLst/>
        </a:prstGeom>
        <a:ln w="9525">
          <a:solidFill>
            <a:srgbClr val="ccc085"/>
          </a:solidFill>
          <a:round/>
        </a:ln>
      </xdr:spPr>
    </xdr:pic>
    <xdr:clientData/>
  </xdr:twoCellAnchor>
  <xdr:twoCellAnchor editAs="twoCell">
    <xdr:from>
      <xdr:col>0</xdr:col>
      <xdr:colOff>0</xdr:colOff>
      <xdr:row>417</xdr:row>
      <xdr:rowOff>0</xdr:rowOff>
    </xdr:from>
    <xdr:to>
      <xdr:col>0</xdr:col>
      <xdr:colOff>1525680</xdr:colOff>
      <xdr:row>417</xdr:row>
      <xdr:rowOff>533160</xdr:rowOff>
    </xdr:to>
    <xdr:pic>
      <xdr:nvPicPr>
        <xdr:cNvPr id="342" name="Имя " descr="Descr "/>
        <xdr:cNvPicPr/>
      </xdr:nvPicPr>
      <xdr:blipFill>
        <a:blip r:embed="rId343"/>
        <a:stretch/>
      </xdr:blipFill>
      <xdr:spPr>
        <a:xfrm>
          <a:off x="0" y="217065240"/>
          <a:ext cx="1525680" cy="533160"/>
        </a:xfrm>
        <a:prstGeom prst="rect">
          <a:avLst/>
        </a:prstGeom>
        <a:ln w="9525">
          <a:solidFill>
            <a:srgbClr val="ccc085"/>
          </a:solidFill>
          <a:round/>
        </a:ln>
      </xdr:spPr>
    </xdr:pic>
    <xdr:clientData/>
  </xdr:twoCellAnchor>
  <xdr:twoCellAnchor editAs="twoCell">
    <xdr:from>
      <xdr:col>0</xdr:col>
      <xdr:colOff>0</xdr:colOff>
      <xdr:row>418</xdr:row>
      <xdr:rowOff>0</xdr:rowOff>
    </xdr:from>
    <xdr:to>
      <xdr:col>0</xdr:col>
      <xdr:colOff>1525680</xdr:colOff>
      <xdr:row>418</xdr:row>
      <xdr:rowOff>532800</xdr:rowOff>
    </xdr:to>
    <xdr:pic>
      <xdr:nvPicPr>
        <xdr:cNvPr id="343" name="Имя " descr="Descr "/>
        <xdr:cNvPicPr/>
      </xdr:nvPicPr>
      <xdr:blipFill>
        <a:blip r:embed="rId344"/>
        <a:stretch/>
      </xdr:blipFill>
      <xdr:spPr>
        <a:xfrm>
          <a:off x="0" y="217598760"/>
          <a:ext cx="1525680" cy="532800"/>
        </a:xfrm>
        <a:prstGeom prst="rect">
          <a:avLst/>
        </a:prstGeom>
        <a:ln w="9525">
          <a:solidFill>
            <a:srgbClr val="ccc085"/>
          </a:solidFill>
          <a:round/>
        </a:ln>
      </xdr:spPr>
    </xdr:pic>
    <xdr:clientData/>
  </xdr:twoCellAnchor>
  <xdr:twoCellAnchor editAs="twoCell">
    <xdr:from>
      <xdr:col>0</xdr:col>
      <xdr:colOff>0</xdr:colOff>
      <xdr:row>419</xdr:row>
      <xdr:rowOff>0</xdr:rowOff>
    </xdr:from>
    <xdr:to>
      <xdr:col>0</xdr:col>
      <xdr:colOff>1525680</xdr:colOff>
      <xdr:row>419</xdr:row>
      <xdr:rowOff>533160</xdr:rowOff>
    </xdr:to>
    <xdr:pic>
      <xdr:nvPicPr>
        <xdr:cNvPr id="344" name="Имя " descr="Descr "/>
        <xdr:cNvPicPr/>
      </xdr:nvPicPr>
      <xdr:blipFill>
        <a:blip r:embed="rId345"/>
        <a:stretch/>
      </xdr:blipFill>
      <xdr:spPr>
        <a:xfrm>
          <a:off x="0" y="218131920"/>
          <a:ext cx="1525680" cy="533160"/>
        </a:xfrm>
        <a:prstGeom prst="rect">
          <a:avLst/>
        </a:prstGeom>
        <a:ln w="9525">
          <a:solidFill>
            <a:srgbClr val="ccc085"/>
          </a:solidFill>
          <a:round/>
        </a:ln>
      </xdr:spPr>
    </xdr:pic>
    <xdr:clientData/>
  </xdr:twoCellAnchor>
  <xdr:twoCellAnchor editAs="twoCell">
    <xdr:from>
      <xdr:col>0</xdr:col>
      <xdr:colOff>0</xdr:colOff>
      <xdr:row>420</xdr:row>
      <xdr:rowOff>0</xdr:rowOff>
    </xdr:from>
    <xdr:to>
      <xdr:col>0</xdr:col>
      <xdr:colOff>1525680</xdr:colOff>
      <xdr:row>420</xdr:row>
      <xdr:rowOff>533160</xdr:rowOff>
    </xdr:to>
    <xdr:pic>
      <xdr:nvPicPr>
        <xdr:cNvPr id="345" name="Имя " descr="Descr "/>
        <xdr:cNvPicPr/>
      </xdr:nvPicPr>
      <xdr:blipFill>
        <a:blip r:embed="rId346"/>
        <a:stretch/>
      </xdr:blipFill>
      <xdr:spPr>
        <a:xfrm>
          <a:off x="0" y="218665440"/>
          <a:ext cx="1525680" cy="533160"/>
        </a:xfrm>
        <a:prstGeom prst="rect">
          <a:avLst/>
        </a:prstGeom>
        <a:ln w="9525">
          <a:solidFill>
            <a:srgbClr val="ccc085"/>
          </a:solidFill>
          <a:round/>
        </a:ln>
      </xdr:spPr>
    </xdr:pic>
    <xdr:clientData/>
  </xdr:twoCellAnchor>
  <xdr:twoCellAnchor editAs="twoCell">
    <xdr:from>
      <xdr:col>0</xdr:col>
      <xdr:colOff>0</xdr:colOff>
      <xdr:row>421</xdr:row>
      <xdr:rowOff>0</xdr:rowOff>
    </xdr:from>
    <xdr:to>
      <xdr:col>0</xdr:col>
      <xdr:colOff>1525680</xdr:colOff>
      <xdr:row>421</xdr:row>
      <xdr:rowOff>532800</xdr:rowOff>
    </xdr:to>
    <xdr:pic>
      <xdr:nvPicPr>
        <xdr:cNvPr id="346" name="Имя " descr="Descr "/>
        <xdr:cNvPicPr/>
      </xdr:nvPicPr>
      <xdr:blipFill>
        <a:blip r:embed="rId347"/>
        <a:stretch/>
      </xdr:blipFill>
      <xdr:spPr>
        <a:xfrm>
          <a:off x="0" y="219198960"/>
          <a:ext cx="1525680" cy="532800"/>
        </a:xfrm>
        <a:prstGeom prst="rect">
          <a:avLst/>
        </a:prstGeom>
        <a:ln w="9525">
          <a:solidFill>
            <a:srgbClr val="ccc085"/>
          </a:solidFill>
          <a:round/>
        </a:ln>
      </xdr:spPr>
    </xdr:pic>
    <xdr:clientData/>
  </xdr:twoCellAnchor>
  <xdr:twoCellAnchor editAs="twoCell">
    <xdr:from>
      <xdr:col>0</xdr:col>
      <xdr:colOff>0</xdr:colOff>
      <xdr:row>422</xdr:row>
      <xdr:rowOff>0</xdr:rowOff>
    </xdr:from>
    <xdr:to>
      <xdr:col>0</xdr:col>
      <xdr:colOff>1525680</xdr:colOff>
      <xdr:row>422</xdr:row>
      <xdr:rowOff>533160</xdr:rowOff>
    </xdr:to>
    <xdr:pic>
      <xdr:nvPicPr>
        <xdr:cNvPr id="347" name="Имя " descr="Descr "/>
        <xdr:cNvPicPr/>
      </xdr:nvPicPr>
      <xdr:blipFill>
        <a:blip r:embed="rId348"/>
        <a:stretch/>
      </xdr:blipFill>
      <xdr:spPr>
        <a:xfrm>
          <a:off x="0" y="219732120"/>
          <a:ext cx="1525680" cy="533160"/>
        </a:xfrm>
        <a:prstGeom prst="rect">
          <a:avLst/>
        </a:prstGeom>
        <a:ln w="9525">
          <a:solidFill>
            <a:srgbClr val="ccc085"/>
          </a:solidFill>
          <a:round/>
        </a:ln>
      </xdr:spPr>
    </xdr:pic>
    <xdr:clientData/>
  </xdr:twoCellAnchor>
  <xdr:twoCellAnchor editAs="twoCell">
    <xdr:from>
      <xdr:col>0</xdr:col>
      <xdr:colOff>0</xdr:colOff>
      <xdr:row>423</xdr:row>
      <xdr:rowOff>0</xdr:rowOff>
    </xdr:from>
    <xdr:to>
      <xdr:col>0</xdr:col>
      <xdr:colOff>1525680</xdr:colOff>
      <xdr:row>423</xdr:row>
      <xdr:rowOff>533160</xdr:rowOff>
    </xdr:to>
    <xdr:pic>
      <xdr:nvPicPr>
        <xdr:cNvPr id="348" name="Имя " descr="Descr "/>
        <xdr:cNvPicPr/>
      </xdr:nvPicPr>
      <xdr:blipFill>
        <a:blip r:embed="rId349"/>
        <a:stretch/>
      </xdr:blipFill>
      <xdr:spPr>
        <a:xfrm>
          <a:off x="0" y="220265640"/>
          <a:ext cx="1525680" cy="533160"/>
        </a:xfrm>
        <a:prstGeom prst="rect">
          <a:avLst/>
        </a:prstGeom>
        <a:ln w="9525">
          <a:solidFill>
            <a:srgbClr val="ccc085"/>
          </a:solidFill>
          <a:round/>
        </a:ln>
      </xdr:spPr>
    </xdr:pic>
    <xdr:clientData/>
  </xdr:twoCellAnchor>
  <xdr:twoCellAnchor editAs="twoCell">
    <xdr:from>
      <xdr:col>0</xdr:col>
      <xdr:colOff>0</xdr:colOff>
      <xdr:row>424</xdr:row>
      <xdr:rowOff>0</xdr:rowOff>
    </xdr:from>
    <xdr:to>
      <xdr:col>0</xdr:col>
      <xdr:colOff>1525680</xdr:colOff>
      <xdr:row>424</xdr:row>
      <xdr:rowOff>532800</xdr:rowOff>
    </xdr:to>
    <xdr:pic>
      <xdr:nvPicPr>
        <xdr:cNvPr id="349" name="Имя " descr="Descr "/>
        <xdr:cNvPicPr/>
      </xdr:nvPicPr>
      <xdr:blipFill>
        <a:blip r:embed="rId350"/>
        <a:stretch/>
      </xdr:blipFill>
      <xdr:spPr>
        <a:xfrm>
          <a:off x="0" y="220799160"/>
          <a:ext cx="1525680" cy="532800"/>
        </a:xfrm>
        <a:prstGeom prst="rect">
          <a:avLst/>
        </a:prstGeom>
        <a:ln w="9525">
          <a:solidFill>
            <a:srgbClr val="ccc085"/>
          </a:solidFill>
          <a:round/>
        </a:ln>
      </xdr:spPr>
    </xdr:pic>
    <xdr:clientData/>
  </xdr:twoCellAnchor>
  <xdr:twoCellAnchor editAs="twoCell">
    <xdr:from>
      <xdr:col>0</xdr:col>
      <xdr:colOff>0</xdr:colOff>
      <xdr:row>425</xdr:row>
      <xdr:rowOff>0</xdr:rowOff>
    </xdr:from>
    <xdr:to>
      <xdr:col>0</xdr:col>
      <xdr:colOff>1525680</xdr:colOff>
      <xdr:row>425</xdr:row>
      <xdr:rowOff>533160</xdr:rowOff>
    </xdr:to>
    <xdr:pic>
      <xdr:nvPicPr>
        <xdr:cNvPr id="350" name="Имя " descr="Descr "/>
        <xdr:cNvPicPr/>
      </xdr:nvPicPr>
      <xdr:blipFill>
        <a:blip r:embed="rId351"/>
        <a:stretch/>
      </xdr:blipFill>
      <xdr:spPr>
        <a:xfrm>
          <a:off x="0" y="221332320"/>
          <a:ext cx="1525680" cy="533160"/>
        </a:xfrm>
        <a:prstGeom prst="rect">
          <a:avLst/>
        </a:prstGeom>
        <a:ln w="9525">
          <a:solidFill>
            <a:srgbClr val="ccc085"/>
          </a:solidFill>
          <a:round/>
        </a:ln>
      </xdr:spPr>
    </xdr:pic>
    <xdr:clientData/>
  </xdr:twoCellAnchor>
  <xdr:twoCellAnchor editAs="twoCell">
    <xdr:from>
      <xdr:col>0</xdr:col>
      <xdr:colOff>0</xdr:colOff>
      <xdr:row>426</xdr:row>
      <xdr:rowOff>0</xdr:rowOff>
    </xdr:from>
    <xdr:to>
      <xdr:col>0</xdr:col>
      <xdr:colOff>1525680</xdr:colOff>
      <xdr:row>426</xdr:row>
      <xdr:rowOff>533160</xdr:rowOff>
    </xdr:to>
    <xdr:pic>
      <xdr:nvPicPr>
        <xdr:cNvPr id="351" name="Имя " descr="Descr "/>
        <xdr:cNvPicPr/>
      </xdr:nvPicPr>
      <xdr:blipFill>
        <a:blip r:embed="rId352"/>
        <a:stretch/>
      </xdr:blipFill>
      <xdr:spPr>
        <a:xfrm>
          <a:off x="0" y="221865840"/>
          <a:ext cx="1525680" cy="533160"/>
        </a:xfrm>
        <a:prstGeom prst="rect">
          <a:avLst/>
        </a:prstGeom>
        <a:ln w="9525">
          <a:solidFill>
            <a:srgbClr val="ccc085"/>
          </a:solidFill>
          <a:round/>
        </a:ln>
      </xdr:spPr>
    </xdr:pic>
    <xdr:clientData/>
  </xdr:twoCellAnchor>
  <xdr:twoCellAnchor editAs="twoCell">
    <xdr:from>
      <xdr:col>0</xdr:col>
      <xdr:colOff>0</xdr:colOff>
      <xdr:row>427</xdr:row>
      <xdr:rowOff>0</xdr:rowOff>
    </xdr:from>
    <xdr:to>
      <xdr:col>0</xdr:col>
      <xdr:colOff>1525680</xdr:colOff>
      <xdr:row>427</xdr:row>
      <xdr:rowOff>532800</xdr:rowOff>
    </xdr:to>
    <xdr:pic>
      <xdr:nvPicPr>
        <xdr:cNvPr id="352" name="Имя " descr="Descr "/>
        <xdr:cNvPicPr/>
      </xdr:nvPicPr>
      <xdr:blipFill>
        <a:blip r:embed="rId353"/>
        <a:stretch/>
      </xdr:blipFill>
      <xdr:spPr>
        <a:xfrm>
          <a:off x="0" y="222399360"/>
          <a:ext cx="1525680" cy="532800"/>
        </a:xfrm>
        <a:prstGeom prst="rect">
          <a:avLst/>
        </a:prstGeom>
        <a:ln w="9525">
          <a:solidFill>
            <a:srgbClr val="ccc085"/>
          </a:solidFill>
          <a:round/>
        </a:ln>
      </xdr:spPr>
    </xdr:pic>
    <xdr:clientData/>
  </xdr:twoCellAnchor>
  <xdr:twoCellAnchor editAs="twoCell">
    <xdr:from>
      <xdr:col>0</xdr:col>
      <xdr:colOff>0</xdr:colOff>
      <xdr:row>428</xdr:row>
      <xdr:rowOff>0</xdr:rowOff>
    </xdr:from>
    <xdr:to>
      <xdr:col>0</xdr:col>
      <xdr:colOff>1525680</xdr:colOff>
      <xdr:row>428</xdr:row>
      <xdr:rowOff>533160</xdr:rowOff>
    </xdr:to>
    <xdr:pic>
      <xdr:nvPicPr>
        <xdr:cNvPr id="353" name="Имя " descr="Descr "/>
        <xdr:cNvPicPr/>
      </xdr:nvPicPr>
      <xdr:blipFill>
        <a:blip r:embed="rId354"/>
        <a:stretch/>
      </xdr:blipFill>
      <xdr:spPr>
        <a:xfrm>
          <a:off x="0" y="222932520"/>
          <a:ext cx="1525680" cy="533160"/>
        </a:xfrm>
        <a:prstGeom prst="rect">
          <a:avLst/>
        </a:prstGeom>
        <a:ln w="9525">
          <a:solidFill>
            <a:srgbClr val="ccc085"/>
          </a:solidFill>
          <a:round/>
        </a:ln>
      </xdr:spPr>
    </xdr:pic>
    <xdr:clientData/>
  </xdr:twoCellAnchor>
  <xdr:twoCellAnchor editAs="twoCell">
    <xdr:from>
      <xdr:col>0</xdr:col>
      <xdr:colOff>0</xdr:colOff>
      <xdr:row>429</xdr:row>
      <xdr:rowOff>0</xdr:rowOff>
    </xdr:from>
    <xdr:to>
      <xdr:col>0</xdr:col>
      <xdr:colOff>1525680</xdr:colOff>
      <xdr:row>429</xdr:row>
      <xdr:rowOff>533160</xdr:rowOff>
    </xdr:to>
    <xdr:pic>
      <xdr:nvPicPr>
        <xdr:cNvPr id="354" name="Имя " descr="Descr "/>
        <xdr:cNvPicPr/>
      </xdr:nvPicPr>
      <xdr:blipFill>
        <a:blip r:embed="rId355"/>
        <a:stretch/>
      </xdr:blipFill>
      <xdr:spPr>
        <a:xfrm>
          <a:off x="0" y="223466040"/>
          <a:ext cx="1525680" cy="533160"/>
        </a:xfrm>
        <a:prstGeom prst="rect">
          <a:avLst/>
        </a:prstGeom>
        <a:ln w="9525">
          <a:solidFill>
            <a:srgbClr val="ccc085"/>
          </a:solidFill>
          <a:round/>
        </a:ln>
      </xdr:spPr>
    </xdr:pic>
    <xdr:clientData/>
  </xdr:twoCellAnchor>
  <xdr:twoCellAnchor editAs="twoCell">
    <xdr:from>
      <xdr:col>0</xdr:col>
      <xdr:colOff>0</xdr:colOff>
      <xdr:row>430</xdr:row>
      <xdr:rowOff>0</xdr:rowOff>
    </xdr:from>
    <xdr:to>
      <xdr:col>0</xdr:col>
      <xdr:colOff>1525680</xdr:colOff>
      <xdr:row>430</xdr:row>
      <xdr:rowOff>532800</xdr:rowOff>
    </xdr:to>
    <xdr:pic>
      <xdr:nvPicPr>
        <xdr:cNvPr id="355" name="Имя " descr="Descr "/>
        <xdr:cNvPicPr/>
      </xdr:nvPicPr>
      <xdr:blipFill>
        <a:blip r:embed="rId356"/>
        <a:stretch/>
      </xdr:blipFill>
      <xdr:spPr>
        <a:xfrm>
          <a:off x="0" y="223999560"/>
          <a:ext cx="1525680" cy="532800"/>
        </a:xfrm>
        <a:prstGeom prst="rect">
          <a:avLst/>
        </a:prstGeom>
        <a:ln w="9525">
          <a:solidFill>
            <a:srgbClr val="ccc085"/>
          </a:solidFill>
          <a:round/>
        </a:ln>
      </xdr:spPr>
    </xdr:pic>
    <xdr:clientData/>
  </xdr:twoCellAnchor>
  <xdr:twoCellAnchor editAs="twoCell">
    <xdr:from>
      <xdr:col>0</xdr:col>
      <xdr:colOff>0</xdr:colOff>
      <xdr:row>431</xdr:row>
      <xdr:rowOff>0</xdr:rowOff>
    </xdr:from>
    <xdr:to>
      <xdr:col>0</xdr:col>
      <xdr:colOff>1525680</xdr:colOff>
      <xdr:row>431</xdr:row>
      <xdr:rowOff>533160</xdr:rowOff>
    </xdr:to>
    <xdr:pic>
      <xdr:nvPicPr>
        <xdr:cNvPr id="356" name="Имя " descr="Descr "/>
        <xdr:cNvPicPr/>
      </xdr:nvPicPr>
      <xdr:blipFill>
        <a:blip r:embed="rId357"/>
        <a:stretch/>
      </xdr:blipFill>
      <xdr:spPr>
        <a:xfrm>
          <a:off x="0" y="224532720"/>
          <a:ext cx="1525680" cy="533160"/>
        </a:xfrm>
        <a:prstGeom prst="rect">
          <a:avLst/>
        </a:prstGeom>
        <a:ln w="9525">
          <a:solidFill>
            <a:srgbClr val="ccc085"/>
          </a:solidFill>
          <a:round/>
        </a:ln>
      </xdr:spPr>
    </xdr:pic>
    <xdr:clientData/>
  </xdr:twoCellAnchor>
  <xdr:twoCellAnchor editAs="twoCell">
    <xdr:from>
      <xdr:col>0</xdr:col>
      <xdr:colOff>0</xdr:colOff>
      <xdr:row>432</xdr:row>
      <xdr:rowOff>0</xdr:rowOff>
    </xdr:from>
    <xdr:to>
      <xdr:col>0</xdr:col>
      <xdr:colOff>1525680</xdr:colOff>
      <xdr:row>432</xdr:row>
      <xdr:rowOff>533160</xdr:rowOff>
    </xdr:to>
    <xdr:pic>
      <xdr:nvPicPr>
        <xdr:cNvPr id="357" name="Имя " descr="Descr "/>
        <xdr:cNvPicPr/>
      </xdr:nvPicPr>
      <xdr:blipFill>
        <a:blip r:embed="rId358"/>
        <a:stretch/>
      </xdr:blipFill>
      <xdr:spPr>
        <a:xfrm>
          <a:off x="0" y="225066240"/>
          <a:ext cx="1525680" cy="533160"/>
        </a:xfrm>
        <a:prstGeom prst="rect">
          <a:avLst/>
        </a:prstGeom>
        <a:ln w="9525">
          <a:solidFill>
            <a:srgbClr val="ccc085"/>
          </a:solidFill>
          <a:round/>
        </a:ln>
      </xdr:spPr>
    </xdr:pic>
    <xdr:clientData/>
  </xdr:twoCellAnchor>
  <xdr:twoCellAnchor editAs="twoCell">
    <xdr:from>
      <xdr:col>0</xdr:col>
      <xdr:colOff>0</xdr:colOff>
      <xdr:row>433</xdr:row>
      <xdr:rowOff>0</xdr:rowOff>
    </xdr:from>
    <xdr:to>
      <xdr:col>0</xdr:col>
      <xdr:colOff>1525680</xdr:colOff>
      <xdr:row>433</xdr:row>
      <xdr:rowOff>532800</xdr:rowOff>
    </xdr:to>
    <xdr:pic>
      <xdr:nvPicPr>
        <xdr:cNvPr id="358" name="Имя " descr="Descr "/>
        <xdr:cNvPicPr/>
      </xdr:nvPicPr>
      <xdr:blipFill>
        <a:blip r:embed="rId359"/>
        <a:stretch/>
      </xdr:blipFill>
      <xdr:spPr>
        <a:xfrm>
          <a:off x="0" y="225599760"/>
          <a:ext cx="1525680" cy="532800"/>
        </a:xfrm>
        <a:prstGeom prst="rect">
          <a:avLst/>
        </a:prstGeom>
        <a:ln w="9525">
          <a:solidFill>
            <a:srgbClr val="ccc085"/>
          </a:solidFill>
          <a:round/>
        </a:ln>
      </xdr:spPr>
    </xdr:pic>
    <xdr:clientData/>
  </xdr:twoCellAnchor>
  <xdr:twoCellAnchor editAs="twoCell">
    <xdr:from>
      <xdr:col>0</xdr:col>
      <xdr:colOff>0</xdr:colOff>
      <xdr:row>434</xdr:row>
      <xdr:rowOff>0</xdr:rowOff>
    </xdr:from>
    <xdr:to>
      <xdr:col>0</xdr:col>
      <xdr:colOff>1525680</xdr:colOff>
      <xdr:row>434</xdr:row>
      <xdr:rowOff>533160</xdr:rowOff>
    </xdr:to>
    <xdr:pic>
      <xdr:nvPicPr>
        <xdr:cNvPr id="359" name="Имя " descr="Descr "/>
        <xdr:cNvPicPr/>
      </xdr:nvPicPr>
      <xdr:blipFill>
        <a:blip r:embed="rId360"/>
        <a:stretch/>
      </xdr:blipFill>
      <xdr:spPr>
        <a:xfrm>
          <a:off x="0" y="226132920"/>
          <a:ext cx="1525680" cy="533160"/>
        </a:xfrm>
        <a:prstGeom prst="rect">
          <a:avLst/>
        </a:prstGeom>
        <a:ln w="9525">
          <a:solidFill>
            <a:srgbClr val="ccc085"/>
          </a:solidFill>
          <a:round/>
        </a:ln>
      </xdr:spPr>
    </xdr:pic>
    <xdr:clientData/>
  </xdr:twoCellAnchor>
  <xdr:twoCellAnchor editAs="twoCell">
    <xdr:from>
      <xdr:col>0</xdr:col>
      <xdr:colOff>0</xdr:colOff>
      <xdr:row>435</xdr:row>
      <xdr:rowOff>0</xdr:rowOff>
    </xdr:from>
    <xdr:to>
      <xdr:col>0</xdr:col>
      <xdr:colOff>1525680</xdr:colOff>
      <xdr:row>435</xdr:row>
      <xdr:rowOff>533160</xdr:rowOff>
    </xdr:to>
    <xdr:pic>
      <xdr:nvPicPr>
        <xdr:cNvPr id="360" name="Имя " descr="Descr "/>
        <xdr:cNvPicPr/>
      </xdr:nvPicPr>
      <xdr:blipFill>
        <a:blip r:embed="rId361"/>
        <a:stretch/>
      </xdr:blipFill>
      <xdr:spPr>
        <a:xfrm>
          <a:off x="0" y="226666440"/>
          <a:ext cx="1525680" cy="533160"/>
        </a:xfrm>
        <a:prstGeom prst="rect">
          <a:avLst/>
        </a:prstGeom>
        <a:ln w="9525">
          <a:solidFill>
            <a:srgbClr val="ccc085"/>
          </a:solidFill>
          <a:round/>
        </a:ln>
      </xdr:spPr>
    </xdr:pic>
    <xdr:clientData/>
  </xdr:twoCellAnchor>
  <xdr:twoCellAnchor editAs="twoCell">
    <xdr:from>
      <xdr:col>0</xdr:col>
      <xdr:colOff>0</xdr:colOff>
      <xdr:row>436</xdr:row>
      <xdr:rowOff>0</xdr:rowOff>
    </xdr:from>
    <xdr:to>
      <xdr:col>0</xdr:col>
      <xdr:colOff>1525680</xdr:colOff>
      <xdr:row>436</xdr:row>
      <xdr:rowOff>532800</xdr:rowOff>
    </xdr:to>
    <xdr:pic>
      <xdr:nvPicPr>
        <xdr:cNvPr id="361" name="Имя " descr="Descr "/>
        <xdr:cNvPicPr/>
      </xdr:nvPicPr>
      <xdr:blipFill>
        <a:blip r:embed="rId362"/>
        <a:stretch/>
      </xdr:blipFill>
      <xdr:spPr>
        <a:xfrm>
          <a:off x="0" y="227199960"/>
          <a:ext cx="1525680" cy="532800"/>
        </a:xfrm>
        <a:prstGeom prst="rect">
          <a:avLst/>
        </a:prstGeom>
        <a:ln w="9525">
          <a:solidFill>
            <a:srgbClr val="ccc085"/>
          </a:solidFill>
          <a:round/>
        </a:ln>
      </xdr:spPr>
    </xdr:pic>
    <xdr:clientData/>
  </xdr:twoCellAnchor>
  <xdr:twoCellAnchor editAs="twoCell">
    <xdr:from>
      <xdr:col>0</xdr:col>
      <xdr:colOff>0</xdr:colOff>
      <xdr:row>437</xdr:row>
      <xdr:rowOff>0</xdr:rowOff>
    </xdr:from>
    <xdr:to>
      <xdr:col>0</xdr:col>
      <xdr:colOff>1525680</xdr:colOff>
      <xdr:row>437</xdr:row>
      <xdr:rowOff>533160</xdr:rowOff>
    </xdr:to>
    <xdr:pic>
      <xdr:nvPicPr>
        <xdr:cNvPr id="362" name="Имя " descr="Descr "/>
        <xdr:cNvPicPr/>
      </xdr:nvPicPr>
      <xdr:blipFill>
        <a:blip r:embed="rId363"/>
        <a:stretch/>
      </xdr:blipFill>
      <xdr:spPr>
        <a:xfrm>
          <a:off x="0" y="227733120"/>
          <a:ext cx="1525680" cy="533160"/>
        </a:xfrm>
        <a:prstGeom prst="rect">
          <a:avLst/>
        </a:prstGeom>
        <a:ln w="9525">
          <a:solidFill>
            <a:srgbClr val="ccc085"/>
          </a:solidFill>
          <a:round/>
        </a:ln>
      </xdr:spPr>
    </xdr:pic>
    <xdr:clientData/>
  </xdr:twoCellAnchor>
  <xdr:twoCellAnchor editAs="twoCell">
    <xdr:from>
      <xdr:col>0</xdr:col>
      <xdr:colOff>0</xdr:colOff>
      <xdr:row>438</xdr:row>
      <xdr:rowOff>0</xdr:rowOff>
    </xdr:from>
    <xdr:to>
      <xdr:col>0</xdr:col>
      <xdr:colOff>1525680</xdr:colOff>
      <xdr:row>438</xdr:row>
      <xdr:rowOff>533160</xdr:rowOff>
    </xdr:to>
    <xdr:pic>
      <xdr:nvPicPr>
        <xdr:cNvPr id="363" name="Имя " descr="Descr "/>
        <xdr:cNvPicPr/>
      </xdr:nvPicPr>
      <xdr:blipFill>
        <a:blip r:embed="rId364"/>
        <a:stretch/>
      </xdr:blipFill>
      <xdr:spPr>
        <a:xfrm>
          <a:off x="0" y="228266640"/>
          <a:ext cx="1525680" cy="533160"/>
        </a:xfrm>
        <a:prstGeom prst="rect">
          <a:avLst/>
        </a:prstGeom>
        <a:ln w="9525">
          <a:solidFill>
            <a:srgbClr val="ccc085"/>
          </a:solidFill>
          <a:round/>
        </a:ln>
      </xdr:spPr>
    </xdr:pic>
    <xdr:clientData/>
  </xdr:twoCellAnchor>
  <xdr:twoCellAnchor editAs="twoCell">
    <xdr:from>
      <xdr:col>0</xdr:col>
      <xdr:colOff>0</xdr:colOff>
      <xdr:row>439</xdr:row>
      <xdr:rowOff>0</xdr:rowOff>
    </xdr:from>
    <xdr:to>
      <xdr:col>0</xdr:col>
      <xdr:colOff>1525680</xdr:colOff>
      <xdr:row>439</xdr:row>
      <xdr:rowOff>532800</xdr:rowOff>
    </xdr:to>
    <xdr:pic>
      <xdr:nvPicPr>
        <xdr:cNvPr id="364" name="Имя " descr="Descr "/>
        <xdr:cNvPicPr/>
      </xdr:nvPicPr>
      <xdr:blipFill>
        <a:blip r:embed="rId365"/>
        <a:stretch/>
      </xdr:blipFill>
      <xdr:spPr>
        <a:xfrm>
          <a:off x="0" y="228800160"/>
          <a:ext cx="1525680" cy="532800"/>
        </a:xfrm>
        <a:prstGeom prst="rect">
          <a:avLst/>
        </a:prstGeom>
        <a:ln w="9525">
          <a:solidFill>
            <a:srgbClr val="ccc085"/>
          </a:solidFill>
          <a:round/>
        </a:ln>
      </xdr:spPr>
    </xdr:pic>
    <xdr:clientData/>
  </xdr:twoCellAnchor>
  <xdr:twoCellAnchor editAs="twoCell">
    <xdr:from>
      <xdr:col>0</xdr:col>
      <xdr:colOff>0</xdr:colOff>
      <xdr:row>440</xdr:row>
      <xdr:rowOff>0</xdr:rowOff>
    </xdr:from>
    <xdr:to>
      <xdr:col>0</xdr:col>
      <xdr:colOff>1525680</xdr:colOff>
      <xdr:row>440</xdr:row>
      <xdr:rowOff>533160</xdr:rowOff>
    </xdr:to>
    <xdr:pic>
      <xdr:nvPicPr>
        <xdr:cNvPr id="365" name="Имя " descr="Descr "/>
        <xdr:cNvPicPr/>
      </xdr:nvPicPr>
      <xdr:blipFill>
        <a:blip r:embed="rId366"/>
        <a:stretch/>
      </xdr:blipFill>
      <xdr:spPr>
        <a:xfrm>
          <a:off x="0" y="229333320"/>
          <a:ext cx="1525680" cy="533160"/>
        </a:xfrm>
        <a:prstGeom prst="rect">
          <a:avLst/>
        </a:prstGeom>
        <a:ln w="9525">
          <a:solidFill>
            <a:srgbClr val="ccc085"/>
          </a:solidFill>
          <a:round/>
        </a:ln>
      </xdr:spPr>
    </xdr:pic>
    <xdr:clientData/>
  </xdr:twoCellAnchor>
  <xdr:twoCellAnchor editAs="twoCell">
    <xdr:from>
      <xdr:col>0</xdr:col>
      <xdr:colOff>0</xdr:colOff>
      <xdr:row>441</xdr:row>
      <xdr:rowOff>0</xdr:rowOff>
    </xdr:from>
    <xdr:to>
      <xdr:col>0</xdr:col>
      <xdr:colOff>1525680</xdr:colOff>
      <xdr:row>441</xdr:row>
      <xdr:rowOff>533160</xdr:rowOff>
    </xdr:to>
    <xdr:pic>
      <xdr:nvPicPr>
        <xdr:cNvPr id="366" name="Имя " descr="Descr "/>
        <xdr:cNvPicPr/>
      </xdr:nvPicPr>
      <xdr:blipFill>
        <a:blip r:embed="rId367"/>
        <a:stretch/>
      </xdr:blipFill>
      <xdr:spPr>
        <a:xfrm>
          <a:off x="0" y="229866840"/>
          <a:ext cx="1525680" cy="533160"/>
        </a:xfrm>
        <a:prstGeom prst="rect">
          <a:avLst/>
        </a:prstGeom>
        <a:ln w="9525">
          <a:solidFill>
            <a:srgbClr val="ccc085"/>
          </a:solidFill>
          <a:round/>
        </a:ln>
      </xdr:spPr>
    </xdr:pic>
    <xdr:clientData/>
  </xdr:twoCellAnchor>
  <xdr:twoCellAnchor editAs="twoCell">
    <xdr:from>
      <xdr:col>0</xdr:col>
      <xdr:colOff>0</xdr:colOff>
      <xdr:row>442</xdr:row>
      <xdr:rowOff>0</xdr:rowOff>
    </xdr:from>
    <xdr:to>
      <xdr:col>0</xdr:col>
      <xdr:colOff>1525680</xdr:colOff>
      <xdr:row>442</xdr:row>
      <xdr:rowOff>532800</xdr:rowOff>
    </xdr:to>
    <xdr:pic>
      <xdr:nvPicPr>
        <xdr:cNvPr id="367" name="Имя " descr="Descr "/>
        <xdr:cNvPicPr/>
      </xdr:nvPicPr>
      <xdr:blipFill>
        <a:blip r:embed="rId368"/>
        <a:stretch/>
      </xdr:blipFill>
      <xdr:spPr>
        <a:xfrm>
          <a:off x="0" y="230400360"/>
          <a:ext cx="1525680" cy="532800"/>
        </a:xfrm>
        <a:prstGeom prst="rect">
          <a:avLst/>
        </a:prstGeom>
        <a:ln w="9525">
          <a:solidFill>
            <a:srgbClr val="ccc085"/>
          </a:solidFill>
          <a:round/>
        </a:ln>
      </xdr:spPr>
    </xdr:pic>
    <xdr:clientData/>
  </xdr:twoCellAnchor>
  <xdr:twoCellAnchor editAs="twoCell">
    <xdr:from>
      <xdr:col>0</xdr:col>
      <xdr:colOff>0</xdr:colOff>
      <xdr:row>443</xdr:row>
      <xdr:rowOff>0</xdr:rowOff>
    </xdr:from>
    <xdr:to>
      <xdr:col>0</xdr:col>
      <xdr:colOff>1525680</xdr:colOff>
      <xdr:row>443</xdr:row>
      <xdr:rowOff>533160</xdr:rowOff>
    </xdr:to>
    <xdr:pic>
      <xdr:nvPicPr>
        <xdr:cNvPr id="368" name="Имя " descr="Descr "/>
        <xdr:cNvPicPr/>
      </xdr:nvPicPr>
      <xdr:blipFill>
        <a:blip r:embed="rId369"/>
        <a:stretch/>
      </xdr:blipFill>
      <xdr:spPr>
        <a:xfrm>
          <a:off x="0" y="230933520"/>
          <a:ext cx="1525680" cy="533160"/>
        </a:xfrm>
        <a:prstGeom prst="rect">
          <a:avLst/>
        </a:prstGeom>
        <a:ln w="9525">
          <a:solidFill>
            <a:srgbClr val="ccc085"/>
          </a:solidFill>
          <a:round/>
        </a:ln>
      </xdr:spPr>
    </xdr:pic>
    <xdr:clientData/>
  </xdr:twoCellAnchor>
  <xdr:twoCellAnchor editAs="twoCell">
    <xdr:from>
      <xdr:col>0</xdr:col>
      <xdr:colOff>0</xdr:colOff>
      <xdr:row>444</xdr:row>
      <xdr:rowOff>0</xdr:rowOff>
    </xdr:from>
    <xdr:to>
      <xdr:col>0</xdr:col>
      <xdr:colOff>1525680</xdr:colOff>
      <xdr:row>444</xdr:row>
      <xdr:rowOff>533160</xdr:rowOff>
    </xdr:to>
    <xdr:pic>
      <xdr:nvPicPr>
        <xdr:cNvPr id="369" name="Имя " descr="Descr "/>
        <xdr:cNvPicPr/>
      </xdr:nvPicPr>
      <xdr:blipFill>
        <a:blip r:embed="rId370"/>
        <a:stretch/>
      </xdr:blipFill>
      <xdr:spPr>
        <a:xfrm>
          <a:off x="0" y="231467040"/>
          <a:ext cx="1525680" cy="533160"/>
        </a:xfrm>
        <a:prstGeom prst="rect">
          <a:avLst/>
        </a:prstGeom>
        <a:ln w="9525">
          <a:solidFill>
            <a:srgbClr val="ccc085"/>
          </a:solidFill>
          <a:round/>
        </a:ln>
      </xdr:spPr>
    </xdr:pic>
    <xdr:clientData/>
  </xdr:twoCellAnchor>
  <xdr:twoCellAnchor editAs="twoCell">
    <xdr:from>
      <xdr:col>0</xdr:col>
      <xdr:colOff>0</xdr:colOff>
      <xdr:row>445</xdr:row>
      <xdr:rowOff>0</xdr:rowOff>
    </xdr:from>
    <xdr:to>
      <xdr:col>0</xdr:col>
      <xdr:colOff>1525680</xdr:colOff>
      <xdr:row>445</xdr:row>
      <xdr:rowOff>532800</xdr:rowOff>
    </xdr:to>
    <xdr:pic>
      <xdr:nvPicPr>
        <xdr:cNvPr id="370" name="Имя " descr="Descr "/>
        <xdr:cNvPicPr/>
      </xdr:nvPicPr>
      <xdr:blipFill>
        <a:blip r:embed="rId371"/>
        <a:stretch/>
      </xdr:blipFill>
      <xdr:spPr>
        <a:xfrm>
          <a:off x="0" y="232000560"/>
          <a:ext cx="1525680" cy="532800"/>
        </a:xfrm>
        <a:prstGeom prst="rect">
          <a:avLst/>
        </a:prstGeom>
        <a:ln w="9525">
          <a:solidFill>
            <a:srgbClr val="ccc085"/>
          </a:solidFill>
          <a:round/>
        </a:ln>
      </xdr:spPr>
    </xdr:pic>
    <xdr:clientData/>
  </xdr:twoCellAnchor>
  <xdr:twoCellAnchor editAs="twoCell">
    <xdr:from>
      <xdr:col>0</xdr:col>
      <xdr:colOff>0</xdr:colOff>
      <xdr:row>446</xdr:row>
      <xdr:rowOff>0</xdr:rowOff>
    </xdr:from>
    <xdr:to>
      <xdr:col>0</xdr:col>
      <xdr:colOff>1525680</xdr:colOff>
      <xdr:row>446</xdr:row>
      <xdr:rowOff>533160</xdr:rowOff>
    </xdr:to>
    <xdr:pic>
      <xdr:nvPicPr>
        <xdr:cNvPr id="371" name="Имя " descr="Descr "/>
        <xdr:cNvPicPr/>
      </xdr:nvPicPr>
      <xdr:blipFill>
        <a:blip r:embed="rId372"/>
        <a:stretch/>
      </xdr:blipFill>
      <xdr:spPr>
        <a:xfrm>
          <a:off x="0" y="232533720"/>
          <a:ext cx="1525680" cy="533160"/>
        </a:xfrm>
        <a:prstGeom prst="rect">
          <a:avLst/>
        </a:prstGeom>
        <a:ln w="9525">
          <a:solidFill>
            <a:srgbClr val="ccc085"/>
          </a:solidFill>
          <a:round/>
        </a:ln>
      </xdr:spPr>
    </xdr:pic>
    <xdr:clientData/>
  </xdr:twoCellAnchor>
  <xdr:twoCellAnchor editAs="twoCell">
    <xdr:from>
      <xdr:col>0</xdr:col>
      <xdr:colOff>0</xdr:colOff>
      <xdr:row>447</xdr:row>
      <xdr:rowOff>0</xdr:rowOff>
    </xdr:from>
    <xdr:to>
      <xdr:col>0</xdr:col>
      <xdr:colOff>1525680</xdr:colOff>
      <xdr:row>447</xdr:row>
      <xdr:rowOff>533160</xdr:rowOff>
    </xdr:to>
    <xdr:pic>
      <xdr:nvPicPr>
        <xdr:cNvPr id="372" name="Имя " descr="Descr "/>
        <xdr:cNvPicPr/>
      </xdr:nvPicPr>
      <xdr:blipFill>
        <a:blip r:embed="rId373"/>
        <a:stretch/>
      </xdr:blipFill>
      <xdr:spPr>
        <a:xfrm>
          <a:off x="0" y="233067240"/>
          <a:ext cx="1525680" cy="533160"/>
        </a:xfrm>
        <a:prstGeom prst="rect">
          <a:avLst/>
        </a:prstGeom>
        <a:ln w="9525">
          <a:solidFill>
            <a:srgbClr val="ccc085"/>
          </a:solidFill>
          <a:round/>
        </a:ln>
      </xdr:spPr>
    </xdr:pic>
    <xdr:clientData/>
  </xdr:twoCellAnchor>
  <xdr:twoCellAnchor editAs="twoCell">
    <xdr:from>
      <xdr:col>0</xdr:col>
      <xdr:colOff>0</xdr:colOff>
      <xdr:row>448</xdr:row>
      <xdr:rowOff>0</xdr:rowOff>
    </xdr:from>
    <xdr:to>
      <xdr:col>0</xdr:col>
      <xdr:colOff>1525680</xdr:colOff>
      <xdr:row>448</xdr:row>
      <xdr:rowOff>532800</xdr:rowOff>
    </xdr:to>
    <xdr:pic>
      <xdr:nvPicPr>
        <xdr:cNvPr id="373" name="Имя " descr="Descr "/>
        <xdr:cNvPicPr/>
      </xdr:nvPicPr>
      <xdr:blipFill>
        <a:blip r:embed="rId374"/>
        <a:stretch/>
      </xdr:blipFill>
      <xdr:spPr>
        <a:xfrm>
          <a:off x="0" y="233600760"/>
          <a:ext cx="1525680" cy="532800"/>
        </a:xfrm>
        <a:prstGeom prst="rect">
          <a:avLst/>
        </a:prstGeom>
        <a:ln w="9525">
          <a:solidFill>
            <a:srgbClr val="ccc085"/>
          </a:solidFill>
          <a:round/>
        </a:ln>
      </xdr:spPr>
    </xdr:pic>
    <xdr:clientData/>
  </xdr:twoCellAnchor>
  <xdr:twoCellAnchor editAs="twoCell">
    <xdr:from>
      <xdr:col>0</xdr:col>
      <xdr:colOff>0</xdr:colOff>
      <xdr:row>449</xdr:row>
      <xdr:rowOff>0</xdr:rowOff>
    </xdr:from>
    <xdr:to>
      <xdr:col>0</xdr:col>
      <xdr:colOff>1525680</xdr:colOff>
      <xdr:row>449</xdr:row>
      <xdr:rowOff>533160</xdr:rowOff>
    </xdr:to>
    <xdr:pic>
      <xdr:nvPicPr>
        <xdr:cNvPr id="374" name="Имя " descr="Descr "/>
        <xdr:cNvPicPr/>
      </xdr:nvPicPr>
      <xdr:blipFill>
        <a:blip r:embed="rId375"/>
        <a:stretch/>
      </xdr:blipFill>
      <xdr:spPr>
        <a:xfrm>
          <a:off x="0" y="234133920"/>
          <a:ext cx="1525680" cy="533160"/>
        </a:xfrm>
        <a:prstGeom prst="rect">
          <a:avLst/>
        </a:prstGeom>
        <a:ln w="9525">
          <a:solidFill>
            <a:srgbClr val="ccc085"/>
          </a:solidFill>
          <a:round/>
        </a:ln>
      </xdr:spPr>
    </xdr:pic>
    <xdr:clientData/>
  </xdr:twoCellAnchor>
  <xdr:twoCellAnchor editAs="twoCell">
    <xdr:from>
      <xdr:col>0</xdr:col>
      <xdr:colOff>0</xdr:colOff>
      <xdr:row>450</xdr:row>
      <xdr:rowOff>0</xdr:rowOff>
    </xdr:from>
    <xdr:to>
      <xdr:col>0</xdr:col>
      <xdr:colOff>1525680</xdr:colOff>
      <xdr:row>450</xdr:row>
      <xdr:rowOff>533160</xdr:rowOff>
    </xdr:to>
    <xdr:pic>
      <xdr:nvPicPr>
        <xdr:cNvPr id="375" name="Имя " descr="Descr "/>
        <xdr:cNvPicPr/>
      </xdr:nvPicPr>
      <xdr:blipFill>
        <a:blip r:embed="rId376"/>
        <a:stretch/>
      </xdr:blipFill>
      <xdr:spPr>
        <a:xfrm>
          <a:off x="0" y="234667440"/>
          <a:ext cx="1525680" cy="533160"/>
        </a:xfrm>
        <a:prstGeom prst="rect">
          <a:avLst/>
        </a:prstGeom>
        <a:ln w="9525">
          <a:solidFill>
            <a:srgbClr val="ccc085"/>
          </a:solidFill>
          <a:round/>
        </a:ln>
      </xdr:spPr>
    </xdr:pic>
    <xdr:clientData/>
  </xdr:twoCellAnchor>
  <xdr:twoCellAnchor editAs="twoCell">
    <xdr:from>
      <xdr:col>0</xdr:col>
      <xdr:colOff>0</xdr:colOff>
      <xdr:row>451</xdr:row>
      <xdr:rowOff>0</xdr:rowOff>
    </xdr:from>
    <xdr:to>
      <xdr:col>0</xdr:col>
      <xdr:colOff>1525680</xdr:colOff>
      <xdr:row>451</xdr:row>
      <xdr:rowOff>532800</xdr:rowOff>
    </xdr:to>
    <xdr:pic>
      <xdr:nvPicPr>
        <xdr:cNvPr id="376" name="Имя " descr="Descr "/>
        <xdr:cNvPicPr/>
      </xdr:nvPicPr>
      <xdr:blipFill>
        <a:blip r:embed="rId377"/>
        <a:stretch/>
      </xdr:blipFill>
      <xdr:spPr>
        <a:xfrm>
          <a:off x="0" y="235200960"/>
          <a:ext cx="1525680" cy="532800"/>
        </a:xfrm>
        <a:prstGeom prst="rect">
          <a:avLst/>
        </a:prstGeom>
        <a:ln w="9525">
          <a:solidFill>
            <a:srgbClr val="ccc085"/>
          </a:solidFill>
          <a:round/>
        </a:ln>
      </xdr:spPr>
    </xdr:pic>
    <xdr:clientData/>
  </xdr:twoCellAnchor>
  <xdr:twoCellAnchor editAs="twoCell">
    <xdr:from>
      <xdr:col>0</xdr:col>
      <xdr:colOff>0</xdr:colOff>
      <xdr:row>452</xdr:row>
      <xdr:rowOff>0</xdr:rowOff>
    </xdr:from>
    <xdr:to>
      <xdr:col>0</xdr:col>
      <xdr:colOff>1525680</xdr:colOff>
      <xdr:row>452</xdr:row>
      <xdr:rowOff>533160</xdr:rowOff>
    </xdr:to>
    <xdr:pic>
      <xdr:nvPicPr>
        <xdr:cNvPr id="377" name="Имя " descr="Descr "/>
        <xdr:cNvPicPr/>
      </xdr:nvPicPr>
      <xdr:blipFill>
        <a:blip r:embed="rId378"/>
        <a:stretch/>
      </xdr:blipFill>
      <xdr:spPr>
        <a:xfrm>
          <a:off x="0" y="235734120"/>
          <a:ext cx="1525680" cy="533160"/>
        </a:xfrm>
        <a:prstGeom prst="rect">
          <a:avLst/>
        </a:prstGeom>
        <a:ln w="9525">
          <a:solidFill>
            <a:srgbClr val="ccc085"/>
          </a:solidFill>
          <a:round/>
        </a:ln>
      </xdr:spPr>
    </xdr:pic>
    <xdr:clientData/>
  </xdr:twoCellAnchor>
  <xdr:twoCellAnchor editAs="twoCell">
    <xdr:from>
      <xdr:col>0</xdr:col>
      <xdr:colOff>0</xdr:colOff>
      <xdr:row>453</xdr:row>
      <xdr:rowOff>0</xdr:rowOff>
    </xdr:from>
    <xdr:to>
      <xdr:col>0</xdr:col>
      <xdr:colOff>1525680</xdr:colOff>
      <xdr:row>453</xdr:row>
      <xdr:rowOff>533160</xdr:rowOff>
    </xdr:to>
    <xdr:pic>
      <xdr:nvPicPr>
        <xdr:cNvPr id="378" name="Имя " descr="Descr "/>
        <xdr:cNvPicPr/>
      </xdr:nvPicPr>
      <xdr:blipFill>
        <a:blip r:embed="rId379"/>
        <a:stretch/>
      </xdr:blipFill>
      <xdr:spPr>
        <a:xfrm>
          <a:off x="0" y="236267640"/>
          <a:ext cx="1525680" cy="533160"/>
        </a:xfrm>
        <a:prstGeom prst="rect">
          <a:avLst/>
        </a:prstGeom>
        <a:ln w="9525">
          <a:solidFill>
            <a:srgbClr val="ccc085"/>
          </a:solidFill>
          <a:round/>
        </a:ln>
      </xdr:spPr>
    </xdr:pic>
    <xdr:clientData/>
  </xdr:twoCellAnchor>
  <xdr:twoCellAnchor editAs="twoCell">
    <xdr:from>
      <xdr:col>0</xdr:col>
      <xdr:colOff>0</xdr:colOff>
      <xdr:row>454</xdr:row>
      <xdr:rowOff>0</xdr:rowOff>
    </xdr:from>
    <xdr:to>
      <xdr:col>0</xdr:col>
      <xdr:colOff>1525680</xdr:colOff>
      <xdr:row>454</xdr:row>
      <xdr:rowOff>532800</xdr:rowOff>
    </xdr:to>
    <xdr:pic>
      <xdr:nvPicPr>
        <xdr:cNvPr id="379" name="Имя " descr="Descr "/>
        <xdr:cNvPicPr/>
      </xdr:nvPicPr>
      <xdr:blipFill>
        <a:blip r:embed="rId380"/>
        <a:stretch/>
      </xdr:blipFill>
      <xdr:spPr>
        <a:xfrm>
          <a:off x="0" y="236801160"/>
          <a:ext cx="1525680" cy="532800"/>
        </a:xfrm>
        <a:prstGeom prst="rect">
          <a:avLst/>
        </a:prstGeom>
        <a:ln w="9525">
          <a:solidFill>
            <a:srgbClr val="ccc085"/>
          </a:solidFill>
          <a:round/>
        </a:ln>
      </xdr:spPr>
    </xdr:pic>
    <xdr:clientData/>
  </xdr:twoCellAnchor>
  <xdr:twoCellAnchor editAs="twoCell">
    <xdr:from>
      <xdr:col>0</xdr:col>
      <xdr:colOff>0</xdr:colOff>
      <xdr:row>455</xdr:row>
      <xdr:rowOff>0</xdr:rowOff>
    </xdr:from>
    <xdr:to>
      <xdr:col>0</xdr:col>
      <xdr:colOff>1525680</xdr:colOff>
      <xdr:row>455</xdr:row>
      <xdr:rowOff>533160</xdr:rowOff>
    </xdr:to>
    <xdr:pic>
      <xdr:nvPicPr>
        <xdr:cNvPr id="380" name="Имя " descr="Descr "/>
        <xdr:cNvPicPr/>
      </xdr:nvPicPr>
      <xdr:blipFill>
        <a:blip r:embed="rId381"/>
        <a:stretch/>
      </xdr:blipFill>
      <xdr:spPr>
        <a:xfrm>
          <a:off x="0" y="237334320"/>
          <a:ext cx="1525680" cy="533160"/>
        </a:xfrm>
        <a:prstGeom prst="rect">
          <a:avLst/>
        </a:prstGeom>
        <a:ln w="9525">
          <a:solidFill>
            <a:srgbClr val="ccc085"/>
          </a:solidFill>
          <a:round/>
        </a:ln>
      </xdr:spPr>
    </xdr:pic>
    <xdr:clientData/>
  </xdr:twoCellAnchor>
  <xdr:twoCellAnchor editAs="twoCell">
    <xdr:from>
      <xdr:col>0</xdr:col>
      <xdr:colOff>0</xdr:colOff>
      <xdr:row>456</xdr:row>
      <xdr:rowOff>0</xdr:rowOff>
    </xdr:from>
    <xdr:to>
      <xdr:col>0</xdr:col>
      <xdr:colOff>1525680</xdr:colOff>
      <xdr:row>456</xdr:row>
      <xdr:rowOff>533160</xdr:rowOff>
    </xdr:to>
    <xdr:pic>
      <xdr:nvPicPr>
        <xdr:cNvPr id="381" name="Имя " descr="Descr "/>
        <xdr:cNvPicPr/>
      </xdr:nvPicPr>
      <xdr:blipFill>
        <a:blip r:embed="rId382"/>
        <a:stretch/>
      </xdr:blipFill>
      <xdr:spPr>
        <a:xfrm>
          <a:off x="0" y="237867840"/>
          <a:ext cx="1525680" cy="533160"/>
        </a:xfrm>
        <a:prstGeom prst="rect">
          <a:avLst/>
        </a:prstGeom>
        <a:ln w="9525">
          <a:solidFill>
            <a:srgbClr val="ccc085"/>
          </a:solidFill>
          <a:round/>
        </a:ln>
      </xdr:spPr>
    </xdr:pic>
    <xdr:clientData/>
  </xdr:twoCellAnchor>
  <xdr:twoCellAnchor editAs="twoCell">
    <xdr:from>
      <xdr:col>0</xdr:col>
      <xdr:colOff>0</xdr:colOff>
      <xdr:row>457</xdr:row>
      <xdr:rowOff>0</xdr:rowOff>
    </xdr:from>
    <xdr:to>
      <xdr:col>0</xdr:col>
      <xdr:colOff>1525680</xdr:colOff>
      <xdr:row>457</xdr:row>
      <xdr:rowOff>532800</xdr:rowOff>
    </xdr:to>
    <xdr:pic>
      <xdr:nvPicPr>
        <xdr:cNvPr id="382" name="Имя " descr="Descr "/>
        <xdr:cNvPicPr/>
      </xdr:nvPicPr>
      <xdr:blipFill>
        <a:blip r:embed="rId383"/>
        <a:stretch/>
      </xdr:blipFill>
      <xdr:spPr>
        <a:xfrm>
          <a:off x="0" y="238401360"/>
          <a:ext cx="1525680" cy="532800"/>
        </a:xfrm>
        <a:prstGeom prst="rect">
          <a:avLst/>
        </a:prstGeom>
        <a:ln w="9525">
          <a:solidFill>
            <a:srgbClr val="ccc085"/>
          </a:solidFill>
          <a:round/>
        </a:ln>
      </xdr:spPr>
    </xdr:pic>
    <xdr:clientData/>
  </xdr:twoCellAnchor>
  <xdr:twoCellAnchor editAs="twoCell">
    <xdr:from>
      <xdr:col>0</xdr:col>
      <xdr:colOff>0</xdr:colOff>
      <xdr:row>458</xdr:row>
      <xdr:rowOff>0</xdr:rowOff>
    </xdr:from>
    <xdr:to>
      <xdr:col>0</xdr:col>
      <xdr:colOff>1525680</xdr:colOff>
      <xdr:row>458</xdr:row>
      <xdr:rowOff>533160</xdr:rowOff>
    </xdr:to>
    <xdr:pic>
      <xdr:nvPicPr>
        <xdr:cNvPr id="383" name="Имя " descr="Descr "/>
        <xdr:cNvPicPr/>
      </xdr:nvPicPr>
      <xdr:blipFill>
        <a:blip r:embed="rId384"/>
        <a:stretch/>
      </xdr:blipFill>
      <xdr:spPr>
        <a:xfrm>
          <a:off x="0" y="238934520"/>
          <a:ext cx="1525680" cy="533160"/>
        </a:xfrm>
        <a:prstGeom prst="rect">
          <a:avLst/>
        </a:prstGeom>
        <a:ln w="9525">
          <a:solidFill>
            <a:srgbClr val="ccc085"/>
          </a:solidFill>
          <a:round/>
        </a:ln>
      </xdr:spPr>
    </xdr:pic>
    <xdr:clientData/>
  </xdr:twoCellAnchor>
  <xdr:twoCellAnchor editAs="twoCell">
    <xdr:from>
      <xdr:col>0</xdr:col>
      <xdr:colOff>0</xdr:colOff>
      <xdr:row>459</xdr:row>
      <xdr:rowOff>0</xdr:rowOff>
    </xdr:from>
    <xdr:to>
      <xdr:col>0</xdr:col>
      <xdr:colOff>1525680</xdr:colOff>
      <xdr:row>459</xdr:row>
      <xdr:rowOff>533160</xdr:rowOff>
    </xdr:to>
    <xdr:pic>
      <xdr:nvPicPr>
        <xdr:cNvPr id="384" name="Имя " descr="Descr "/>
        <xdr:cNvPicPr/>
      </xdr:nvPicPr>
      <xdr:blipFill>
        <a:blip r:embed="rId385"/>
        <a:stretch/>
      </xdr:blipFill>
      <xdr:spPr>
        <a:xfrm>
          <a:off x="0" y="239468040"/>
          <a:ext cx="1525680" cy="533160"/>
        </a:xfrm>
        <a:prstGeom prst="rect">
          <a:avLst/>
        </a:prstGeom>
        <a:ln w="9525">
          <a:solidFill>
            <a:srgbClr val="ccc085"/>
          </a:solidFill>
          <a:round/>
        </a:ln>
      </xdr:spPr>
    </xdr:pic>
    <xdr:clientData/>
  </xdr:twoCellAnchor>
  <xdr:twoCellAnchor editAs="twoCell">
    <xdr:from>
      <xdr:col>0</xdr:col>
      <xdr:colOff>0</xdr:colOff>
      <xdr:row>460</xdr:row>
      <xdr:rowOff>0</xdr:rowOff>
    </xdr:from>
    <xdr:to>
      <xdr:col>0</xdr:col>
      <xdr:colOff>1525680</xdr:colOff>
      <xdr:row>460</xdr:row>
      <xdr:rowOff>532800</xdr:rowOff>
    </xdr:to>
    <xdr:pic>
      <xdr:nvPicPr>
        <xdr:cNvPr id="385" name="Имя " descr="Descr "/>
        <xdr:cNvPicPr/>
      </xdr:nvPicPr>
      <xdr:blipFill>
        <a:blip r:embed="rId386"/>
        <a:stretch/>
      </xdr:blipFill>
      <xdr:spPr>
        <a:xfrm>
          <a:off x="0" y="240001560"/>
          <a:ext cx="1525680" cy="532800"/>
        </a:xfrm>
        <a:prstGeom prst="rect">
          <a:avLst/>
        </a:prstGeom>
        <a:ln w="9525">
          <a:solidFill>
            <a:srgbClr val="ccc085"/>
          </a:solidFill>
          <a:round/>
        </a:ln>
      </xdr:spPr>
    </xdr:pic>
    <xdr:clientData/>
  </xdr:twoCellAnchor>
  <xdr:twoCellAnchor editAs="twoCell">
    <xdr:from>
      <xdr:col>0</xdr:col>
      <xdr:colOff>0</xdr:colOff>
      <xdr:row>461</xdr:row>
      <xdr:rowOff>0</xdr:rowOff>
    </xdr:from>
    <xdr:to>
      <xdr:col>0</xdr:col>
      <xdr:colOff>1525680</xdr:colOff>
      <xdr:row>461</xdr:row>
      <xdr:rowOff>533160</xdr:rowOff>
    </xdr:to>
    <xdr:pic>
      <xdr:nvPicPr>
        <xdr:cNvPr id="386" name="Имя " descr="Descr "/>
        <xdr:cNvPicPr/>
      </xdr:nvPicPr>
      <xdr:blipFill>
        <a:blip r:embed="rId387"/>
        <a:stretch/>
      </xdr:blipFill>
      <xdr:spPr>
        <a:xfrm>
          <a:off x="0" y="240534720"/>
          <a:ext cx="1525680" cy="533160"/>
        </a:xfrm>
        <a:prstGeom prst="rect">
          <a:avLst/>
        </a:prstGeom>
        <a:ln w="9525">
          <a:solidFill>
            <a:srgbClr val="ccc085"/>
          </a:solidFill>
          <a:round/>
        </a:ln>
      </xdr:spPr>
    </xdr:pic>
    <xdr:clientData/>
  </xdr:twoCellAnchor>
  <xdr:twoCellAnchor editAs="twoCell">
    <xdr:from>
      <xdr:col>0</xdr:col>
      <xdr:colOff>0</xdr:colOff>
      <xdr:row>462</xdr:row>
      <xdr:rowOff>0</xdr:rowOff>
    </xdr:from>
    <xdr:to>
      <xdr:col>0</xdr:col>
      <xdr:colOff>1525680</xdr:colOff>
      <xdr:row>462</xdr:row>
      <xdr:rowOff>533160</xdr:rowOff>
    </xdr:to>
    <xdr:pic>
      <xdr:nvPicPr>
        <xdr:cNvPr id="387" name="Имя " descr="Descr "/>
        <xdr:cNvPicPr/>
      </xdr:nvPicPr>
      <xdr:blipFill>
        <a:blip r:embed="rId388"/>
        <a:stretch/>
      </xdr:blipFill>
      <xdr:spPr>
        <a:xfrm>
          <a:off x="0" y="241068240"/>
          <a:ext cx="1525680" cy="533160"/>
        </a:xfrm>
        <a:prstGeom prst="rect">
          <a:avLst/>
        </a:prstGeom>
        <a:ln w="9525">
          <a:solidFill>
            <a:srgbClr val="ccc085"/>
          </a:solidFill>
          <a:round/>
        </a:ln>
      </xdr:spPr>
    </xdr:pic>
    <xdr:clientData/>
  </xdr:twoCellAnchor>
  <xdr:twoCellAnchor editAs="twoCell">
    <xdr:from>
      <xdr:col>0</xdr:col>
      <xdr:colOff>0</xdr:colOff>
      <xdr:row>463</xdr:row>
      <xdr:rowOff>0</xdr:rowOff>
    </xdr:from>
    <xdr:to>
      <xdr:col>0</xdr:col>
      <xdr:colOff>1525680</xdr:colOff>
      <xdr:row>463</xdr:row>
      <xdr:rowOff>532800</xdr:rowOff>
    </xdr:to>
    <xdr:pic>
      <xdr:nvPicPr>
        <xdr:cNvPr id="388" name="Имя " descr="Descr "/>
        <xdr:cNvPicPr/>
      </xdr:nvPicPr>
      <xdr:blipFill>
        <a:blip r:embed="rId389"/>
        <a:stretch/>
      </xdr:blipFill>
      <xdr:spPr>
        <a:xfrm>
          <a:off x="0" y="241601760"/>
          <a:ext cx="1525680" cy="532800"/>
        </a:xfrm>
        <a:prstGeom prst="rect">
          <a:avLst/>
        </a:prstGeom>
        <a:ln w="9525">
          <a:solidFill>
            <a:srgbClr val="ccc085"/>
          </a:solidFill>
          <a:round/>
        </a:ln>
      </xdr:spPr>
    </xdr:pic>
    <xdr:clientData/>
  </xdr:twoCellAnchor>
  <xdr:twoCellAnchor editAs="twoCell">
    <xdr:from>
      <xdr:col>0</xdr:col>
      <xdr:colOff>0</xdr:colOff>
      <xdr:row>464</xdr:row>
      <xdr:rowOff>0</xdr:rowOff>
    </xdr:from>
    <xdr:to>
      <xdr:col>0</xdr:col>
      <xdr:colOff>1525680</xdr:colOff>
      <xdr:row>464</xdr:row>
      <xdr:rowOff>533160</xdr:rowOff>
    </xdr:to>
    <xdr:pic>
      <xdr:nvPicPr>
        <xdr:cNvPr id="389" name="Имя " descr="Descr "/>
        <xdr:cNvPicPr/>
      </xdr:nvPicPr>
      <xdr:blipFill>
        <a:blip r:embed="rId390"/>
        <a:stretch/>
      </xdr:blipFill>
      <xdr:spPr>
        <a:xfrm>
          <a:off x="0" y="242134920"/>
          <a:ext cx="1525680" cy="533160"/>
        </a:xfrm>
        <a:prstGeom prst="rect">
          <a:avLst/>
        </a:prstGeom>
        <a:ln w="9525">
          <a:solidFill>
            <a:srgbClr val="ccc085"/>
          </a:solidFill>
          <a:round/>
        </a:ln>
      </xdr:spPr>
    </xdr:pic>
    <xdr:clientData/>
  </xdr:twoCellAnchor>
  <xdr:twoCellAnchor editAs="twoCell">
    <xdr:from>
      <xdr:col>0</xdr:col>
      <xdr:colOff>0</xdr:colOff>
      <xdr:row>465</xdr:row>
      <xdr:rowOff>0</xdr:rowOff>
    </xdr:from>
    <xdr:to>
      <xdr:col>0</xdr:col>
      <xdr:colOff>1525680</xdr:colOff>
      <xdr:row>465</xdr:row>
      <xdr:rowOff>533160</xdr:rowOff>
    </xdr:to>
    <xdr:pic>
      <xdr:nvPicPr>
        <xdr:cNvPr id="390" name="Имя " descr="Descr "/>
        <xdr:cNvPicPr/>
      </xdr:nvPicPr>
      <xdr:blipFill>
        <a:blip r:embed="rId391"/>
        <a:stretch/>
      </xdr:blipFill>
      <xdr:spPr>
        <a:xfrm>
          <a:off x="0" y="242668440"/>
          <a:ext cx="1525680" cy="533160"/>
        </a:xfrm>
        <a:prstGeom prst="rect">
          <a:avLst/>
        </a:prstGeom>
        <a:ln w="9525">
          <a:solidFill>
            <a:srgbClr val="ccc085"/>
          </a:solidFill>
          <a:round/>
        </a:ln>
      </xdr:spPr>
    </xdr:pic>
    <xdr:clientData/>
  </xdr:twoCellAnchor>
  <xdr:twoCellAnchor editAs="twoCell">
    <xdr:from>
      <xdr:col>0</xdr:col>
      <xdr:colOff>0</xdr:colOff>
      <xdr:row>466</xdr:row>
      <xdr:rowOff>0</xdr:rowOff>
    </xdr:from>
    <xdr:to>
      <xdr:col>0</xdr:col>
      <xdr:colOff>1525680</xdr:colOff>
      <xdr:row>466</xdr:row>
      <xdr:rowOff>532800</xdr:rowOff>
    </xdr:to>
    <xdr:pic>
      <xdr:nvPicPr>
        <xdr:cNvPr id="391" name="Имя " descr="Descr "/>
        <xdr:cNvPicPr/>
      </xdr:nvPicPr>
      <xdr:blipFill>
        <a:blip r:embed="rId392"/>
        <a:stretch/>
      </xdr:blipFill>
      <xdr:spPr>
        <a:xfrm>
          <a:off x="0" y="243201960"/>
          <a:ext cx="1525680" cy="532800"/>
        </a:xfrm>
        <a:prstGeom prst="rect">
          <a:avLst/>
        </a:prstGeom>
        <a:ln w="9525">
          <a:solidFill>
            <a:srgbClr val="ccc085"/>
          </a:solidFill>
          <a:round/>
        </a:ln>
      </xdr:spPr>
    </xdr:pic>
    <xdr:clientData/>
  </xdr:twoCellAnchor>
  <xdr:twoCellAnchor editAs="twoCell">
    <xdr:from>
      <xdr:col>0</xdr:col>
      <xdr:colOff>0</xdr:colOff>
      <xdr:row>467</xdr:row>
      <xdr:rowOff>0</xdr:rowOff>
    </xdr:from>
    <xdr:to>
      <xdr:col>0</xdr:col>
      <xdr:colOff>1525680</xdr:colOff>
      <xdr:row>467</xdr:row>
      <xdr:rowOff>533160</xdr:rowOff>
    </xdr:to>
    <xdr:pic>
      <xdr:nvPicPr>
        <xdr:cNvPr id="392" name="Имя " descr="Descr "/>
        <xdr:cNvPicPr/>
      </xdr:nvPicPr>
      <xdr:blipFill>
        <a:blip r:embed="rId393"/>
        <a:stretch/>
      </xdr:blipFill>
      <xdr:spPr>
        <a:xfrm>
          <a:off x="0" y="243735120"/>
          <a:ext cx="1525680" cy="533160"/>
        </a:xfrm>
        <a:prstGeom prst="rect">
          <a:avLst/>
        </a:prstGeom>
        <a:ln w="9525">
          <a:solidFill>
            <a:srgbClr val="ccc085"/>
          </a:solidFill>
          <a:round/>
        </a:ln>
      </xdr:spPr>
    </xdr:pic>
    <xdr:clientData/>
  </xdr:twoCellAnchor>
  <xdr:twoCellAnchor editAs="twoCell">
    <xdr:from>
      <xdr:col>0</xdr:col>
      <xdr:colOff>0</xdr:colOff>
      <xdr:row>468</xdr:row>
      <xdr:rowOff>0</xdr:rowOff>
    </xdr:from>
    <xdr:to>
      <xdr:col>0</xdr:col>
      <xdr:colOff>1525680</xdr:colOff>
      <xdr:row>468</xdr:row>
      <xdr:rowOff>533160</xdr:rowOff>
    </xdr:to>
    <xdr:pic>
      <xdr:nvPicPr>
        <xdr:cNvPr id="393" name="Имя " descr="Descr "/>
        <xdr:cNvPicPr/>
      </xdr:nvPicPr>
      <xdr:blipFill>
        <a:blip r:embed="rId394"/>
        <a:stretch/>
      </xdr:blipFill>
      <xdr:spPr>
        <a:xfrm>
          <a:off x="0" y="244268640"/>
          <a:ext cx="1525680" cy="533160"/>
        </a:xfrm>
        <a:prstGeom prst="rect">
          <a:avLst/>
        </a:prstGeom>
        <a:ln w="9525">
          <a:solidFill>
            <a:srgbClr val="ccc085"/>
          </a:solidFill>
          <a:round/>
        </a:ln>
      </xdr:spPr>
    </xdr:pic>
    <xdr:clientData/>
  </xdr:twoCellAnchor>
  <xdr:twoCellAnchor editAs="twoCell">
    <xdr:from>
      <xdr:col>0</xdr:col>
      <xdr:colOff>0</xdr:colOff>
      <xdr:row>469</xdr:row>
      <xdr:rowOff>0</xdr:rowOff>
    </xdr:from>
    <xdr:to>
      <xdr:col>0</xdr:col>
      <xdr:colOff>1525680</xdr:colOff>
      <xdr:row>469</xdr:row>
      <xdr:rowOff>532800</xdr:rowOff>
    </xdr:to>
    <xdr:pic>
      <xdr:nvPicPr>
        <xdr:cNvPr id="394" name="Имя " descr="Descr "/>
        <xdr:cNvPicPr/>
      </xdr:nvPicPr>
      <xdr:blipFill>
        <a:blip r:embed="rId395"/>
        <a:stretch/>
      </xdr:blipFill>
      <xdr:spPr>
        <a:xfrm>
          <a:off x="0" y="244802160"/>
          <a:ext cx="1525680" cy="532800"/>
        </a:xfrm>
        <a:prstGeom prst="rect">
          <a:avLst/>
        </a:prstGeom>
        <a:ln w="9525">
          <a:solidFill>
            <a:srgbClr val="ccc085"/>
          </a:solidFill>
          <a:round/>
        </a:ln>
      </xdr:spPr>
    </xdr:pic>
    <xdr:clientData/>
  </xdr:twoCellAnchor>
  <xdr:twoCellAnchor editAs="twoCell">
    <xdr:from>
      <xdr:col>0</xdr:col>
      <xdr:colOff>0</xdr:colOff>
      <xdr:row>470</xdr:row>
      <xdr:rowOff>0</xdr:rowOff>
    </xdr:from>
    <xdr:to>
      <xdr:col>0</xdr:col>
      <xdr:colOff>1525680</xdr:colOff>
      <xdr:row>470</xdr:row>
      <xdr:rowOff>533160</xdr:rowOff>
    </xdr:to>
    <xdr:pic>
      <xdr:nvPicPr>
        <xdr:cNvPr id="395" name="Имя " descr="Descr "/>
        <xdr:cNvPicPr/>
      </xdr:nvPicPr>
      <xdr:blipFill>
        <a:blip r:embed="rId396"/>
        <a:stretch/>
      </xdr:blipFill>
      <xdr:spPr>
        <a:xfrm>
          <a:off x="0" y="245335320"/>
          <a:ext cx="1525680" cy="533160"/>
        </a:xfrm>
        <a:prstGeom prst="rect">
          <a:avLst/>
        </a:prstGeom>
        <a:ln w="9525">
          <a:solidFill>
            <a:srgbClr val="ccc085"/>
          </a:solidFill>
          <a:round/>
        </a:ln>
      </xdr:spPr>
    </xdr:pic>
    <xdr:clientData/>
  </xdr:twoCellAnchor>
  <xdr:twoCellAnchor editAs="twoCell">
    <xdr:from>
      <xdr:col>0</xdr:col>
      <xdr:colOff>0</xdr:colOff>
      <xdr:row>471</xdr:row>
      <xdr:rowOff>0</xdr:rowOff>
    </xdr:from>
    <xdr:to>
      <xdr:col>0</xdr:col>
      <xdr:colOff>1525680</xdr:colOff>
      <xdr:row>471</xdr:row>
      <xdr:rowOff>533160</xdr:rowOff>
    </xdr:to>
    <xdr:pic>
      <xdr:nvPicPr>
        <xdr:cNvPr id="396" name="Имя " descr="Descr "/>
        <xdr:cNvPicPr/>
      </xdr:nvPicPr>
      <xdr:blipFill>
        <a:blip r:embed="rId397"/>
        <a:stretch/>
      </xdr:blipFill>
      <xdr:spPr>
        <a:xfrm>
          <a:off x="0" y="245868840"/>
          <a:ext cx="1525680" cy="533160"/>
        </a:xfrm>
        <a:prstGeom prst="rect">
          <a:avLst/>
        </a:prstGeom>
        <a:ln w="9525">
          <a:solidFill>
            <a:srgbClr val="ccc085"/>
          </a:solidFill>
          <a:round/>
        </a:ln>
      </xdr:spPr>
    </xdr:pic>
    <xdr:clientData/>
  </xdr:twoCellAnchor>
  <xdr:twoCellAnchor editAs="twoCell">
    <xdr:from>
      <xdr:col>0</xdr:col>
      <xdr:colOff>0</xdr:colOff>
      <xdr:row>472</xdr:row>
      <xdr:rowOff>0</xdr:rowOff>
    </xdr:from>
    <xdr:to>
      <xdr:col>0</xdr:col>
      <xdr:colOff>1525680</xdr:colOff>
      <xdr:row>472</xdr:row>
      <xdr:rowOff>532800</xdr:rowOff>
    </xdr:to>
    <xdr:pic>
      <xdr:nvPicPr>
        <xdr:cNvPr id="397" name="Имя " descr="Descr "/>
        <xdr:cNvPicPr/>
      </xdr:nvPicPr>
      <xdr:blipFill>
        <a:blip r:embed="rId398"/>
        <a:stretch/>
      </xdr:blipFill>
      <xdr:spPr>
        <a:xfrm>
          <a:off x="0" y="246402360"/>
          <a:ext cx="1525680" cy="532800"/>
        </a:xfrm>
        <a:prstGeom prst="rect">
          <a:avLst/>
        </a:prstGeom>
        <a:ln w="9525">
          <a:solidFill>
            <a:srgbClr val="ccc085"/>
          </a:solidFill>
          <a:round/>
        </a:ln>
      </xdr:spPr>
    </xdr:pic>
    <xdr:clientData/>
  </xdr:twoCellAnchor>
  <xdr:twoCellAnchor editAs="twoCell">
    <xdr:from>
      <xdr:col>0</xdr:col>
      <xdr:colOff>0</xdr:colOff>
      <xdr:row>473</xdr:row>
      <xdr:rowOff>0</xdr:rowOff>
    </xdr:from>
    <xdr:to>
      <xdr:col>0</xdr:col>
      <xdr:colOff>1525680</xdr:colOff>
      <xdr:row>473</xdr:row>
      <xdr:rowOff>533160</xdr:rowOff>
    </xdr:to>
    <xdr:pic>
      <xdr:nvPicPr>
        <xdr:cNvPr id="398" name="Имя " descr="Descr "/>
        <xdr:cNvPicPr/>
      </xdr:nvPicPr>
      <xdr:blipFill>
        <a:blip r:embed="rId399"/>
        <a:stretch/>
      </xdr:blipFill>
      <xdr:spPr>
        <a:xfrm>
          <a:off x="0" y="246935520"/>
          <a:ext cx="1525680" cy="533160"/>
        </a:xfrm>
        <a:prstGeom prst="rect">
          <a:avLst/>
        </a:prstGeom>
        <a:ln w="9525">
          <a:solidFill>
            <a:srgbClr val="ccc085"/>
          </a:solidFill>
          <a:round/>
        </a:ln>
      </xdr:spPr>
    </xdr:pic>
    <xdr:clientData/>
  </xdr:twoCellAnchor>
  <xdr:twoCellAnchor editAs="twoCell">
    <xdr:from>
      <xdr:col>0</xdr:col>
      <xdr:colOff>0</xdr:colOff>
      <xdr:row>474</xdr:row>
      <xdr:rowOff>0</xdr:rowOff>
    </xdr:from>
    <xdr:to>
      <xdr:col>0</xdr:col>
      <xdr:colOff>1525680</xdr:colOff>
      <xdr:row>474</xdr:row>
      <xdr:rowOff>533160</xdr:rowOff>
    </xdr:to>
    <xdr:pic>
      <xdr:nvPicPr>
        <xdr:cNvPr id="399" name="Имя " descr="Descr "/>
        <xdr:cNvPicPr/>
      </xdr:nvPicPr>
      <xdr:blipFill>
        <a:blip r:embed="rId400"/>
        <a:stretch/>
      </xdr:blipFill>
      <xdr:spPr>
        <a:xfrm>
          <a:off x="0" y="247469040"/>
          <a:ext cx="1525680" cy="533160"/>
        </a:xfrm>
        <a:prstGeom prst="rect">
          <a:avLst/>
        </a:prstGeom>
        <a:ln w="9525">
          <a:solidFill>
            <a:srgbClr val="ccc085"/>
          </a:solidFill>
          <a:round/>
        </a:ln>
      </xdr:spPr>
    </xdr:pic>
    <xdr:clientData/>
  </xdr:twoCellAnchor>
  <xdr:twoCellAnchor editAs="twoCell">
    <xdr:from>
      <xdr:col>0</xdr:col>
      <xdr:colOff>0</xdr:colOff>
      <xdr:row>475</xdr:row>
      <xdr:rowOff>0</xdr:rowOff>
    </xdr:from>
    <xdr:to>
      <xdr:col>0</xdr:col>
      <xdr:colOff>1525680</xdr:colOff>
      <xdr:row>475</xdr:row>
      <xdr:rowOff>532800</xdr:rowOff>
    </xdr:to>
    <xdr:pic>
      <xdr:nvPicPr>
        <xdr:cNvPr id="400" name="Имя " descr="Descr "/>
        <xdr:cNvPicPr/>
      </xdr:nvPicPr>
      <xdr:blipFill>
        <a:blip r:embed="rId401"/>
        <a:stretch/>
      </xdr:blipFill>
      <xdr:spPr>
        <a:xfrm>
          <a:off x="0" y="248002560"/>
          <a:ext cx="1525680" cy="532800"/>
        </a:xfrm>
        <a:prstGeom prst="rect">
          <a:avLst/>
        </a:prstGeom>
        <a:ln w="9525">
          <a:solidFill>
            <a:srgbClr val="ccc085"/>
          </a:solidFill>
          <a:round/>
        </a:ln>
      </xdr:spPr>
    </xdr:pic>
    <xdr:clientData/>
  </xdr:twoCellAnchor>
  <xdr:twoCellAnchor editAs="twoCell">
    <xdr:from>
      <xdr:col>0</xdr:col>
      <xdr:colOff>0</xdr:colOff>
      <xdr:row>476</xdr:row>
      <xdr:rowOff>0</xdr:rowOff>
    </xdr:from>
    <xdr:to>
      <xdr:col>0</xdr:col>
      <xdr:colOff>1525680</xdr:colOff>
      <xdr:row>476</xdr:row>
      <xdr:rowOff>533160</xdr:rowOff>
    </xdr:to>
    <xdr:pic>
      <xdr:nvPicPr>
        <xdr:cNvPr id="401" name="Имя " descr="Descr "/>
        <xdr:cNvPicPr/>
      </xdr:nvPicPr>
      <xdr:blipFill>
        <a:blip r:embed="rId402"/>
        <a:stretch/>
      </xdr:blipFill>
      <xdr:spPr>
        <a:xfrm>
          <a:off x="0" y="248535720"/>
          <a:ext cx="1525680" cy="533160"/>
        </a:xfrm>
        <a:prstGeom prst="rect">
          <a:avLst/>
        </a:prstGeom>
        <a:ln w="9525">
          <a:solidFill>
            <a:srgbClr val="ccc085"/>
          </a:solidFill>
          <a:round/>
        </a:ln>
      </xdr:spPr>
    </xdr:pic>
    <xdr:clientData/>
  </xdr:twoCellAnchor>
  <xdr:twoCellAnchor editAs="twoCell">
    <xdr:from>
      <xdr:col>0</xdr:col>
      <xdr:colOff>0</xdr:colOff>
      <xdr:row>477</xdr:row>
      <xdr:rowOff>0</xdr:rowOff>
    </xdr:from>
    <xdr:to>
      <xdr:col>0</xdr:col>
      <xdr:colOff>1525680</xdr:colOff>
      <xdr:row>477</xdr:row>
      <xdr:rowOff>533160</xdr:rowOff>
    </xdr:to>
    <xdr:pic>
      <xdr:nvPicPr>
        <xdr:cNvPr id="402" name="Имя " descr="Descr "/>
        <xdr:cNvPicPr/>
      </xdr:nvPicPr>
      <xdr:blipFill>
        <a:blip r:embed="rId403"/>
        <a:stretch/>
      </xdr:blipFill>
      <xdr:spPr>
        <a:xfrm>
          <a:off x="0" y="249069240"/>
          <a:ext cx="1525680" cy="533160"/>
        </a:xfrm>
        <a:prstGeom prst="rect">
          <a:avLst/>
        </a:prstGeom>
        <a:ln w="9525">
          <a:solidFill>
            <a:srgbClr val="ccc085"/>
          </a:solidFill>
          <a:round/>
        </a:ln>
      </xdr:spPr>
    </xdr:pic>
    <xdr:clientData/>
  </xdr:twoCellAnchor>
  <xdr:twoCellAnchor editAs="twoCell">
    <xdr:from>
      <xdr:col>0</xdr:col>
      <xdr:colOff>0</xdr:colOff>
      <xdr:row>478</xdr:row>
      <xdr:rowOff>0</xdr:rowOff>
    </xdr:from>
    <xdr:to>
      <xdr:col>0</xdr:col>
      <xdr:colOff>1525680</xdr:colOff>
      <xdr:row>478</xdr:row>
      <xdr:rowOff>532800</xdr:rowOff>
    </xdr:to>
    <xdr:pic>
      <xdr:nvPicPr>
        <xdr:cNvPr id="403" name="Имя " descr="Descr "/>
        <xdr:cNvPicPr/>
      </xdr:nvPicPr>
      <xdr:blipFill>
        <a:blip r:embed="rId404"/>
        <a:stretch/>
      </xdr:blipFill>
      <xdr:spPr>
        <a:xfrm>
          <a:off x="0" y="249602760"/>
          <a:ext cx="1525680" cy="532800"/>
        </a:xfrm>
        <a:prstGeom prst="rect">
          <a:avLst/>
        </a:prstGeom>
        <a:ln w="9525">
          <a:solidFill>
            <a:srgbClr val="ccc085"/>
          </a:solidFill>
          <a:round/>
        </a:ln>
      </xdr:spPr>
    </xdr:pic>
    <xdr:clientData/>
  </xdr:twoCellAnchor>
  <xdr:twoCellAnchor editAs="twoCell">
    <xdr:from>
      <xdr:col>0</xdr:col>
      <xdr:colOff>0</xdr:colOff>
      <xdr:row>479</xdr:row>
      <xdr:rowOff>0</xdr:rowOff>
    </xdr:from>
    <xdr:to>
      <xdr:col>0</xdr:col>
      <xdr:colOff>1525680</xdr:colOff>
      <xdr:row>479</xdr:row>
      <xdr:rowOff>533160</xdr:rowOff>
    </xdr:to>
    <xdr:pic>
      <xdr:nvPicPr>
        <xdr:cNvPr id="404" name="Имя " descr="Descr "/>
        <xdr:cNvPicPr/>
      </xdr:nvPicPr>
      <xdr:blipFill>
        <a:blip r:embed="rId405"/>
        <a:stretch/>
      </xdr:blipFill>
      <xdr:spPr>
        <a:xfrm>
          <a:off x="0" y="250135920"/>
          <a:ext cx="1525680" cy="533160"/>
        </a:xfrm>
        <a:prstGeom prst="rect">
          <a:avLst/>
        </a:prstGeom>
        <a:ln w="9525">
          <a:solidFill>
            <a:srgbClr val="ccc085"/>
          </a:solidFill>
          <a:round/>
        </a:ln>
      </xdr:spPr>
    </xdr:pic>
    <xdr:clientData/>
  </xdr:twoCellAnchor>
  <xdr:twoCellAnchor editAs="twoCell">
    <xdr:from>
      <xdr:col>0</xdr:col>
      <xdr:colOff>0</xdr:colOff>
      <xdr:row>480</xdr:row>
      <xdr:rowOff>0</xdr:rowOff>
    </xdr:from>
    <xdr:to>
      <xdr:col>0</xdr:col>
      <xdr:colOff>1525680</xdr:colOff>
      <xdr:row>480</xdr:row>
      <xdr:rowOff>533160</xdr:rowOff>
    </xdr:to>
    <xdr:pic>
      <xdr:nvPicPr>
        <xdr:cNvPr id="405" name="Имя " descr="Descr "/>
        <xdr:cNvPicPr/>
      </xdr:nvPicPr>
      <xdr:blipFill>
        <a:blip r:embed="rId406"/>
        <a:stretch/>
      </xdr:blipFill>
      <xdr:spPr>
        <a:xfrm>
          <a:off x="0" y="250669440"/>
          <a:ext cx="1525680" cy="533160"/>
        </a:xfrm>
        <a:prstGeom prst="rect">
          <a:avLst/>
        </a:prstGeom>
        <a:ln w="9525">
          <a:solidFill>
            <a:srgbClr val="ccc085"/>
          </a:solidFill>
          <a:round/>
        </a:ln>
      </xdr:spPr>
    </xdr:pic>
    <xdr:clientData/>
  </xdr:twoCellAnchor>
  <xdr:twoCellAnchor editAs="twoCell">
    <xdr:from>
      <xdr:col>0</xdr:col>
      <xdr:colOff>0</xdr:colOff>
      <xdr:row>481</xdr:row>
      <xdr:rowOff>0</xdr:rowOff>
    </xdr:from>
    <xdr:to>
      <xdr:col>0</xdr:col>
      <xdr:colOff>1525680</xdr:colOff>
      <xdr:row>481</xdr:row>
      <xdr:rowOff>532800</xdr:rowOff>
    </xdr:to>
    <xdr:pic>
      <xdr:nvPicPr>
        <xdr:cNvPr id="406" name="Имя " descr="Descr "/>
        <xdr:cNvPicPr/>
      </xdr:nvPicPr>
      <xdr:blipFill>
        <a:blip r:embed="rId407"/>
        <a:stretch/>
      </xdr:blipFill>
      <xdr:spPr>
        <a:xfrm>
          <a:off x="0" y="251202960"/>
          <a:ext cx="1525680" cy="532800"/>
        </a:xfrm>
        <a:prstGeom prst="rect">
          <a:avLst/>
        </a:prstGeom>
        <a:ln w="9525">
          <a:solidFill>
            <a:srgbClr val="ccc085"/>
          </a:solidFill>
          <a:round/>
        </a:ln>
      </xdr:spPr>
    </xdr:pic>
    <xdr:clientData/>
  </xdr:twoCellAnchor>
  <xdr:twoCellAnchor editAs="twoCell">
    <xdr:from>
      <xdr:col>0</xdr:col>
      <xdr:colOff>0</xdr:colOff>
      <xdr:row>482</xdr:row>
      <xdr:rowOff>0</xdr:rowOff>
    </xdr:from>
    <xdr:to>
      <xdr:col>0</xdr:col>
      <xdr:colOff>1525680</xdr:colOff>
      <xdr:row>482</xdr:row>
      <xdr:rowOff>533160</xdr:rowOff>
    </xdr:to>
    <xdr:pic>
      <xdr:nvPicPr>
        <xdr:cNvPr id="407" name="Имя " descr="Descr "/>
        <xdr:cNvPicPr/>
      </xdr:nvPicPr>
      <xdr:blipFill>
        <a:blip r:embed="rId408"/>
        <a:stretch/>
      </xdr:blipFill>
      <xdr:spPr>
        <a:xfrm>
          <a:off x="0" y="251736120"/>
          <a:ext cx="1525680" cy="533160"/>
        </a:xfrm>
        <a:prstGeom prst="rect">
          <a:avLst/>
        </a:prstGeom>
        <a:ln w="9525">
          <a:solidFill>
            <a:srgbClr val="ccc085"/>
          </a:solidFill>
          <a:round/>
        </a:ln>
      </xdr:spPr>
    </xdr:pic>
    <xdr:clientData/>
  </xdr:twoCellAnchor>
  <xdr:twoCellAnchor editAs="twoCell">
    <xdr:from>
      <xdr:col>0</xdr:col>
      <xdr:colOff>0</xdr:colOff>
      <xdr:row>483</xdr:row>
      <xdr:rowOff>0</xdr:rowOff>
    </xdr:from>
    <xdr:to>
      <xdr:col>0</xdr:col>
      <xdr:colOff>1525680</xdr:colOff>
      <xdr:row>483</xdr:row>
      <xdr:rowOff>533160</xdr:rowOff>
    </xdr:to>
    <xdr:pic>
      <xdr:nvPicPr>
        <xdr:cNvPr id="408" name="Имя " descr="Descr "/>
        <xdr:cNvPicPr/>
      </xdr:nvPicPr>
      <xdr:blipFill>
        <a:blip r:embed="rId409"/>
        <a:stretch/>
      </xdr:blipFill>
      <xdr:spPr>
        <a:xfrm>
          <a:off x="0" y="252269640"/>
          <a:ext cx="1525680" cy="533160"/>
        </a:xfrm>
        <a:prstGeom prst="rect">
          <a:avLst/>
        </a:prstGeom>
        <a:ln w="9525">
          <a:solidFill>
            <a:srgbClr val="ccc085"/>
          </a:solidFill>
          <a:round/>
        </a:ln>
      </xdr:spPr>
    </xdr:pic>
    <xdr:clientData/>
  </xdr:twoCellAnchor>
  <xdr:twoCellAnchor editAs="twoCell">
    <xdr:from>
      <xdr:col>0</xdr:col>
      <xdr:colOff>0</xdr:colOff>
      <xdr:row>484</xdr:row>
      <xdr:rowOff>0</xdr:rowOff>
    </xdr:from>
    <xdr:to>
      <xdr:col>0</xdr:col>
      <xdr:colOff>1525680</xdr:colOff>
      <xdr:row>484</xdr:row>
      <xdr:rowOff>532800</xdr:rowOff>
    </xdr:to>
    <xdr:pic>
      <xdr:nvPicPr>
        <xdr:cNvPr id="409" name="Имя " descr="Descr "/>
        <xdr:cNvPicPr/>
      </xdr:nvPicPr>
      <xdr:blipFill>
        <a:blip r:embed="rId410"/>
        <a:stretch/>
      </xdr:blipFill>
      <xdr:spPr>
        <a:xfrm>
          <a:off x="0" y="252803160"/>
          <a:ext cx="1525680" cy="532800"/>
        </a:xfrm>
        <a:prstGeom prst="rect">
          <a:avLst/>
        </a:prstGeom>
        <a:ln w="9525">
          <a:solidFill>
            <a:srgbClr val="ccc085"/>
          </a:solidFill>
          <a:round/>
        </a:ln>
      </xdr:spPr>
    </xdr:pic>
    <xdr:clientData/>
  </xdr:twoCellAnchor>
  <xdr:twoCellAnchor editAs="twoCell">
    <xdr:from>
      <xdr:col>0</xdr:col>
      <xdr:colOff>0</xdr:colOff>
      <xdr:row>485</xdr:row>
      <xdr:rowOff>0</xdr:rowOff>
    </xdr:from>
    <xdr:to>
      <xdr:col>0</xdr:col>
      <xdr:colOff>1525680</xdr:colOff>
      <xdr:row>485</xdr:row>
      <xdr:rowOff>533160</xdr:rowOff>
    </xdr:to>
    <xdr:pic>
      <xdr:nvPicPr>
        <xdr:cNvPr id="410" name="Имя " descr="Descr "/>
        <xdr:cNvPicPr/>
      </xdr:nvPicPr>
      <xdr:blipFill>
        <a:blip r:embed="rId411"/>
        <a:stretch/>
      </xdr:blipFill>
      <xdr:spPr>
        <a:xfrm>
          <a:off x="0" y="253336320"/>
          <a:ext cx="1525680" cy="533160"/>
        </a:xfrm>
        <a:prstGeom prst="rect">
          <a:avLst/>
        </a:prstGeom>
        <a:ln w="9525">
          <a:solidFill>
            <a:srgbClr val="ccc085"/>
          </a:solidFill>
          <a:round/>
        </a:ln>
      </xdr:spPr>
    </xdr:pic>
    <xdr:clientData/>
  </xdr:twoCellAnchor>
  <xdr:twoCellAnchor editAs="twoCell">
    <xdr:from>
      <xdr:col>0</xdr:col>
      <xdr:colOff>0</xdr:colOff>
      <xdr:row>486</xdr:row>
      <xdr:rowOff>0</xdr:rowOff>
    </xdr:from>
    <xdr:to>
      <xdr:col>0</xdr:col>
      <xdr:colOff>1525680</xdr:colOff>
      <xdr:row>486</xdr:row>
      <xdr:rowOff>533160</xdr:rowOff>
    </xdr:to>
    <xdr:pic>
      <xdr:nvPicPr>
        <xdr:cNvPr id="411" name="Имя " descr="Descr "/>
        <xdr:cNvPicPr/>
      </xdr:nvPicPr>
      <xdr:blipFill>
        <a:blip r:embed="rId412"/>
        <a:stretch/>
      </xdr:blipFill>
      <xdr:spPr>
        <a:xfrm>
          <a:off x="0" y="253869840"/>
          <a:ext cx="1525680" cy="533160"/>
        </a:xfrm>
        <a:prstGeom prst="rect">
          <a:avLst/>
        </a:prstGeom>
        <a:ln w="9525">
          <a:solidFill>
            <a:srgbClr val="ccc085"/>
          </a:solidFill>
          <a:round/>
        </a:ln>
      </xdr:spPr>
    </xdr:pic>
    <xdr:clientData/>
  </xdr:twoCellAnchor>
  <xdr:twoCellAnchor editAs="twoCell">
    <xdr:from>
      <xdr:col>0</xdr:col>
      <xdr:colOff>0</xdr:colOff>
      <xdr:row>487</xdr:row>
      <xdr:rowOff>0</xdr:rowOff>
    </xdr:from>
    <xdr:to>
      <xdr:col>0</xdr:col>
      <xdr:colOff>1525680</xdr:colOff>
      <xdr:row>487</xdr:row>
      <xdr:rowOff>532800</xdr:rowOff>
    </xdr:to>
    <xdr:pic>
      <xdr:nvPicPr>
        <xdr:cNvPr id="412" name="Имя " descr="Descr "/>
        <xdr:cNvPicPr/>
      </xdr:nvPicPr>
      <xdr:blipFill>
        <a:blip r:embed="rId413"/>
        <a:stretch/>
      </xdr:blipFill>
      <xdr:spPr>
        <a:xfrm>
          <a:off x="0" y="254403360"/>
          <a:ext cx="1525680" cy="532800"/>
        </a:xfrm>
        <a:prstGeom prst="rect">
          <a:avLst/>
        </a:prstGeom>
        <a:ln w="9525">
          <a:solidFill>
            <a:srgbClr val="ccc085"/>
          </a:solidFill>
          <a:round/>
        </a:ln>
      </xdr:spPr>
    </xdr:pic>
    <xdr:clientData/>
  </xdr:twoCellAnchor>
  <xdr:twoCellAnchor editAs="twoCell">
    <xdr:from>
      <xdr:col>0</xdr:col>
      <xdr:colOff>0</xdr:colOff>
      <xdr:row>488</xdr:row>
      <xdr:rowOff>0</xdr:rowOff>
    </xdr:from>
    <xdr:to>
      <xdr:col>0</xdr:col>
      <xdr:colOff>1525680</xdr:colOff>
      <xdr:row>488</xdr:row>
      <xdr:rowOff>533160</xdr:rowOff>
    </xdr:to>
    <xdr:pic>
      <xdr:nvPicPr>
        <xdr:cNvPr id="413" name="Имя " descr="Descr "/>
        <xdr:cNvPicPr/>
      </xdr:nvPicPr>
      <xdr:blipFill>
        <a:blip r:embed="rId414"/>
        <a:stretch/>
      </xdr:blipFill>
      <xdr:spPr>
        <a:xfrm>
          <a:off x="0" y="254936520"/>
          <a:ext cx="1525680" cy="533160"/>
        </a:xfrm>
        <a:prstGeom prst="rect">
          <a:avLst/>
        </a:prstGeom>
        <a:ln w="9525">
          <a:solidFill>
            <a:srgbClr val="ccc085"/>
          </a:solidFill>
          <a:round/>
        </a:ln>
      </xdr:spPr>
    </xdr:pic>
    <xdr:clientData/>
  </xdr:twoCellAnchor>
  <xdr:twoCellAnchor editAs="twoCell">
    <xdr:from>
      <xdr:col>0</xdr:col>
      <xdr:colOff>0</xdr:colOff>
      <xdr:row>489</xdr:row>
      <xdr:rowOff>0</xdr:rowOff>
    </xdr:from>
    <xdr:to>
      <xdr:col>0</xdr:col>
      <xdr:colOff>1525680</xdr:colOff>
      <xdr:row>489</xdr:row>
      <xdr:rowOff>533160</xdr:rowOff>
    </xdr:to>
    <xdr:pic>
      <xdr:nvPicPr>
        <xdr:cNvPr id="414" name="Имя " descr="Descr "/>
        <xdr:cNvPicPr/>
      </xdr:nvPicPr>
      <xdr:blipFill>
        <a:blip r:embed="rId415"/>
        <a:stretch/>
      </xdr:blipFill>
      <xdr:spPr>
        <a:xfrm>
          <a:off x="0" y="255470040"/>
          <a:ext cx="1525680" cy="533160"/>
        </a:xfrm>
        <a:prstGeom prst="rect">
          <a:avLst/>
        </a:prstGeom>
        <a:ln w="9525">
          <a:solidFill>
            <a:srgbClr val="ccc085"/>
          </a:solidFill>
          <a:round/>
        </a:ln>
      </xdr:spPr>
    </xdr:pic>
    <xdr:clientData/>
  </xdr:twoCellAnchor>
  <xdr:twoCellAnchor editAs="twoCell">
    <xdr:from>
      <xdr:col>0</xdr:col>
      <xdr:colOff>0</xdr:colOff>
      <xdr:row>490</xdr:row>
      <xdr:rowOff>0</xdr:rowOff>
    </xdr:from>
    <xdr:to>
      <xdr:col>0</xdr:col>
      <xdr:colOff>1525680</xdr:colOff>
      <xdr:row>490</xdr:row>
      <xdr:rowOff>532800</xdr:rowOff>
    </xdr:to>
    <xdr:pic>
      <xdr:nvPicPr>
        <xdr:cNvPr id="415" name="Имя " descr="Descr "/>
        <xdr:cNvPicPr/>
      </xdr:nvPicPr>
      <xdr:blipFill>
        <a:blip r:embed="rId416"/>
        <a:stretch/>
      </xdr:blipFill>
      <xdr:spPr>
        <a:xfrm>
          <a:off x="0" y="256003560"/>
          <a:ext cx="1525680" cy="532800"/>
        </a:xfrm>
        <a:prstGeom prst="rect">
          <a:avLst/>
        </a:prstGeom>
        <a:ln w="9525">
          <a:solidFill>
            <a:srgbClr val="ccc085"/>
          </a:solidFill>
          <a:round/>
        </a:ln>
      </xdr:spPr>
    </xdr:pic>
    <xdr:clientData/>
  </xdr:twoCellAnchor>
  <xdr:twoCellAnchor editAs="twoCell">
    <xdr:from>
      <xdr:col>0</xdr:col>
      <xdr:colOff>0</xdr:colOff>
      <xdr:row>491</xdr:row>
      <xdr:rowOff>0</xdr:rowOff>
    </xdr:from>
    <xdr:to>
      <xdr:col>0</xdr:col>
      <xdr:colOff>1525680</xdr:colOff>
      <xdr:row>491</xdr:row>
      <xdr:rowOff>533160</xdr:rowOff>
    </xdr:to>
    <xdr:pic>
      <xdr:nvPicPr>
        <xdr:cNvPr id="416" name="Имя " descr="Descr "/>
        <xdr:cNvPicPr/>
      </xdr:nvPicPr>
      <xdr:blipFill>
        <a:blip r:embed="rId417"/>
        <a:stretch/>
      </xdr:blipFill>
      <xdr:spPr>
        <a:xfrm>
          <a:off x="0" y="256536720"/>
          <a:ext cx="1525680" cy="533160"/>
        </a:xfrm>
        <a:prstGeom prst="rect">
          <a:avLst/>
        </a:prstGeom>
        <a:ln w="9525">
          <a:solidFill>
            <a:srgbClr val="ccc085"/>
          </a:solidFill>
          <a:round/>
        </a:ln>
      </xdr:spPr>
    </xdr:pic>
    <xdr:clientData/>
  </xdr:twoCellAnchor>
  <xdr:twoCellAnchor editAs="twoCell">
    <xdr:from>
      <xdr:col>0</xdr:col>
      <xdr:colOff>0</xdr:colOff>
      <xdr:row>492</xdr:row>
      <xdr:rowOff>0</xdr:rowOff>
    </xdr:from>
    <xdr:to>
      <xdr:col>0</xdr:col>
      <xdr:colOff>1525680</xdr:colOff>
      <xdr:row>492</xdr:row>
      <xdr:rowOff>533160</xdr:rowOff>
    </xdr:to>
    <xdr:pic>
      <xdr:nvPicPr>
        <xdr:cNvPr id="417" name="Имя " descr="Descr "/>
        <xdr:cNvPicPr/>
      </xdr:nvPicPr>
      <xdr:blipFill>
        <a:blip r:embed="rId418"/>
        <a:stretch/>
      </xdr:blipFill>
      <xdr:spPr>
        <a:xfrm>
          <a:off x="0" y="257070240"/>
          <a:ext cx="1525680" cy="533160"/>
        </a:xfrm>
        <a:prstGeom prst="rect">
          <a:avLst/>
        </a:prstGeom>
        <a:ln w="9525">
          <a:solidFill>
            <a:srgbClr val="ccc085"/>
          </a:solidFill>
          <a:round/>
        </a:ln>
      </xdr:spPr>
    </xdr:pic>
    <xdr:clientData/>
  </xdr:twoCellAnchor>
  <xdr:twoCellAnchor editAs="twoCell">
    <xdr:from>
      <xdr:col>0</xdr:col>
      <xdr:colOff>0</xdr:colOff>
      <xdr:row>493</xdr:row>
      <xdr:rowOff>0</xdr:rowOff>
    </xdr:from>
    <xdr:to>
      <xdr:col>0</xdr:col>
      <xdr:colOff>1525680</xdr:colOff>
      <xdr:row>493</xdr:row>
      <xdr:rowOff>532800</xdr:rowOff>
    </xdr:to>
    <xdr:pic>
      <xdr:nvPicPr>
        <xdr:cNvPr id="418" name="Имя " descr="Descr "/>
        <xdr:cNvPicPr/>
      </xdr:nvPicPr>
      <xdr:blipFill>
        <a:blip r:embed="rId419"/>
        <a:stretch/>
      </xdr:blipFill>
      <xdr:spPr>
        <a:xfrm>
          <a:off x="0" y="257603760"/>
          <a:ext cx="1525680" cy="532800"/>
        </a:xfrm>
        <a:prstGeom prst="rect">
          <a:avLst/>
        </a:prstGeom>
        <a:ln w="9525">
          <a:solidFill>
            <a:srgbClr val="ccc085"/>
          </a:solidFill>
          <a:round/>
        </a:ln>
      </xdr:spPr>
    </xdr:pic>
    <xdr:clientData/>
  </xdr:twoCellAnchor>
  <xdr:twoCellAnchor editAs="twoCell">
    <xdr:from>
      <xdr:col>0</xdr:col>
      <xdr:colOff>0</xdr:colOff>
      <xdr:row>494</xdr:row>
      <xdr:rowOff>0</xdr:rowOff>
    </xdr:from>
    <xdr:to>
      <xdr:col>0</xdr:col>
      <xdr:colOff>1525680</xdr:colOff>
      <xdr:row>494</xdr:row>
      <xdr:rowOff>533160</xdr:rowOff>
    </xdr:to>
    <xdr:pic>
      <xdr:nvPicPr>
        <xdr:cNvPr id="419" name="Имя " descr="Descr "/>
        <xdr:cNvPicPr/>
      </xdr:nvPicPr>
      <xdr:blipFill>
        <a:blip r:embed="rId420"/>
        <a:stretch/>
      </xdr:blipFill>
      <xdr:spPr>
        <a:xfrm>
          <a:off x="0" y="258136920"/>
          <a:ext cx="1525680" cy="533160"/>
        </a:xfrm>
        <a:prstGeom prst="rect">
          <a:avLst/>
        </a:prstGeom>
        <a:ln w="9525">
          <a:solidFill>
            <a:srgbClr val="ccc085"/>
          </a:solidFill>
          <a:round/>
        </a:ln>
      </xdr:spPr>
    </xdr:pic>
    <xdr:clientData/>
  </xdr:twoCellAnchor>
  <xdr:twoCellAnchor editAs="twoCell">
    <xdr:from>
      <xdr:col>0</xdr:col>
      <xdr:colOff>0</xdr:colOff>
      <xdr:row>495</xdr:row>
      <xdr:rowOff>0</xdr:rowOff>
    </xdr:from>
    <xdr:to>
      <xdr:col>0</xdr:col>
      <xdr:colOff>1525680</xdr:colOff>
      <xdr:row>495</xdr:row>
      <xdr:rowOff>533160</xdr:rowOff>
    </xdr:to>
    <xdr:pic>
      <xdr:nvPicPr>
        <xdr:cNvPr id="420" name="Имя " descr="Descr "/>
        <xdr:cNvPicPr/>
      </xdr:nvPicPr>
      <xdr:blipFill>
        <a:blip r:embed="rId421"/>
        <a:stretch/>
      </xdr:blipFill>
      <xdr:spPr>
        <a:xfrm>
          <a:off x="0" y="258670440"/>
          <a:ext cx="1525680" cy="533160"/>
        </a:xfrm>
        <a:prstGeom prst="rect">
          <a:avLst/>
        </a:prstGeom>
        <a:ln w="9525">
          <a:solidFill>
            <a:srgbClr val="ccc085"/>
          </a:solidFill>
          <a:round/>
        </a:ln>
      </xdr:spPr>
    </xdr:pic>
    <xdr:clientData/>
  </xdr:twoCellAnchor>
  <xdr:twoCellAnchor editAs="twoCell">
    <xdr:from>
      <xdr:col>0</xdr:col>
      <xdr:colOff>0</xdr:colOff>
      <xdr:row>496</xdr:row>
      <xdr:rowOff>0</xdr:rowOff>
    </xdr:from>
    <xdr:to>
      <xdr:col>0</xdr:col>
      <xdr:colOff>1525680</xdr:colOff>
      <xdr:row>496</xdr:row>
      <xdr:rowOff>532800</xdr:rowOff>
    </xdr:to>
    <xdr:pic>
      <xdr:nvPicPr>
        <xdr:cNvPr id="421" name="Имя " descr="Descr "/>
        <xdr:cNvPicPr/>
      </xdr:nvPicPr>
      <xdr:blipFill>
        <a:blip r:embed="rId422"/>
        <a:stretch/>
      </xdr:blipFill>
      <xdr:spPr>
        <a:xfrm>
          <a:off x="0" y="259203960"/>
          <a:ext cx="1525680" cy="532800"/>
        </a:xfrm>
        <a:prstGeom prst="rect">
          <a:avLst/>
        </a:prstGeom>
        <a:ln w="9525">
          <a:solidFill>
            <a:srgbClr val="ccc085"/>
          </a:solidFill>
          <a:round/>
        </a:ln>
      </xdr:spPr>
    </xdr:pic>
    <xdr:clientData/>
  </xdr:twoCellAnchor>
  <xdr:twoCellAnchor editAs="twoCell">
    <xdr:from>
      <xdr:col>0</xdr:col>
      <xdr:colOff>0</xdr:colOff>
      <xdr:row>497</xdr:row>
      <xdr:rowOff>0</xdr:rowOff>
    </xdr:from>
    <xdr:to>
      <xdr:col>0</xdr:col>
      <xdr:colOff>1525680</xdr:colOff>
      <xdr:row>497</xdr:row>
      <xdr:rowOff>533160</xdr:rowOff>
    </xdr:to>
    <xdr:pic>
      <xdr:nvPicPr>
        <xdr:cNvPr id="422" name="Имя " descr="Descr "/>
        <xdr:cNvPicPr/>
      </xdr:nvPicPr>
      <xdr:blipFill>
        <a:blip r:embed="rId423"/>
        <a:stretch/>
      </xdr:blipFill>
      <xdr:spPr>
        <a:xfrm>
          <a:off x="0" y="259737120"/>
          <a:ext cx="1525680" cy="533160"/>
        </a:xfrm>
        <a:prstGeom prst="rect">
          <a:avLst/>
        </a:prstGeom>
        <a:ln w="9525">
          <a:solidFill>
            <a:srgbClr val="ccc085"/>
          </a:solidFill>
          <a:round/>
        </a:ln>
      </xdr:spPr>
    </xdr:pic>
    <xdr:clientData/>
  </xdr:twoCellAnchor>
  <xdr:twoCellAnchor editAs="twoCell">
    <xdr:from>
      <xdr:col>0</xdr:col>
      <xdr:colOff>0</xdr:colOff>
      <xdr:row>498</xdr:row>
      <xdr:rowOff>0</xdr:rowOff>
    </xdr:from>
    <xdr:to>
      <xdr:col>0</xdr:col>
      <xdr:colOff>1525680</xdr:colOff>
      <xdr:row>498</xdr:row>
      <xdr:rowOff>533160</xdr:rowOff>
    </xdr:to>
    <xdr:pic>
      <xdr:nvPicPr>
        <xdr:cNvPr id="423" name="Имя " descr="Descr "/>
        <xdr:cNvPicPr/>
      </xdr:nvPicPr>
      <xdr:blipFill>
        <a:blip r:embed="rId424"/>
        <a:stretch/>
      </xdr:blipFill>
      <xdr:spPr>
        <a:xfrm>
          <a:off x="0" y="260270640"/>
          <a:ext cx="1525680" cy="533160"/>
        </a:xfrm>
        <a:prstGeom prst="rect">
          <a:avLst/>
        </a:prstGeom>
        <a:ln w="9525">
          <a:solidFill>
            <a:srgbClr val="ccc085"/>
          </a:solidFill>
          <a:round/>
        </a:ln>
      </xdr:spPr>
    </xdr:pic>
    <xdr:clientData/>
  </xdr:twoCellAnchor>
  <xdr:twoCellAnchor editAs="twoCell">
    <xdr:from>
      <xdr:col>0</xdr:col>
      <xdr:colOff>0</xdr:colOff>
      <xdr:row>499</xdr:row>
      <xdr:rowOff>0</xdr:rowOff>
    </xdr:from>
    <xdr:to>
      <xdr:col>0</xdr:col>
      <xdr:colOff>1525680</xdr:colOff>
      <xdr:row>499</xdr:row>
      <xdr:rowOff>532800</xdr:rowOff>
    </xdr:to>
    <xdr:pic>
      <xdr:nvPicPr>
        <xdr:cNvPr id="424" name="Имя " descr="Descr "/>
        <xdr:cNvPicPr/>
      </xdr:nvPicPr>
      <xdr:blipFill>
        <a:blip r:embed="rId425"/>
        <a:stretch/>
      </xdr:blipFill>
      <xdr:spPr>
        <a:xfrm>
          <a:off x="0" y="260804160"/>
          <a:ext cx="1525680" cy="532800"/>
        </a:xfrm>
        <a:prstGeom prst="rect">
          <a:avLst/>
        </a:prstGeom>
        <a:ln w="9525">
          <a:solidFill>
            <a:srgbClr val="ccc085"/>
          </a:solidFill>
          <a:round/>
        </a:ln>
      </xdr:spPr>
    </xdr:pic>
    <xdr:clientData/>
  </xdr:twoCellAnchor>
  <xdr:twoCellAnchor editAs="twoCell">
    <xdr:from>
      <xdr:col>0</xdr:col>
      <xdr:colOff>0</xdr:colOff>
      <xdr:row>500</xdr:row>
      <xdr:rowOff>0</xdr:rowOff>
    </xdr:from>
    <xdr:to>
      <xdr:col>0</xdr:col>
      <xdr:colOff>1525680</xdr:colOff>
      <xdr:row>500</xdr:row>
      <xdr:rowOff>533160</xdr:rowOff>
    </xdr:to>
    <xdr:pic>
      <xdr:nvPicPr>
        <xdr:cNvPr id="425" name="Имя " descr="Descr "/>
        <xdr:cNvPicPr/>
      </xdr:nvPicPr>
      <xdr:blipFill>
        <a:blip r:embed="rId426"/>
        <a:stretch/>
      </xdr:blipFill>
      <xdr:spPr>
        <a:xfrm>
          <a:off x="0" y="261337320"/>
          <a:ext cx="1525680" cy="533160"/>
        </a:xfrm>
        <a:prstGeom prst="rect">
          <a:avLst/>
        </a:prstGeom>
        <a:ln w="9525">
          <a:solidFill>
            <a:srgbClr val="ccc085"/>
          </a:solidFill>
          <a:round/>
        </a:ln>
      </xdr:spPr>
    </xdr:pic>
    <xdr:clientData/>
  </xdr:twoCellAnchor>
  <xdr:twoCellAnchor editAs="twoCell">
    <xdr:from>
      <xdr:col>0</xdr:col>
      <xdr:colOff>0</xdr:colOff>
      <xdr:row>501</xdr:row>
      <xdr:rowOff>0</xdr:rowOff>
    </xdr:from>
    <xdr:to>
      <xdr:col>0</xdr:col>
      <xdr:colOff>1525680</xdr:colOff>
      <xdr:row>501</xdr:row>
      <xdr:rowOff>533160</xdr:rowOff>
    </xdr:to>
    <xdr:pic>
      <xdr:nvPicPr>
        <xdr:cNvPr id="426" name="Имя " descr="Descr "/>
        <xdr:cNvPicPr/>
      </xdr:nvPicPr>
      <xdr:blipFill>
        <a:blip r:embed="rId427"/>
        <a:stretch/>
      </xdr:blipFill>
      <xdr:spPr>
        <a:xfrm>
          <a:off x="0" y="261870840"/>
          <a:ext cx="1525680" cy="533160"/>
        </a:xfrm>
        <a:prstGeom prst="rect">
          <a:avLst/>
        </a:prstGeom>
        <a:ln w="9525">
          <a:solidFill>
            <a:srgbClr val="ccc085"/>
          </a:solidFill>
          <a:round/>
        </a:ln>
      </xdr:spPr>
    </xdr:pic>
    <xdr:clientData/>
  </xdr:twoCellAnchor>
  <xdr:twoCellAnchor editAs="twoCell">
    <xdr:from>
      <xdr:col>0</xdr:col>
      <xdr:colOff>0</xdr:colOff>
      <xdr:row>502</xdr:row>
      <xdr:rowOff>0</xdr:rowOff>
    </xdr:from>
    <xdr:to>
      <xdr:col>0</xdr:col>
      <xdr:colOff>1525680</xdr:colOff>
      <xdr:row>502</xdr:row>
      <xdr:rowOff>532800</xdr:rowOff>
    </xdr:to>
    <xdr:pic>
      <xdr:nvPicPr>
        <xdr:cNvPr id="427" name="Имя " descr="Descr "/>
        <xdr:cNvPicPr/>
      </xdr:nvPicPr>
      <xdr:blipFill>
        <a:blip r:embed="rId428"/>
        <a:stretch/>
      </xdr:blipFill>
      <xdr:spPr>
        <a:xfrm>
          <a:off x="0" y="262404360"/>
          <a:ext cx="1525680" cy="532800"/>
        </a:xfrm>
        <a:prstGeom prst="rect">
          <a:avLst/>
        </a:prstGeom>
        <a:ln w="9525">
          <a:solidFill>
            <a:srgbClr val="ccc085"/>
          </a:solidFill>
          <a:round/>
        </a:ln>
      </xdr:spPr>
    </xdr:pic>
    <xdr:clientData/>
  </xdr:twoCellAnchor>
  <xdr:twoCellAnchor editAs="twoCell">
    <xdr:from>
      <xdr:col>0</xdr:col>
      <xdr:colOff>0</xdr:colOff>
      <xdr:row>503</xdr:row>
      <xdr:rowOff>0</xdr:rowOff>
    </xdr:from>
    <xdr:to>
      <xdr:col>0</xdr:col>
      <xdr:colOff>1525680</xdr:colOff>
      <xdr:row>503</xdr:row>
      <xdr:rowOff>533160</xdr:rowOff>
    </xdr:to>
    <xdr:pic>
      <xdr:nvPicPr>
        <xdr:cNvPr id="428" name="Имя " descr="Descr "/>
        <xdr:cNvPicPr/>
      </xdr:nvPicPr>
      <xdr:blipFill>
        <a:blip r:embed="rId429"/>
        <a:stretch/>
      </xdr:blipFill>
      <xdr:spPr>
        <a:xfrm>
          <a:off x="0" y="262937520"/>
          <a:ext cx="1525680" cy="533160"/>
        </a:xfrm>
        <a:prstGeom prst="rect">
          <a:avLst/>
        </a:prstGeom>
        <a:ln w="9525">
          <a:solidFill>
            <a:srgbClr val="ccc085"/>
          </a:solidFill>
          <a:round/>
        </a:ln>
      </xdr:spPr>
    </xdr:pic>
    <xdr:clientData/>
  </xdr:twoCellAnchor>
  <xdr:twoCellAnchor editAs="twoCell">
    <xdr:from>
      <xdr:col>0</xdr:col>
      <xdr:colOff>0</xdr:colOff>
      <xdr:row>504</xdr:row>
      <xdr:rowOff>0</xdr:rowOff>
    </xdr:from>
    <xdr:to>
      <xdr:col>0</xdr:col>
      <xdr:colOff>1525680</xdr:colOff>
      <xdr:row>504</xdr:row>
      <xdr:rowOff>533160</xdr:rowOff>
    </xdr:to>
    <xdr:pic>
      <xdr:nvPicPr>
        <xdr:cNvPr id="429" name="Имя " descr="Descr "/>
        <xdr:cNvPicPr/>
      </xdr:nvPicPr>
      <xdr:blipFill>
        <a:blip r:embed="rId430"/>
        <a:stretch/>
      </xdr:blipFill>
      <xdr:spPr>
        <a:xfrm>
          <a:off x="0" y="263471040"/>
          <a:ext cx="1525680" cy="533160"/>
        </a:xfrm>
        <a:prstGeom prst="rect">
          <a:avLst/>
        </a:prstGeom>
        <a:ln w="9525">
          <a:solidFill>
            <a:srgbClr val="ccc085"/>
          </a:solidFill>
          <a:round/>
        </a:ln>
      </xdr:spPr>
    </xdr:pic>
    <xdr:clientData/>
  </xdr:twoCellAnchor>
  <xdr:twoCellAnchor editAs="twoCell">
    <xdr:from>
      <xdr:col>0</xdr:col>
      <xdr:colOff>0</xdr:colOff>
      <xdr:row>505</xdr:row>
      <xdr:rowOff>0</xdr:rowOff>
    </xdr:from>
    <xdr:to>
      <xdr:col>0</xdr:col>
      <xdr:colOff>1525680</xdr:colOff>
      <xdr:row>505</xdr:row>
      <xdr:rowOff>532800</xdr:rowOff>
    </xdr:to>
    <xdr:pic>
      <xdr:nvPicPr>
        <xdr:cNvPr id="430" name="Имя " descr="Descr "/>
        <xdr:cNvPicPr/>
      </xdr:nvPicPr>
      <xdr:blipFill>
        <a:blip r:embed="rId431"/>
        <a:stretch/>
      </xdr:blipFill>
      <xdr:spPr>
        <a:xfrm>
          <a:off x="0" y="264004560"/>
          <a:ext cx="1525680" cy="532800"/>
        </a:xfrm>
        <a:prstGeom prst="rect">
          <a:avLst/>
        </a:prstGeom>
        <a:ln w="9525">
          <a:solidFill>
            <a:srgbClr val="ccc085"/>
          </a:solidFill>
          <a:round/>
        </a:ln>
      </xdr:spPr>
    </xdr:pic>
    <xdr:clientData/>
  </xdr:twoCellAnchor>
  <xdr:twoCellAnchor editAs="twoCell">
    <xdr:from>
      <xdr:col>0</xdr:col>
      <xdr:colOff>0</xdr:colOff>
      <xdr:row>506</xdr:row>
      <xdr:rowOff>0</xdr:rowOff>
    </xdr:from>
    <xdr:to>
      <xdr:col>0</xdr:col>
      <xdr:colOff>1525680</xdr:colOff>
      <xdr:row>506</xdr:row>
      <xdr:rowOff>533160</xdr:rowOff>
    </xdr:to>
    <xdr:pic>
      <xdr:nvPicPr>
        <xdr:cNvPr id="431" name="Имя " descr="Descr "/>
        <xdr:cNvPicPr/>
      </xdr:nvPicPr>
      <xdr:blipFill>
        <a:blip r:embed="rId432"/>
        <a:stretch/>
      </xdr:blipFill>
      <xdr:spPr>
        <a:xfrm>
          <a:off x="0" y="264537720"/>
          <a:ext cx="1525680" cy="533160"/>
        </a:xfrm>
        <a:prstGeom prst="rect">
          <a:avLst/>
        </a:prstGeom>
        <a:ln w="9525">
          <a:solidFill>
            <a:srgbClr val="ccc085"/>
          </a:solidFill>
          <a:round/>
        </a:ln>
      </xdr:spPr>
    </xdr:pic>
    <xdr:clientData/>
  </xdr:twoCellAnchor>
  <xdr:twoCellAnchor editAs="twoCell">
    <xdr:from>
      <xdr:col>0</xdr:col>
      <xdr:colOff>0</xdr:colOff>
      <xdr:row>507</xdr:row>
      <xdr:rowOff>0</xdr:rowOff>
    </xdr:from>
    <xdr:to>
      <xdr:col>0</xdr:col>
      <xdr:colOff>1525680</xdr:colOff>
      <xdr:row>507</xdr:row>
      <xdr:rowOff>533160</xdr:rowOff>
    </xdr:to>
    <xdr:pic>
      <xdr:nvPicPr>
        <xdr:cNvPr id="432" name="Имя " descr="Descr "/>
        <xdr:cNvPicPr/>
      </xdr:nvPicPr>
      <xdr:blipFill>
        <a:blip r:embed="rId433"/>
        <a:stretch/>
      </xdr:blipFill>
      <xdr:spPr>
        <a:xfrm>
          <a:off x="0" y="265071240"/>
          <a:ext cx="1525680" cy="533160"/>
        </a:xfrm>
        <a:prstGeom prst="rect">
          <a:avLst/>
        </a:prstGeom>
        <a:ln w="9525">
          <a:solidFill>
            <a:srgbClr val="ccc085"/>
          </a:solidFill>
          <a:round/>
        </a:ln>
      </xdr:spPr>
    </xdr:pic>
    <xdr:clientData/>
  </xdr:twoCellAnchor>
  <xdr:twoCellAnchor editAs="twoCell">
    <xdr:from>
      <xdr:col>0</xdr:col>
      <xdr:colOff>0</xdr:colOff>
      <xdr:row>508</xdr:row>
      <xdr:rowOff>0</xdr:rowOff>
    </xdr:from>
    <xdr:to>
      <xdr:col>0</xdr:col>
      <xdr:colOff>1525680</xdr:colOff>
      <xdr:row>508</xdr:row>
      <xdr:rowOff>532800</xdr:rowOff>
    </xdr:to>
    <xdr:pic>
      <xdr:nvPicPr>
        <xdr:cNvPr id="433" name="Имя " descr="Descr "/>
        <xdr:cNvPicPr/>
      </xdr:nvPicPr>
      <xdr:blipFill>
        <a:blip r:embed="rId434"/>
        <a:stretch/>
      </xdr:blipFill>
      <xdr:spPr>
        <a:xfrm>
          <a:off x="0" y="265604760"/>
          <a:ext cx="1525680" cy="532800"/>
        </a:xfrm>
        <a:prstGeom prst="rect">
          <a:avLst/>
        </a:prstGeom>
        <a:ln w="9525">
          <a:solidFill>
            <a:srgbClr val="ccc085"/>
          </a:solidFill>
          <a:round/>
        </a:ln>
      </xdr:spPr>
    </xdr:pic>
    <xdr:clientData/>
  </xdr:twoCellAnchor>
  <xdr:twoCellAnchor editAs="twoCell">
    <xdr:from>
      <xdr:col>0</xdr:col>
      <xdr:colOff>0</xdr:colOff>
      <xdr:row>509</xdr:row>
      <xdr:rowOff>0</xdr:rowOff>
    </xdr:from>
    <xdr:to>
      <xdr:col>0</xdr:col>
      <xdr:colOff>1525680</xdr:colOff>
      <xdr:row>509</xdr:row>
      <xdr:rowOff>533160</xdr:rowOff>
    </xdr:to>
    <xdr:pic>
      <xdr:nvPicPr>
        <xdr:cNvPr id="434" name="Имя " descr="Descr "/>
        <xdr:cNvPicPr/>
      </xdr:nvPicPr>
      <xdr:blipFill>
        <a:blip r:embed="rId435"/>
        <a:stretch/>
      </xdr:blipFill>
      <xdr:spPr>
        <a:xfrm>
          <a:off x="0" y="266137920"/>
          <a:ext cx="1525680" cy="533160"/>
        </a:xfrm>
        <a:prstGeom prst="rect">
          <a:avLst/>
        </a:prstGeom>
        <a:ln w="9525">
          <a:solidFill>
            <a:srgbClr val="ccc085"/>
          </a:solidFill>
          <a:round/>
        </a:ln>
      </xdr:spPr>
    </xdr:pic>
    <xdr:clientData/>
  </xdr:twoCellAnchor>
  <xdr:twoCellAnchor editAs="twoCell">
    <xdr:from>
      <xdr:col>0</xdr:col>
      <xdr:colOff>0</xdr:colOff>
      <xdr:row>510</xdr:row>
      <xdr:rowOff>0</xdr:rowOff>
    </xdr:from>
    <xdr:to>
      <xdr:col>0</xdr:col>
      <xdr:colOff>1525680</xdr:colOff>
      <xdr:row>510</xdr:row>
      <xdr:rowOff>533160</xdr:rowOff>
    </xdr:to>
    <xdr:pic>
      <xdr:nvPicPr>
        <xdr:cNvPr id="435" name="Имя " descr="Descr "/>
        <xdr:cNvPicPr/>
      </xdr:nvPicPr>
      <xdr:blipFill>
        <a:blip r:embed="rId436"/>
        <a:stretch/>
      </xdr:blipFill>
      <xdr:spPr>
        <a:xfrm>
          <a:off x="0" y="266671440"/>
          <a:ext cx="1525680" cy="533160"/>
        </a:xfrm>
        <a:prstGeom prst="rect">
          <a:avLst/>
        </a:prstGeom>
        <a:ln w="9525">
          <a:solidFill>
            <a:srgbClr val="ccc085"/>
          </a:solidFill>
          <a:round/>
        </a:ln>
      </xdr:spPr>
    </xdr:pic>
    <xdr:clientData/>
  </xdr:twoCellAnchor>
  <xdr:twoCellAnchor editAs="twoCell">
    <xdr:from>
      <xdr:col>0</xdr:col>
      <xdr:colOff>0</xdr:colOff>
      <xdr:row>511</xdr:row>
      <xdr:rowOff>0</xdr:rowOff>
    </xdr:from>
    <xdr:to>
      <xdr:col>0</xdr:col>
      <xdr:colOff>1525680</xdr:colOff>
      <xdr:row>511</xdr:row>
      <xdr:rowOff>532800</xdr:rowOff>
    </xdr:to>
    <xdr:pic>
      <xdr:nvPicPr>
        <xdr:cNvPr id="436" name="Имя " descr="Descr "/>
        <xdr:cNvPicPr/>
      </xdr:nvPicPr>
      <xdr:blipFill>
        <a:blip r:embed="rId437"/>
        <a:stretch/>
      </xdr:blipFill>
      <xdr:spPr>
        <a:xfrm>
          <a:off x="0" y="267204960"/>
          <a:ext cx="1525680" cy="532800"/>
        </a:xfrm>
        <a:prstGeom prst="rect">
          <a:avLst/>
        </a:prstGeom>
        <a:ln w="9525">
          <a:solidFill>
            <a:srgbClr val="ccc085"/>
          </a:solidFill>
          <a:round/>
        </a:ln>
      </xdr:spPr>
    </xdr:pic>
    <xdr:clientData/>
  </xdr:twoCellAnchor>
  <xdr:twoCellAnchor editAs="twoCell">
    <xdr:from>
      <xdr:col>0</xdr:col>
      <xdr:colOff>0</xdr:colOff>
      <xdr:row>512</xdr:row>
      <xdr:rowOff>0</xdr:rowOff>
    </xdr:from>
    <xdr:to>
      <xdr:col>0</xdr:col>
      <xdr:colOff>1525680</xdr:colOff>
      <xdr:row>512</xdr:row>
      <xdr:rowOff>533160</xdr:rowOff>
    </xdr:to>
    <xdr:pic>
      <xdr:nvPicPr>
        <xdr:cNvPr id="437" name="Имя " descr="Descr "/>
        <xdr:cNvPicPr/>
      </xdr:nvPicPr>
      <xdr:blipFill>
        <a:blip r:embed="rId438"/>
        <a:stretch/>
      </xdr:blipFill>
      <xdr:spPr>
        <a:xfrm>
          <a:off x="0" y="267738120"/>
          <a:ext cx="1525680" cy="533160"/>
        </a:xfrm>
        <a:prstGeom prst="rect">
          <a:avLst/>
        </a:prstGeom>
        <a:ln w="9525">
          <a:solidFill>
            <a:srgbClr val="ccc085"/>
          </a:solidFill>
          <a:round/>
        </a:ln>
      </xdr:spPr>
    </xdr:pic>
    <xdr:clientData/>
  </xdr:twoCellAnchor>
  <xdr:twoCellAnchor editAs="twoCell">
    <xdr:from>
      <xdr:col>0</xdr:col>
      <xdr:colOff>0</xdr:colOff>
      <xdr:row>513</xdr:row>
      <xdr:rowOff>0</xdr:rowOff>
    </xdr:from>
    <xdr:to>
      <xdr:col>0</xdr:col>
      <xdr:colOff>1525680</xdr:colOff>
      <xdr:row>513</xdr:row>
      <xdr:rowOff>533160</xdr:rowOff>
    </xdr:to>
    <xdr:pic>
      <xdr:nvPicPr>
        <xdr:cNvPr id="438" name="Имя " descr="Descr "/>
        <xdr:cNvPicPr/>
      </xdr:nvPicPr>
      <xdr:blipFill>
        <a:blip r:embed="rId439"/>
        <a:stretch/>
      </xdr:blipFill>
      <xdr:spPr>
        <a:xfrm>
          <a:off x="0" y="268271640"/>
          <a:ext cx="1525680" cy="533160"/>
        </a:xfrm>
        <a:prstGeom prst="rect">
          <a:avLst/>
        </a:prstGeom>
        <a:ln w="9525">
          <a:solidFill>
            <a:srgbClr val="ccc085"/>
          </a:solidFill>
          <a:round/>
        </a:ln>
      </xdr:spPr>
    </xdr:pic>
    <xdr:clientData/>
  </xdr:twoCellAnchor>
  <xdr:twoCellAnchor editAs="twoCell">
    <xdr:from>
      <xdr:col>0</xdr:col>
      <xdr:colOff>0</xdr:colOff>
      <xdr:row>514</xdr:row>
      <xdr:rowOff>0</xdr:rowOff>
    </xdr:from>
    <xdr:to>
      <xdr:col>0</xdr:col>
      <xdr:colOff>1525680</xdr:colOff>
      <xdr:row>514</xdr:row>
      <xdr:rowOff>532800</xdr:rowOff>
    </xdr:to>
    <xdr:pic>
      <xdr:nvPicPr>
        <xdr:cNvPr id="439" name="Имя " descr="Descr "/>
        <xdr:cNvPicPr/>
      </xdr:nvPicPr>
      <xdr:blipFill>
        <a:blip r:embed="rId440"/>
        <a:stretch/>
      </xdr:blipFill>
      <xdr:spPr>
        <a:xfrm>
          <a:off x="0" y="268805160"/>
          <a:ext cx="1525680" cy="532800"/>
        </a:xfrm>
        <a:prstGeom prst="rect">
          <a:avLst/>
        </a:prstGeom>
        <a:ln w="9525">
          <a:solidFill>
            <a:srgbClr val="ccc085"/>
          </a:solidFill>
          <a:round/>
        </a:ln>
      </xdr:spPr>
    </xdr:pic>
    <xdr:clientData/>
  </xdr:twoCellAnchor>
  <xdr:twoCellAnchor editAs="twoCell">
    <xdr:from>
      <xdr:col>0</xdr:col>
      <xdr:colOff>0</xdr:colOff>
      <xdr:row>515</xdr:row>
      <xdr:rowOff>0</xdr:rowOff>
    </xdr:from>
    <xdr:to>
      <xdr:col>0</xdr:col>
      <xdr:colOff>1525680</xdr:colOff>
      <xdr:row>515</xdr:row>
      <xdr:rowOff>533160</xdr:rowOff>
    </xdr:to>
    <xdr:pic>
      <xdr:nvPicPr>
        <xdr:cNvPr id="440" name="Имя " descr="Descr "/>
        <xdr:cNvPicPr/>
      </xdr:nvPicPr>
      <xdr:blipFill>
        <a:blip r:embed="rId441"/>
        <a:stretch/>
      </xdr:blipFill>
      <xdr:spPr>
        <a:xfrm>
          <a:off x="0" y="269338320"/>
          <a:ext cx="1525680" cy="533160"/>
        </a:xfrm>
        <a:prstGeom prst="rect">
          <a:avLst/>
        </a:prstGeom>
        <a:ln w="9525">
          <a:solidFill>
            <a:srgbClr val="ccc085"/>
          </a:solidFill>
          <a:round/>
        </a:ln>
      </xdr:spPr>
    </xdr:pic>
    <xdr:clientData/>
  </xdr:twoCellAnchor>
  <xdr:twoCellAnchor editAs="twoCell">
    <xdr:from>
      <xdr:col>0</xdr:col>
      <xdr:colOff>0</xdr:colOff>
      <xdr:row>516</xdr:row>
      <xdr:rowOff>0</xdr:rowOff>
    </xdr:from>
    <xdr:to>
      <xdr:col>0</xdr:col>
      <xdr:colOff>1525680</xdr:colOff>
      <xdr:row>516</xdr:row>
      <xdr:rowOff>533160</xdr:rowOff>
    </xdr:to>
    <xdr:pic>
      <xdr:nvPicPr>
        <xdr:cNvPr id="441" name="Имя " descr="Descr "/>
        <xdr:cNvPicPr/>
      </xdr:nvPicPr>
      <xdr:blipFill>
        <a:blip r:embed="rId442"/>
        <a:stretch/>
      </xdr:blipFill>
      <xdr:spPr>
        <a:xfrm>
          <a:off x="0" y="269871840"/>
          <a:ext cx="1525680" cy="533160"/>
        </a:xfrm>
        <a:prstGeom prst="rect">
          <a:avLst/>
        </a:prstGeom>
        <a:ln w="9525">
          <a:solidFill>
            <a:srgbClr val="ccc085"/>
          </a:solidFill>
          <a:round/>
        </a:ln>
      </xdr:spPr>
    </xdr:pic>
    <xdr:clientData/>
  </xdr:twoCellAnchor>
  <xdr:twoCellAnchor editAs="twoCell">
    <xdr:from>
      <xdr:col>0</xdr:col>
      <xdr:colOff>0</xdr:colOff>
      <xdr:row>517</xdr:row>
      <xdr:rowOff>0</xdr:rowOff>
    </xdr:from>
    <xdr:to>
      <xdr:col>0</xdr:col>
      <xdr:colOff>1525680</xdr:colOff>
      <xdr:row>517</xdr:row>
      <xdr:rowOff>532800</xdr:rowOff>
    </xdr:to>
    <xdr:pic>
      <xdr:nvPicPr>
        <xdr:cNvPr id="442" name="Имя " descr="Descr "/>
        <xdr:cNvPicPr/>
      </xdr:nvPicPr>
      <xdr:blipFill>
        <a:blip r:embed="rId443"/>
        <a:stretch/>
      </xdr:blipFill>
      <xdr:spPr>
        <a:xfrm>
          <a:off x="0" y="270405360"/>
          <a:ext cx="1525680" cy="532800"/>
        </a:xfrm>
        <a:prstGeom prst="rect">
          <a:avLst/>
        </a:prstGeom>
        <a:ln w="9525">
          <a:solidFill>
            <a:srgbClr val="ccc085"/>
          </a:solidFill>
          <a:round/>
        </a:ln>
      </xdr:spPr>
    </xdr:pic>
    <xdr:clientData/>
  </xdr:twoCellAnchor>
  <xdr:twoCellAnchor editAs="twoCell">
    <xdr:from>
      <xdr:col>0</xdr:col>
      <xdr:colOff>0</xdr:colOff>
      <xdr:row>518</xdr:row>
      <xdr:rowOff>0</xdr:rowOff>
    </xdr:from>
    <xdr:to>
      <xdr:col>0</xdr:col>
      <xdr:colOff>1525680</xdr:colOff>
      <xdr:row>518</xdr:row>
      <xdr:rowOff>533160</xdr:rowOff>
    </xdr:to>
    <xdr:pic>
      <xdr:nvPicPr>
        <xdr:cNvPr id="443" name="Имя " descr="Descr "/>
        <xdr:cNvPicPr/>
      </xdr:nvPicPr>
      <xdr:blipFill>
        <a:blip r:embed="rId444"/>
        <a:stretch/>
      </xdr:blipFill>
      <xdr:spPr>
        <a:xfrm>
          <a:off x="0" y="270938520"/>
          <a:ext cx="1525680" cy="533160"/>
        </a:xfrm>
        <a:prstGeom prst="rect">
          <a:avLst/>
        </a:prstGeom>
        <a:ln w="9525">
          <a:solidFill>
            <a:srgbClr val="ccc085"/>
          </a:solidFill>
          <a:round/>
        </a:ln>
      </xdr:spPr>
    </xdr:pic>
    <xdr:clientData/>
  </xdr:twoCellAnchor>
  <xdr:twoCellAnchor editAs="twoCell">
    <xdr:from>
      <xdr:col>0</xdr:col>
      <xdr:colOff>0</xdr:colOff>
      <xdr:row>519</xdr:row>
      <xdr:rowOff>0</xdr:rowOff>
    </xdr:from>
    <xdr:to>
      <xdr:col>0</xdr:col>
      <xdr:colOff>1525680</xdr:colOff>
      <xdr:row>519</xdr:row>
      <xdr:rowOff>533160</xdr:rowOff>
    </xdr:to>
    <xdr:pic>
      <xdr:nvPicPr>
        <xdr:cNvPr id="444" name="Имя " descr="Descr "/>
        <xdr:cNvPicPr/>
      </xdr:nvPicPr>
      <xdr:blipFill>
        <a:blip r:embed="rId445"/>
        <a:stretch/>
      </xdr:blipFill>
      <xdr:spPr>
        <a:xfrm>
          <a:off x="0" y="271472040"/>
          <a:ext cx="1525680" cy="533160"/>
        </a:xfrm>
        <a:prstGeom prst="rect">
          <a:avLst/>
        </a:prstGeom>
        <a:ln w="9525">
          <a:solidFill>
            <a:srgbClr val="ccc085"/>
          </a:solidFill>
          <a:round/>
        </a:ln>
      </xdr:spPr>
    </xdr:pic>
    <xdr:clientData/>
  </xdr:twoCellAnchor>
  <xdr:twoCellAnchor editAs="twoCell">
    <xdr:from>
      <xdr:col>0</xdr:col>
      <xdr:colOff>0</xdr:colOff>
      <xdr:row>520</xdr:row>
      <xdr:rowOff>0</xdr:rowOff>
    </xdr:from>
    <xdr:to>
      <xdr:col>0</xdr:col>
      <xdr:colOff>1525680</xdr:colOff>
      <xdr:row>520</xdr:row>
      <xdr:rowOff>532800</xdr:rowOff>
    </xdr:to>
    <xdr:pic>
      <xdr:nvPicPr>
        <xdr:cNvPr id="445" name="Имя " descr="Descr "/>
        <xdr:cNvPicPr/>
      </xdr:nvPicPr>
      <xdr:blipFill>
        <a:blip r:embed="rId446"/>
        <a:stretch/>
      </xdr:blipFill>
      <xdr:spPr>
        <a:xfrm>
          <a:off x="0" y="272005560"/>
          <a:ext cx="1525680" cy="532800"/>
        </a:xfrm>
        <a:prstGeom prst="rect">
          <a:avLst/>
        </a:prstGeom>
        <a:ln w="9525">
          <a:solidFill>
            <a:srgbClr val="ccc085"/>
          </a:solidFill>
          <a:round/>
        </a:ln>
      </xdr:spPr>
    </xdr:pic>
    <xdr:clientData/>
  </xdr:twoCellAnchor>
  <xdr:twoCellAnchor editAs="twoCell">
    <xdr:from>
      <xdr:col>0</xdr:col>
      <xdr:colOff>0</xdr:colOff>
      <xdr:row>521</xdr:row>
      <xdr:rowOff>0</xdr:rowOff>
    </xdr:from>
    <xdr:to>
      <xdr:col>0</xdr:col>
      <xdr:colOff>1525680</xdr:colOff>
      <xdr:row>521</xdr:row>
      <xdr:rowOff>533160</xdr:rowOff>
    </xdr:to>
    <xdr:pic>
      <xdr:nvPicPr>
        <xdr:cNvPr id="446" name="Имя " descr="Descr "/>
        <xdr:cNvPicPr/>
      </xdr:nvPicPr>
      <xdr:blipFill>
        <a:blip r:embed="rId447"/>
        <a:stretch/>
      </xdr:blipFill>
      <xdr:spPr>
        <a:xfrm>
          <a:off x="0" y="272538720"/>
          <a:ext cx="1525680" cy="533160"/>
        </a:xfrm>
        <a:prstGeom prst="rect">
          <a:avLst/>
        </a:prstGeom>
        <a:ln w="9525">
          <a:solidFill>
            <a:srgbClr val="ccc085"/>
          </a:solidFill>
          <a:round/>
        </a:ln>
      </xdr:spPr>
    </xdr:pic>
    <xdr:clientData/>
  </xdr:twoCellAnchor>
  <xdr:twoCellAnchor editAs="twoCell">
    <xdr:from>
      <xdr:col>0</xdr:col>
      <xdr:colOff>0</xdr:colOff>
      <xdr:row>522</xdr:row>
      <xdr:rowOff>0</xdr:rowOff>
    </xdr:from>
    <xdr:to>
      <xdr:col>0</xdr:col>
      <xdr:colOff>1525680</xdr:colOff>
      <xdr:row>522</xdr:row>
      <xdr:rowOff>533160</xdr:rowOff>
    </xdr:to>
    <xdr:pic>
      <xdr:nvPicPr>
        <xdr:cNvPr id="447" name="Имя " descr="Descr "/>
        <xdr:cNvPicPr/>
      </xdr:nvPicPr>
      <xdr:blipFill>
        <a:blip r:embed="rId448"/>
        <a:stretch/>
      </xdr:blipFill>
      <xdr:spPr>
        <a:xfrm>
          <a:off x="0" y="273072240"/>
          <a:ext cx="1525680" cy="533160"/>
        </a:xfrm>
        <a:prstGeom prst="rect">
          <a:avLst/>
        </a:prstGeom>
        <a:ln w="9525">
          <a:solidFill>
            <a:srgbClr val="ccc085"/>
          </a:solidFill>
          <a:round/>
        </a:ln>
      </xdr:spPr>
    </xdr:pic>
    <xdr:clientData/>
  </xdr:twoCellAnchor>
  <xdr:twoCellAnchor editAs="twoCell">
    <xdr:from>
      <xdr:col>0</xdr:col>
      <xdr:colOff>0</xdr:colOff>
      <xdr:row>523</xdr:row>
      <xdr:rowOff>0</xdr:rowOff>
    </xdr:from>
    <xdr:to>
      <xdr:col>0</xdr:col>
      <xdr:colOff>1525680</xdr:colOff>
      <xdr:row>523</xdr:row>
      <xdr:rowOff>532800</xdr:rowOff>
    </xdr:to>
    <xdr:pic>
      <xdr:nvPicPr>
        <xdr:cNvPr id="448" name="Имя " descr="Descr "/>
        <xdr:cNvPicPr/>
      </xdr:nvPicPr>
      <xdr:blipFill>
        <a:blip r:embed="rId449"/>
        <a:stretch/>
      </xdr:blipFill>
      <xdr:spPr>
        <a:xfrm>
          <a:off x="0" y="273605760"/>
          <a:ext cx="1525680" cy="532800"/>
        </a:xfrm>
        <a:prstGeom prst="rect">
          <a:avLst/>
        </a:prstGeom>
        <a:ln w="9525">
          <a:solidFill>
            <a:srgbClr val="ccc085"/>
          </a:solidFill>
          <a:round/>
        </a:ln>
      </xdr:spPr>
    </xdr:pic>
    <xdr:clientData/>
  </xdr:twoCellAnchor>
  <xdr:twoCellAnchor editAs="twoCell">
    <xdr:from>
      <xdr:col>0</xdr:col>
      <xdr:colOff>0</xdr:colOff>
      <xdr:row>524</xdr:row>
      <xdr:rowOff>0</xdr:rowOff>
    </xdr:from>
    <xdr:to>
      <xdr:col>0</xdr:col>
      <xdr:colOff>1525680</xdr:colOff>
      <xdr:row>524</xdr:row>
      <xdr:rowOff>533160</xdr:rowOff>
    </xdr:to>
    <xdr:pic>
      <xdr:nvPicPr>
        <xdr:cNvPr id="449" name="Имя " descr="Descr "/>
        <xdr:cNvPicPr/>
      </xdr:nvPicPr>
      <xdr:blipFill>
        <a:blip r:embed="rId450"/>
        <a:stretch/>
      </xdr:blipFill>
      <xdr:spPr>
        <a:xfrm>
          <a:off x="0" y="274138920"/>
          <a:ext cx="1525680" cy="533160"/>
        </a:xfrm>
        <a:prstGeom prst="rect">
          <a:avLst/>
        </a:prstGeom>
        <a:ln w="9525">
          <a:solidFill>
            <a:srgbClr val="ccc085"/>
          </a:solidFill>
          <a:round/>
        </a:ln>
      </xdr:spPr>
    </xdr:pic>
    <xdr:clientData/>
  </xdr:twoCellAnchor>
  <xdr:twoCellAnchor editAs="twoCell">
    <xdr:from>
      <xdr:col>0</xdr:col>
      <xdr:colOff>0</xdr:colOff>
      <xdr:row>525</xdr:row>
      <xdr:rowOff>0</xdr:rowOff>
    </xdr:from>
    <xdr:to>
      <xdr:col>0</xdr:col>
      <xdr:colOff>1525680</xdr:colOff>
      <xdr:row>525</xdr:row>
      <xdr:rowOff>533160</xdr:rowOff>
    </xdr:to>
    <xdr:pic>
      <xdr:nvPicPr>
        <xdr:cNvPr id="450" name="Имя " descr="Descr "/>
        <xdr:cNvPicPr/>
      </xdr:nvPicPr>
      <xdr:blipFill>
        <a:blip r:embed="rId451"/>
        <a:stretch/>
      </xdr:blipFill>
      <xdr:spPr>
        <a:xfrm>
          <a:off x="0" y="274672440"/>
          <a:ext cx="1525680" cy="533160"/>
        </a:xfrm>
        <a:prstGeom prst="rect">
          <a:avLst/>
        </a:prstGeom>
        <a:ln w="9525">
          <a:solidFill>
            <a:srgbClr val="ccc085"/>
          </a:solidFill>
          <a:round/>
        </a:ln>
      </xdr:spPr>
    </xdr:pic>
    <xdr:clientData/>
  </xdr:twoCellAnchor>
  <xdr:twoCellAnchor editAs="twoCell">
    <xdr:from>
      <xdr:col>0</xdr:col>
      <xdr:colOff>0</xdr:colOff>
      <xdr:row>526</xdr:row>
      <xdr:rowOff>0</xdr:rowOff>
    </xdr:from>
    <xdr:to>
      <xdr:col>0</xdr:col>
      <xdr:colOff>1525680</xdr:colOff>
      <xdr:row>526</xdr:row>
      <xdr:rowOff>532800</xdr:rowOff>
    </xdr:to>
    <xdr:pic>
      <xdr:nvPicPr>
        <xdr:cNvPr id="451" name="Имя " descr="Descr "/>
        <xdr:cNvPicPr/>
      </xdr:nvPicPr>
      <xdr:blipFill>
        <a:blip r:embed="rId452"/>
        <a:stretch/>
      </xdr:blipFill>
      <xdr:spPr>
        <a:xfrm>
          <a:off x="0" y="275205960"/>
          <a:ext cx="1525680" cy="532800"/>
        </a:xfrm>
        <a:prstGeom prst="rect">
          <a:avLst/>
        </a:prstGeom>
        <a:ln w="9525">
          <a:solidFill>
            <a:srgbClr val="ccc085"/>
          </a:solidFill>
          <a:round/>
        </a:ln>
      </xdr:spPr>
    </xdr:pic>
    <xdr:clientData/>
  </xdr:twoCellAnchor>
  <xdr:twoCellAnchor editAs="twoCell">
    <xdr:from>
      <xdr:col>0</xdr:col>
      <xdr:colOff>0</xdr:colOff>
      <xdr:row>527</xdr:row>
      <xdr:rowOff>0</xdr:rowOff>
    </xdr:from>
    <xdr:to>
      <xdr:col>0</xdr:col>
      <xdr:colOff>1525680</xdr:colOff>
      <xdr:row>527</xdr:row>
      <xdr:rowOff>533160</xdr:rowOff>
    </xdr:to>
    <xdr:pic>
      <xdr:nvPicPr>
        <xdr:cNvPr id="452" name="Имя " descr="Descr "/>
        <xdr:cNvPicPr/>
      </xdr:nvPicPr>
      <xdr:blipFill>
        <a:blip r:embed="rId453"/>
        <a:stretch/>
      </xdr:blipFill>
      <xdr:spPr>
        <a:xfrm>
          <a:off x="0" y="275739120"/>
          <a:ext cx="1525680" cy="533160"/>
        </a:xfrm>
        <a:prstGeom prst="rect">
          <a:avLst/>
        </a:prstGeom>
        <a:ln w="9525">
          <a:solidFill>
            <a:srgbClr val="ccc085"/>
          </a:solidFill>
          <a:round/>
        </a:ln>
      </xdr:spPr>
    </xdr:pic>
    <xdr:clientData/>
  </xdr:twoCellAnchor>
  <xdr:twoCellAnchor editAs="twoCell">
    <xdr:from>
      <xdr:col>0</xdr:col>
      <xdr:colOff>0</xdr:colOff>
      <xdr:row>528</xdr:row>
      <xdr:rowOff>0</xdr:rowOff>
    </xdr:from>
    <xdr:to>
      <xdr:col>0</xdr:col>
      <xdr:colOff>1525680</xdr:colOff>
      <xdr:row>528</xdr:row>
      <xdr:rowOff>533160</xdr:rowOff>
    </xdr:to>
    <xdr:pic>
      <xdr:nvPicPr>
        <xdr:cNvPr id="453" name="Имя " descr="Descr "/>
        <xdr:cNvPicPr/>
      </xdr:nvPicPr>
      <xdr:blipFill>
        <a:blip r:embed="rId454"/>
        <a:stretch/>
      </xdr:blipFill>
      <xdr:spPr>
        <a:xfrm>
          <a:off x="0" y="276272640"/>
          <a:ext cx="1525680" cy="533160"/>
        </a:xfrm>
        <a:prstGeom prst="rect">
          <a:avLst/>
        </a:prstGeom>
        <a:ln w="9525">
          <a:solidFill>
            <a:srgbClr val="ccc085"/>
          </a:solidFill>
          <a:round/>
        </a:ln>
      </xdr:spPr>
    </xdr:pic>
    <xdr:clientData/>
  </xdr:twoCellAnchor>
  <xdr:twoCellAnchor editAs="twoCell">
    <xdr:from>
      <xdr:col>0</xdr:col>
      <xdr:colOff>0</xdr:colOff>
      <xdr:row>529</xdr:row>
      <xdr:rowOff>0</xdr:rowOff>
    </xdr:from>
    <xdr:to>
      <xdr:col>0</xdr:col>
      <xdr:colOff>1525680</xdr:colOff>
      <xdr:row>529</xdr:row>
      <xdr:rowOff>532800</xdr:rowOff>
    </xdr:to>
    <xdr:pic>
      <xdr:nvPicPr>
        <xdr:cNvPr id="454" name="Имя " descr="Descr "/>
        <xdr:cNvPicPr/>
      </xdr:nvPicPr>
      <xdr:blipFill>
        <a:blip r:embed="rId455"/>
        <a:stretch/>
      </xdr:blipFill>
      <xdr:spPr>
        <a:xfrm>
          <a:off x="0" y="276806160"/>
          <a:ext cx="1525680" cy="532800"/>
        </a:xfrm>
        <a:prstGeom prst="rect">
          <a:avLst/>
        </a:prstGeom>
        <a:ln w="9525">
          <a:solidFill>
            <a:srgbClr val="ccc085"/>
          </a:solidFill>
          <a:round/>
        </a:ln>
      </xdr:spPr>
    </xdr:pic>
    <xdr:clientData/>
  </xdr:twoCellAnchor>
  <xdr:twoCellAnchor editAs="twoCell">
    <xdr:from>
      <xdr:col>0</xdr:col>
      <xdr:colOff>0</xdr:colOff>
      <xdr:row>530</xdr:row>
      <xdr:rowOff>0</xdr:rowOff>
    </xdr:from>
    <xdr:to>
      <xdr:col>0</xdr:col>
      <xdr:colOff>1525680</xdr:colOff>
      <xdr:row>530</xdr:row>
      <xdr:rowOff>533160</xdr:rowOff>
    </xdr:to>
    <xdr:pic>
      <xdr:nvPicPr>
        <xdr:cNvPr id="455" name="Имя " descr="Descr "/>
        <xdr:cNvPicPr/>
      </xdr:nvPicPr>
      <xdr:blipFill>
        <a:blip r:embed="rId456"/>
        <a:stretch/>
      </xdr:blipFill>
      <xdr:spPr>
        <a:xfrm>
          <a:off x="0" y="277339320"/>
          <a:ext cx="1525680" cy="533160"/>
        </a:xfrm>
        <a:prstGeom prst="rect">
          <a:avLst/>
        </a:prstGeom>
        <a:ln w="9525">
          <a:solidFill>
            <a:srgbClr val="ccc085"/>
          </a:solidFill>
          <a:round/>
        </a:ln>
      </xdr:spPr>
    </xdr:pic>
    <xdr:clientData/>
  </xdr:twoCellAnchor>
  <xdr:twoCellAnchor editAs="twoCell">
    <xdr:from>
      <xdr:col>0</xdr:col>
      <xdr:colOff>0</xdr:colOff>
      <xdr:row>531</xdr:row>
      <xdr:rowOff>0</xdr:rowOff>
    </xdr:from>
    <xdr:to>
      <xdr:col>0</xdr:col>
      <xdr:colOff>1525680</xdr:colOff>
      <xdr:row>531</xdr:row>
      <xdr:rowOff>533160</xdr:rowOff>
    </xdr:to>
    <xdr:pic>
      <xdr:nvPicPr>
        <xdr:cNvPr id="456" name="Имя " descr="Descr "/>
        <xdr:cNvPicPr/>
      </xdr:nvPicPr>
      <xdr:blipFill>
        <a:blip r:embed="rId457"/>
        <a:stretch/>
      </xdr:blipFill>
      <xdr:spPr>
        <a:xfrm>
          <a:off x="0" y="277872840"/>
          <a:ext cx="1525680" cy="533160"/>
        </a:xfrm>
        <a:prstGeom prst="rect">
          <a:avLst/>
        </a:prstGeom>
        <a:ln w="9525">
          <a:solidFill>
            <a:srgbClr val="ccc085"/>
          </a:solidFill>
          <a:round/>
        </a:ln>
      </xdr:spPr>
    </xdr:pic>
    <xdr:clientData/>
  </xdr:twoCellAnchor>
  <xdr:twoCellAnchor editAs="twoCell">
    <xdr:from>
      <xdr:col>0</xdr:col>
      <xdr:colOff>0</xdr:colOff>
      <xdr:row>532</xdr:row>
      <xdr:rowOff>0</xdr:rowOff>
    </xdr:from>
    <xdr:to>
      <xdr:col>0</xdr:col>
      <xdr:colOff>1525680</xdr:colOff>
      <xdr:row>532</xdr:row>
      <xdr:rowOff>532800</xdr:rowOff>
    </xdr:to>
    <xdr:pic>
      <xdr:nvPicPr>
        <xdr:cNvPr id="457" name="Имя " descr="Descr "/>
        <xdr:cNvPicPr/>
      </xdr:nvPicPr>
      <xdr:blipFill>
        <a:blip r:embed="rId458"/>
        <a:stretch/>
      </xdr:blipFill>
      <xdr:spPr>
        <a:xfrm>
          <a:off x="0" y="278406360"/>
          <a:ext cx="1525680" cy="532800"/>
        </a:xfrm>
        <a:prstGeom prst="rect">
          <a:avLst/>
        </a:prstGeom>
        <a:ln w="9525">
          <a:solidFill>
            <a:srgbClr val="ccc085"/>
          </a:solidFill>
          <a:round/>
        </a:ln>
      </xdr:spPr>
    </xdr:pic>
    <xdr:clientData/>
  </xdr:twoCellAnchor>
  <xdr:twoCellAnchor editAs="twoCell">
    <xdr:from>
      <xdr:col>0</xdr:col>
      <xdr:colOff>0</xdr:colOff>
      <xdr:row>533</xdr:row>
      <xdr:rowOff>0</xdr:rowOff>
    </xdr:from>
    <xdr:to>
      <xdr:col>0</xdr:col>
      <xdr:colOff>1525680</xdr:colOff>
      <xdr:row>533</xdr:row>
      <xdr:rowOff>533160</xdr:rowOff>
    </xdr:to>
    <xdr:pic>
      <xdr:nvPicPr>
        <xdr:cNvPr id="458" name="Имя " descr="Descr "/>
        <xdr:cNvPicPr/>
      </xdr:nvPicPr>
      <xdr:blipFill>
        <a:blip r:embed="rId459"/>
        <a:stretch/>
      </xdr:blipFill>
      <xdr:spPr>
        <a:xfrm>
          <a:off x="0" y="278939520"/>
          <a:ext cx="1525680" cy="533160"/>
        </a:xfrm>
        <a:prstGeom prst="rect">
          <a:avLst/>
        </a:prstGeom>
        <a:ln w="9525">
          <a:solidFill>
            <a:srgbClr val="ccc085"/>
          </a:solidFill>
          <a:round/>
        </a:ln>
      </xdr:spPr>
    </xdr:pic>
    <xdr:clientData/>
  </xdr:twoCellAnchor>
  <xdr:twoCellAnchor editAs="twoCell">
    <xdr:from>
      <xdr:col>0</xdr:col>
      <xdr:colOff>0</xdr:colOff>
      <xdr:row>534</xdr:row>
      <xdr:rowOff>0</xdr:rowOff>
    </xdr:from>
    <xdr:to>
      <xdr:col>0</xdr:col>
      <xdr:colOff>1525680</xdr:colOff>
      <xdr:row>534</xdr:row>
      <xdr:rowOff>533160</xdr:rowOff>
    </xdr:to>
    <xdr:pic>
      <xdr:nvPicPr>
        <xdr:cNvPr id="459" name="Имя " descr="Descr "/>
        <xdr:cNvPicPr/>
      </xdr:nvPicPr>
      <xdr:blipFill>
        <a:blip r:embed="rId460"/>
        <a:stretch/>
      </xdr:blipFill>
      <xdr:spPr>
        <a:xfrm>
          <a:off x="0" y="279473040"/>
          <a:ext cx="1525680" cy="533160"/>
        </a:xfrm>
        <a:prstGeom prst="rect">
          <a:avLst/>
        </a:prstGeom>
        <a:ln w="9525">
          <a:solidFill>
            <a:srgbClr val="ccc085"/>
          </a:solidFill>
          <a:round/>
        </a:ln>
      </xdr:spPr>
    </xdr:pic>
    <xdr:clientData/>
  </xdr:twoCellAnchor>
  <xdr:twoCellAnchor editAs="twoCell">
    <xdr:from>
      <xdr:col>0</xdr:col>
      <xdr:colOff>0</xdr:colOff>
      <xdr:row>535</xdr:row>
      <xdr:rowOff>0</xdr:rowOff>
    </xdr:from>
    <xdr:to>
      <xdr:col>0</xdr:col>
      <xdr:colOff>1525680</xdr:colOff>
      <xdr:row>535</xdr:row>
      <xdr:rowOff>532800</xdr:rowOff>
    </xdr:to>
    <xdr:pic>
      <xdr:nvPicPr>
        <xdr:cNvPr id="460" name="Имя " descr="Descr "/>
        <xdr:cNvPicPr/>
      </xdr:nvPicPr>
      <xdr:blipFill>
        <a:blip r:embed="rId461"/>
        <a:stretch/>
      </xdr:blipFill>
      <xdr:spPr>
        <a:xfrm>
          <a:off x="0" y="280006560"/>
          <a:ext cx="1525680" cy="532800"/>
        </a:xfrm>
        <a:prstGeom prst="rect">
          <a:avLst/>
        </a:prstGeom>
        <a:ln w="9525">
          <a:solidFill>
            <a:srgbClr val="ccc085"/>
          </a:solidFill>
          <a:round/>
        </a:ln>
      </xdr:spPr>
    </xdr:pic>
    <xdr:clientData/>
  </xdr:twoCellAnchor>
  <xdr:twoCellAnchor editAs="twoCell">
    <xdr:from>
      <xdr:col>0</xdr:col>
      <xdr:colOff>0</xdr:colOff>
      <xdr:row>536</xdr:row>
      <xdr:rowOff>0</xdr:rowOff>
    </xdr:from>
    <xdr:to>
      <xdr:col>0</xdr:col>
      <xdr:colOff>1525680</xdr:colOff>
      <xdr:row>536</xdr:row>
      <xdr:rowOff>533160</xdr:rowOff>
    </xdr:to>
    <xdr:pic>
      <xdr:nvPicPr>
        <xdr:cNvPr id="461" name="Имя " descr="Descr "/>
        <xdr:cNvPicPr/>
      </xdr:nvPicPr>
      <xdr:blipFill>
        <a:blip r:embed="rId462"/>
        <a:stretch/>
      </xdr:blipFill>
      <xdr:spPr>
        <a:xfrm>
          <a:off x="0" y="280539720"/>
          <a:ext cx="1525680" cy="533160"/>
        </a:xfrm>
        <a:prstGeom prst="rect">
          <a:avLst/>
        </a:prstGeom>
        <a:ln w="9525">
          <a:solidFill>
            <a:srgbClr val="ccc085"/>
          </a:solidFill>
          <a:round/>
        </a:ln>
      </xdr:spPr>
    </xdr:pic>
    <xdr:clientData/>
  </xdr:twoCellAnchor>
  <xdr:twoCellAnchor editAs="twoCell">
    <xdr:from>
      <xdr:col>0</xdr:col>
      <xdr:colOff>0</xdr:colOff>
      <xdr:row>537</xdr:row>
      <xdr:rowOff>0</xdr:rowOff>
    </xdr:from>
    <xdr:to>
      <xdr:col>0</xdr:col>
      <xdr:colOff>1525680</xdr:colOff>
      <xdr:row>537</xdr:row>
      <xdr:rowOff>533160</xdr:rowOff>
    </xdr:to>
    <xdr:pic>
      <xdr:nvPicPr>
        <xdr:cNvPr id="462" name="Имя " descr="Descr "/>
        <xdr:cNvPicPr/>
      </xdr:nvPicPr>
      <xdr:blipFill>
        <a:blip r:embed="rId463"/>
        <a:stretch/>
      </xdr:blipFill>
      <xdr:spPr>
        <a:xfrm>
          <a:off x="0" y="281073240"/>
          <a:ext cx="1525680" cy="533160"/>
        </a:xfrm>
        <a:prstGeom prst="rect">
          <a:avLst/>
        </a:prstGeom>
        <a:ln w="9525">
          <a:solidFill>
            <a:srgbClr val="ccc085"/>
          </a:solidFill>
          <a:round/>
        </a:ln>
      </xdr:spPr>
    </xdr:pic>
    <xdr:clientData/>
  </xdr:twoCellAnchor>
  <xdr:twoCellAnchor editAs="twoCell">
    <xdr:from>
      <xdr:col>0</xdr:col>
      <xdr:colOff>0</xdr:colOff>
      <xdr:row>538</xdr:row>
      <xdr:rowOff>0</xdr:rowOff>
    </xdr:from>
    <xdr:to>
      <xdr:col>0</xdr:col>
      <xdr:colOff>1525680</xdr:colOff>
      <xdr:row>538</xdr:row>
      <xdr:rowOff>532800</xdr:rowOff>
    </xdr:to>
    <xdr:pic>
      <xdr:nvPicPr>
        <xdr:cNvPr id="463" name="Имя " descr="Descr "/>
        <xdr:cNvPicPr/>
      </xdr:nvPicPr>
      <xdr:blipFill>
        <a:blip r:embed="rId464"/>
        <a:stretch/>
      </xdr:blipFill>
      <xdr:spPr>
        <a:xfrm>
          <a:off x="0" y="281606760"/>
          <a:ext cx="1525680" cy="532800"/>
        </a:xfrm>
        <a:prstGeom prst="rect">
          <a:avLst/>
        </a:prstGeom>
        <a:ln w="9525">
          <a:solidFill>
            <a:srgbClr val="ccc085"/>
          </a:solidFill>
          <a:round/>
        </a:ln>
      </xdr:spPr>
    </xdr:pic>
    <xdr:clientData/>
  </xdr:twoCellAnchor>
  <xdr:twoCellAnchor editAs="twoCell">
    <xdr:from>
      <xdr:col>0</xdr:col>
      <xdr:colOff>0</xdr:colOff>
      <xdr:row>539</xdr:row>
      <xdr:rowOff>0</xdr:rowOff>
    </xdr:from>
    <xdr:to>
      <xdr:col>0</xdr:col>
      <xdr:colOff>1525680</xdr:colOff>
      <xdr:row>539</xdr:row>
      <xdr:rowOff>533160</xdr:rowOff>
    </xdr:to>
    <xdr:pic>
      <xdr:nvPicPr>
        <xdr:cNvPr id="464" name="Имя " descr="Descr "/>
        <xdr:cNvPicPr/>
      </xdr:nvPicPr>
      <xdr:blipFill>
        <a:blip r:embed="rId465"/>
        <a:stretch/>
      </xdr:blipFill>
      <xdr:spPr>
        <a:xfrm>
          <a:off x="0" y="282139920"/>
          <a:ext cx="1525680" cy="533160"/>
        </a:xfrm>
        <a:prstGeom prst="rect">
          <a:avLst/>
        </a:prstGeom>
        <a:ln w="9525">
          <a:solidFill>
            <a:srgbClr val="ccc085"/>
          </a:solidFill>
          <a:round/>
        </a:ln>
      </xdr:spPr>
    </xdr:pic>
    <xdr:clientData/>
  </xdr:twoCellAnchor>
  <xdr:twoCellAnchor editAs="twoCell">
    <xdr:from>
      <xdr:col>0</xdr:col>
      <xdr:colOff>0</xdr:colOff>
      <xdr:row>540</xdr:row>
      <xdr:rowOff>0</xdr:rowOff>
    </xdr:from>
    <xdr:to>
      <xdr:col>0</xdr:col>
      <xdr:colOff>1525680</xdr:colOff>
      <xdr:row>540</xdr:row>
      <xdr:rowOff>533160</xdr:rowOff>
    </xdr:to>
    <xdr:pic>
      <xdr:nvPicPr>
        <xdr:cNvPr id="465" name="Имя " descr="Descr "/>
        <xdr:cNvPicPr/>
      </xdr:nvPicPr>
      <xdr:blipFill>
        <a:blip r:embed="rId466"/>
        <a:stretch/>
      </xdr:blipFill>
      <xdr:spPr>
        <a:xfrm>
          <a:off x="0" y="282673440"/>
          <a:ext cx="1525680" cy="533160"/>
        </a:xfrm>
        <a:prstGeom prst="rect">
          <a:avLst/>
        </a:prstGeom>
        <a:ln w="9525">
          <a:solidFill>
            <a:srgbClr val="ccc085"/>
          </a:solidFill>
          <a:round/>
        </a:ln>
      </xdr:spPr>
    </xdr:pic>
    <xdr:clientData/>
  </xdr:twoCellAnchor>
  <xdr:twoCellAnchor editAs="twoCell">
    <xdr:from>
      <xdr:col>0</xdr:col>
      <xdr:colOff>0</xdr:colOff>
      <xdr:row>541</xdr:row>
      <xdr:rowOff>0</xdr:rowOff>
    </xdr:from>
    <xdr:to>
      <xdr:col>0</xdr:col>
      <xdr:colOff>1525680</xdr:colOff>
      <xdr:row>541</xdr:row>
      <xdr:rowOff>532800</xdr:rowOff>
    </xdr:to>
    <xdr:pic>
      <xdr:nvPicPr>
        <xdr:cNvPr id="466" name="Имя " descr="Descr "/>
        <xdr:cNvPicPr/>
      </xdr:nvPicPr>
      <xdr:blipFill>
        <a:blip r:embed="rId467"/>
        <a:stretch/>
      </xdr:blipFill>
      <xdr:spPr>
        <a:xfrm>
          <a:off x="0" y="283206960"/>
          <a:ext cx="1525680" cy="532800"/>
        </a:xfrm>
        <a:prstGeom prst="rect">
          <a:avLst/>
        </a:prstGeom>
        <a:ln w="9525">
          <a:solidFill>
            <a:srgbClr val="ccc085"/>
          </a:solidFill>
          <a:round/>
        </a:ln>
      </xdr:spPr>
    </xdr:pic>
    <xdr:clientData/>
  </xdr:twoCellAnchor>
  <xdr:twoCellAnchor editAs="twoCell">
    <xdr:from>
      <xdr:col>0</xdr:col>
      <xdr:colOff>0</xdr:colOff>
      <xdr:row>542</xdr:row>
      <xdr:rowOff>0</xdr:rowOff>
    </xdr:from>
    <xdr:to>
      <xdr:col>0</xdr:col>
      <xdr:colOff>1525680</xdr:colOff>
      <xdr:row>542</xdr:row>
      <xdr:rowOff>533160</xdr:rowOff>
    </xdr:to>
    <xdr:pic>
      <xdr:nvPicPr>
        <xdr:cNvPr id="467" name="Имя " descr="Descr "/>
        <xdr:cNvPicPr/>
      </xdr:nvPicPr>
      <xdr:blipFill>
        <a:blip r:embed="rId468"/>
        <a:stretch/>
      </xdr:blipFill>
      <xdr:spPr>
        <a:xfrm>
          <a:off x="0" y="283740120"/>
          <a:ext cx="1525680" cy="533160"/>
        </a:xfrm>
        <a:prstGeom prst="rect">
          <a:avLst/>
        </a:prstGeom>
        <a:ln w="9525">
          <a:solidFill>
            <a:srgbClr val="ccc085"/>
          </a:solidFill>
          <a:round/>
        </a:ln>
      </xdr:spPr>
    </xdr:pic>
    <xdr:clientData/>
  </xdr:twoCellAnchor>
  <xdr:twoCellAnchor editAs="twoCell">
    <xdr:from>
      <xdr:col>0</xdr:col>
      <xdr:colOff>0</xdr:colOff>
      <xdr:row>543</xdr:row>
      <xdr:rowOff>0</xdr:rowOff>
    </xdr:from>
    <xdr:to>
      <xdr:col>0</xdr:col>
      <xdr:colOff>1525680</xdr:colOff>
      <xdr:row>543</xdr:row>
      <xdr:rowOff>533160</xdr:rowOff>
    </xdr:to>
    <xdr:pic>
      <xdr:nvPicPr>
        <xdr:cNvPr id="468" name="Имя " descr="Descr "/>
        <xdr:cNvPicPr/>
      </xdr:nvPicPr>
      <xdr:blipFill>
        <a:blip r:embed="rId469"/>
        <a:stretch/>
      </xdr:blipFill>
      <xdr:spPr>
        <a:xfrm>
          <a:off x="0" y="284273640"/>
          <a:ext cx="1525680" cy="533160"/>
        </a:xfrm>
        <a:prstGeom prst="rect">
          <a:avLst/>
        </a:prstGeom>
        <a:ln w="9525">
          <a:solidFill>
            <a:srgbClr val="ccc085"/>
          </a:solidFill>
          <a:round/>
        </a:ln>
      </xdr:spPr>
    </xdr:pic>
    <xdr:clientData/>
  </xdr:twoCellAnchor>
  <xdr:twoCellAnchor editAs="twoCell">
    <xdr:from>
      <xdr:col>0</xdr:col>
      <xdr:colOff>0</xdr:colOff>
      <xdr:row>544</xdr:row>
      <xdr:rowOff>0</xdr:rowOff>
    </xdr:from>
    <xdr:to>
      <xdr:col>0</xdr:col>
      <xdr:colOff>1525680</xdr:colOff>
      <xdr:row>544</xdr:row>
      <xdr:rowOff>532800</xdr:rowOff>
    </xdr:to>
    <xdr:pic>
      <xdr:nvPicPr>
        <xdr:cNvPr id="469" name="Имя " descr="Descr "/>
        <xdr:cNvPicPr/>
      </xdr:nvPicPr>
      <xdr:blipFill>
        <a:blip r:embed="rId470"/>
        <a:stretch/>
      </xdr:blipFill>
      <xdr:spPr>
        <a:xfrm>
          <a:off x="0" y="284807160"/>
          <a:ext cx="1525680" cy="532800"/>
        </a:xfrm>
        <a:prstGeom prst="rect">
          <a:avLst/>
        </a:prstGeom>
        <a:ln w="9525">
          <a:solidFill>
            <a:srgbClr val="ccc085"/>
          </a:solidFill>
          <a:round/>
        </a:ln>
      </xdr:spPr>
    </xdr:pic>
    <xdr:clientData/>
  </xdr:twoCellAnchor>
  <xdr:twoCellAnchor editAs="twoCell">
    <xdr:from>
      <xdr:col>0</xdr:col>
      <xdr:colOff>0</xdr:colOff>
      <xdr:row>545</xdr:row>
      <xdr:rowOff>0</xdr:rowOff>
    </xdr:from>
    <xdr:to>
      <xdr:col>0</xdr:col>
      <xdr:colOff>1525680</xdr:colOff>
      <xdr:row>545</xdr:row>
      <xdr:rowOff>533160</xdr:rowOff>
    </xdr:to>
    <xdr:pic>
      <xdr:nvPicPr>
        <xdr:cNvPr id="470" name="Имя " descr="Descr "/>
        <xdr:cNvPicPr/>
      </xdr:nvPicPr>
      <xdr:blipFill>
        <a:blip r:embed="rId471"/>
        <a:stretch/>
      </xdr:blipFill>
      <xdr:spPr>
        <a:xfrm>
          <a:off x="0" y="285340320"/>
          <a:ext cx="1525680" cy="533160"/>
        </a:xfrm>
        <a:prstGeom prst="rect">
          <a:avLst/>
        </a:prstGeom>
        <a:ln w="9525">
          <a:solidFill>
            <a:srgbClr val="ccc085"/>
          </a:solidFill>
          <a:round/>
        </a:ln>
      </xdr:spPr>
    </xdr:pic>
    <xdr:clientData/>
  </xdr:twoCellAnchor>
  <xdr:twoCellAnchor editAs="twoCell">
    <xdr:from>
      <xdr:col>0</xdr:col>
      <xdr:colOff>0</xdr:colOff>
      <xdr:row>546</xdr:row>
      <xdr:rowOff>0</xdr:rowOff>
    </xdr:from>
    <xdr:to>
      <xdr:col>0</xdr:col>
      <xdr:colOff>1525680</xdr:colOff>
      <xdr:row>546</xdr:row>
      <xdr:rowOff>533160</xdr:rowOff>
    </xdr:to>
    <xdr:pic>
      <xdr:nvPicPr>
        <xdr:cNvPr id="471" name="Имя " descr="Descr "/>
        <xdr:cNvPicPr/>
      </xdr:nvPicPr>
      <xdr:blipFill>
        <a:blip r:embed="rId472"/>
        <a:stretch/>
      </xdr:blipFill>
      <xdr:spPr>
        <a:xfrm>
          <a:off x="0" y="285873840"/>
          <a:ext cx="1525680" cy="533160"/>
        </a:xfrm>
        <a:prstGeom prst="rect">
          <a:avLst/>
        </a:prstGeom>
        <a:ln w="9525">
          <a:solidFill>
            <a:srgbClr val="ccc085"/>
          </a:solidFill>
          <a:round/>
        </a:ln>
      </xdr:spPr>
    </xdr:pic>
    <xdr:clientData/>
  </xdr:twoCellAnchor>
  <xdr:twoCellAnchor editAs="twoCell">
    <xdr:from>
      <xdr:col>0</xdr:col>
      <xdr:colOff>0</xdr:colOff>
      <xdr:row>548</xdr:row>
      <xdr:rowOff>0</xdr:rowOff>
    </xdr:from>
    <xdr:to>
      <xdr:col>0</xdr:col>
      <xdr:colOff>1525680</xdr:colOff>
      <xdr:row>548</xdr:row>
      <xdr:rowOff>532800</xdr:rowOff>
    </xdr:to>
    <xdr:pic>
      <xdr:nvPicPr>
        <xdr:cNvPr id="472" name="Имя " descr="Descr "/>
        <xdr:cNvPicPr/>
      </xdr:nvPicPr>
      <xdr:blipFill>
        <a:blip r:embed="rId473"/>
        <a:stretch/>
      </xdr:blipFill>
      <xdr:spPr>
        <a:xfrm>
          <a:off x="0" y="286845480"/>
          <a:ext cx="1525680" cy="532800"/>
        </a:xfrm>
        <a:prstGeom prst="rect">
          <a:avLst/>
        </a:prstGeom>
        <a:ln w="9525">
          <a:solidFill>
            <a:srgbClr val="ccc085"/>
          </a:solidFill>
          <a:round/>
        </a:ln>
      </xdr:spPr>
    </xdr:pic>
    <xdr:clientData/>
  </xdr:twoCellAnchor>
  <xdr:twoCellAnchor editAs="twoCell">
    <xdr:from>
      <xdr:col>0</xdr:col>
      <xdr:colOff>0</xdr:colOff>
      <xdr:row>549</xdr:row>
      <xdr:rowOff>0</xdr:rowOff>
    </xdr:from>
    <xdr:to>
      <xdr:col>0</xdr:col>
      <xdr:colOff>1525680</xdr:colOff>
      <xdr:row>549</xdr:row>
      <xdr:rowOff>533160</xdr:rowOff>
    </xdr:to>
    <xdr:pic>
      <xdr:nvPicPr>
        <xdr:cNvPr id="473" name="Имя " descr="Descr "/>
        <xdr:cNvPicPr/>
      </xdr:nvPicPr>
      <xdr:blipFill>
        <a:blip r:embed="rId474"/>
        <a:stretch/>
      </xdr:blipFill>
      <xdr:spPr>
        <a:xfrm>
          <a:off x="0" y="287378640"/>
          <a:ext cx="1525680" cy="533160"/>
        </a:xfrm>
        <a:prstGeom prst="rect">
          <a:avLst/>
        </a:prstGeom>
        <a:ln w="9525">
          <a:solidFill>
            <a:srgbClr val="ccc085"/>
          </a:solidFill>
          <a:round/>
        </a:ln>
      </xdr:spPr>
    </xdr:pic>
    <xdr:clientData/>
  </xdr:twoCellAnchor>
  <xdr:twoCellAnchor editAs="twoCell">
    <xdr:from>
      <xdr:col>0</xdr:col>
      <xdr:colOff>0</xdr:colOff>
      <xdr:row>550</xdr:row>
      <xdr:rowOff>0</xdr:rowOff>
    </xdr:from>
    <xdr:to>
      <xdr:col>0</xdr:col>
      <xdr:colOff>1525680</xdr:colOff>
      <xdr:row>550</xdr:row>
      <xdr:rowOff>533160</xdr:rowOff>
    </xdr:to>
    <xdr:pic>
      <xdr:nvPicPr>
        <xdr:cNvPr id="474" name="Имя " descr="Descr "/>
        <xdr:cNvPicPr/>
      </xdr:nvPicPr>
      <xdr:blipFill>
        <a:blip r:embed="rId475"/>
        <a:stretch/>
      </xdr:blipFill>
      <xdr:spPr>
        <a:xfrm>
          <a:off x="0" y="287912160"/>
          <a:ext cx="1525680" cy="533160"/>
        </a:xfrm>
        <a:prstGeom prst="rect">
          <a:avLst/>
        </a:prstGeom>
        <a:ln w="9525">
          <a:solidFill>
            <a:srgbClr val="ccc085"/>
          </a:solidFill>
          <a:round/>
        </a:ln>
      </xdr:spPr>
    </xdr:pic>
    <xdr:clientData/>
  </xdr:twoCellAnchor>
  <xdr:twoCellAnchor editAs="twoCell">
    <xdr:from>
      <xdr:col>0</xdr:col>
      <xdr:colOff>0</xdr:colOff>
      <xdr:row>551</xdr:row>
      <xdr:rowOff>0</xdr:rowOff>
    </xdr:from>
    <xdr:to>
      <xdr:col>0</xdr:col>
      <xdr:colOff>1525680</xdr:colOff>
      <xdr:row>551</xdr:row>
      <xdr:rowOff>532800</xdr:rowOff>
    </xdr:to>
    <xdr:pic>
      <xdr:nvPicPr>
        <xdr:cNvPr id="475" name="Имя " descr="Descr "/>
        <xdr:cNvPicPr/>
      </xdr:nvPicPr>
      <xdr:blipFill>
        <a:blip r:embed="rId476"/>
        <a:stretch/>
      </xdr:blipFill>
      <xdr:spPr>
        <a:xfrm>
          <a:off x="0" y="288445680"/>
          <a:ext cx="1525680" cy="532800"/>
        </a:xfrm>
        <a:prstGeom prst="rect">
          <a:avLst/>
        </a:prstGeom>
        <a:ln w="9525">
          <a:solidFill>
            <a:srgbClr val="ccc085"/>
          </a:solidFill>
          <a:round/>
        </a:ln>
      </xdr:spPr>
    </xdr:pic>
    <xdr:clientData/>
  </xdr:twoCellAnchor>
  <xdr:twoCellAnchor editAs="twoCell">
    <xdr:from>
      <xdr:col>0</xdr:col>
      <xdr:colOff>0</xdr:colOff>
      <xdr:row>553</xdr:row>
      <xdr:rowOff>0</xdr:rowOff>
    </xdr:from>
    <xdr:to>
      <xdr:col>0</xdr:col>
      <xdr:colOff>1525680</xdr:colOff>
      <xdr:row>553</xdr:row>
      <xdr:rowOff>533160</xdr:rowOff>
    </xdr:to>
    <xdr:pic>
      <xdr:nvPicPr>
        <xdr:cNvPr id="476" name="Имя " descr="Descr "/>
        <xdr:cNvPicPr/>
      </xdr:nvPicPr>
      <xdr:blipFill>
        <a:blip r:embed="rId477"/>
        <a:stretch/>
      </xdr:blipFill>
      <xdr:spPr>
        <a:xfrm>
          <a:off x="0" y="289416960"/>
          <a:ext cx="1525680" cy="533160"/>
        </a:xfrm>
        <a:prstGeom prst="rect">
          <a:avLst/>
        </a:prstGeom>
        <a:ln w="9525">
          <a:solidFill>
            <a:srgbClr val="ccc085"/>
          </a:solidFill>
          <a:round/>
        </a:ln>
      </xdr:spPr>
    </xdr:pic>
    <xdr:clientData/>
  </xdr:twoCellAnchor>
  <xdr:twoCellAnchor editAs="twoCell">
    <xdr:from>
      <xdr:col>0</xdr:col>
      <xdr:colOff>0</xdr:colOff>
      <xdr:row>554</xdr:row>
      <xdr:rowOff>0</xdr:rowOff>
    </xdr:from>
    <xdr:to>
      <xdr:col>0</xdr:col>
      <xdr:colOff>1525680</xdr:colOff>
      <xdr:row>554</xdr:row>
      <xdr:rowOff>533160</xdr:rowOff>
    </xdr:to>
    <xdr:pic>
      <xdr:nvPicPr>
        <xdr:cNvPr id="477" name="Имя " descr="Descr "/>
        <xdr:cNvPicPr/>
      </xdr:nvPicPr>
      <xdr:blipFill>
        <a:blip r:embed="rId478"/>
        <a:stretch/>
      </xdr:blipFill>
      <xdr:spPr>
        <a:xfrm>
          <a:off x="0" y="289950480"/>
          <a:ext cx="1525680" cy="533160"/>
        </a:xfrm>
        <a:prstGeom prst="rect">
          <a:avLst/>
        </a:prstGeom>
        <a:ln w="9525">
          <a:solidFill>
            <a:srgbClr val="ccc085"/>
          </a:solidFill>
          <a:round/>
        </a:ln>
      </xdr:spPr>
    </xdr:pic>
    <xdr:clientData/>
  </xdr:twoCellAnchor>
  <xdr:twoCellAnchor editAs="twoCell">
    <xdr:from>
      <xdr:col>0</xdr:col>
      <xdr:colOff>0</xdr:colOff>
      <xdr:row>555</xdr:row>
      <xdr:rowOff>0</xdr:rowOff>
    </xdr:from>
    <xdr:to>
      <xdr:col>0</xdr:col>
      <xdr:colOff>1525680</xdr:colOff>
      <xdr:row>555</xdr:row>
      <xdr:rowOff>532800</xdr:rowOff>
    </xdr:to>
    <xdr:pic>
      <xdr:nvPicPr>
        <xdr:cNvPr id="478" name="Имя " descr="Descr "/>
        <xdr:cNvPicPr/>
      </xdr:nvPicPr>
      <xdr:blipFill>
        <a:blip r:embed="rId479"/>
        <a:stretch/>
      </xdr:blipFill>
      <xdr:spPr>
        <a:xfrm>
          <a:off x="0" y="290484000"/>
          <a:ext cx="1525680" cy="532800"/>
        </a:xfrm>
        <a:prstGeom prst="rect">
          <a:avLst/>
        </a:prstGeom>
        <a:ln w="9525">
          <a:solidFill>
            <a:srgbClr val="ccc085"/>
          </a:solidFill>
          <a:round/>
        </a:ln>
      </xdr:spPr>
    </xdr:pic>
    <xdr:clientData/>
  </xdr:twoCellAnchor>
  <xdr:twoCellAnchor editAs="twoCell">
    <xdr:from>
      <xdr:col>0</xdr:col>
      <xdr:colOff>0</xdr:colOff>
      <xdr:row>556</xdr:row>
      <xdr:rowOff>0</xdr:rowOff>
    </xdr:from>
    <xdr:to>
      <xdr:col>0</xdr:col>
      <xdr:colOff>1525680</xdr:colOff>
      <xdr:row>556</xdr:row>
      <xdr:rowOff>533160</xdr:rowOff>
    </xdr:to>
    <xdr:pic>
      <xdr:nvPicPr>
        <xdr:cNvPr id="479" name="Имя " descr="Descr "/>
        <xdr:cNvPicPr/>
      </xdr:nvPicPr>
      <xdr:blipFill>
        <a:blip r:embed="rId480"/>
        <a:stretch/>
      </xdr:blipFill>
      <xdr:spPr>
        <a:xfrm>
          <a:off x="0" y="291017160"/>
          <a:ext cx="1525680" cy="533160"/>
        </a:xfrm>
        <a:prstGeom prst="rect">
          <a:avLst/>
        </a:prstGeom>
        <a:ln w="9525">
          <a:solidFill>
            <a:srgbClr val="ccc085"/>
          </a:solidFill>
          <a:round/>
        </a:ln>
      </xdr:spPr>
    </xdr:pic>
    <xdr:clientData/>
  </xdr:twoCellAnchor>
  <xdr:twoCellAnchor editAs="twoCell">
    <xdr:from>
      <xdr:col>0</xdr:col>
      <xdr:colOff>0</xdr:colOff>
      <xdr:row>557</xdr:row>
      <xdr:rowOff>0</xdr:rowOff>
    </xdr:from>
    <xdr:to>
      <xdr:col>0</xdr:col>
      <xdr:colOff>1525680</xdr:colOff>
      <xdr:row>557</xdr:row>
      <xdr:rowOff>533160</xdr:rowOff>
    </xdr:to>
    <xdr:pic>
      <xdr:nvPicPr>
        <xdr:cNvPr id="480" name="Имя " descr="Descr "/>
        <xdr:cNvPicPr/>
      </xdr:nvPicPr>
      <xdr:blipFill>
        <a:blip r:embed="rId481"/>
        <a:stretch/>
      </xdr:blipFill>
      <xdr:spPr>
        <a:xfrm>
          <a:off x="0" y="291550680"/>
          <a:ext cx="1525680" cy="533160"/>
        </a:xfrm>
        <a:prstGeom prst="rect">
          <a:avLst/>
        </a:prstGeom>
        <a:ln w="9525">
          <a:solidFill>
            <a:srgbClr val="ccc085"/>
          </a:solidFill>
          <a:round/>
        </a:ln>
      </xdr:spPr>
    </xdr:pic>
    <xdr:clientData/>
  </xdr:twoCellAnchor>
  <xdr:twoCellAnchor editAs="twoCell">
    <xdr:from>
      <xdr:col>0</xdr:col>
      <xdr:colOff>0</xdr:colOff>
      <xdr:row>558</xdr:row>
      <xdr:rowOff>0</xdr:rowOff>
    </xdr:from>
    <xdr:to>
      <xdr:col>0</xdr:col>
      <xdr:colOff>1525680</xdr:colOff>
      <xdr:row>558</xdr:row>
      <xdr:rowOff>532800</xdr:rowOff>
    </xdr:to>
    <xdr:pic>
      <xdr:nvPicPr>
        <xdr:cNvPr id="481" name="Имя " descr="Descr "/>
        <xdr:cNvPicPr/>
      </xdr:nvPicPr>
      <xdr:blipFill>
        <a:blip r:embed="rId482"/>
        <a:stretch/>
      </xdr:blipFill>
      <xdr:spPr>
        <a:xfrm>
          <a:off x="0" y="292084200"/>
          <a:ext cx="1525680" cy="532800"/>
        </a:xfrm>
        <a:prstGeom prst="rect">
          <a:avLst/>
        </a:prstGeom>
        <a:ln w="9525">
          <a:solidFill>
            <a:srgbClr val="ccc085"/>
          </a:solidFill>
          <a:round/>
        </a:ln>
      </xdr:spPr>
    </xdr:pic>
    <xdr:clientData/>
  </xdr:twoCellAnchor>
  <xdr:twoCellAnchor editAs="twoCell">
    <xdr:from>
      <xdr:col>0</xdr:col>
      <xdr:colOff>0</xdr:colOff>
      <xdr:row>560</xdr:row>
      <xdr:rowOff>0</xdr:rowOff>
    </xdr:from>
    <xdr:to>
      <xdr:col>0</xdr:col>
      <xdr:colOff>1525680</xdr:colOff>
      <xdr:row>560</xdr:row>
      <xdr:rowOff>532800</xdr:rowOff>
    </xdr:to>
    <xdr:pic>
      <xdr:nvPicPr>
        <xdr:cNvPr id="482" name="Имя " descr="Descr "/>
        <xdr:cNvPicPr/>
      </xdr:nvPicPr>
      <xdr:blipFill>
        <a:blip r:embed="rId483"/>
        <a:stretch/>
      </xdr:blipFill>
      <xdr:spPr>
        <a:xfrm>
          <a:off x="0" y="293055840"/>
          <a:ext cx="1525680" cy="532800"/>
        </a:xfrm>
        <a:prstGeom prst="rect">
          <a:avLst/>
        </a:prstGeom>
        <a:ln w="9525">
          <a:solidFill>
            <a:srgbClr val="ccc085"/>
          </a:solidFill>
          <a:round/>
        </a:ln>
      </xdr:spPr>
    </xdr:pic>
    <xdr:clientData/>
  </xdr:twoCellAnchor>
  <xdr:twoCellAnchor editAs="twoCell">
    <xdr:from>
      <xdr:col>0</xdr:col>
      <xdr:colOff>0</xdr:colOff>
      <xdr:row>561</xdr:row>
      <xdr:rowOff>0</xdr:rowOff>
    </xdr:from>
    <xdr:to>
      <xdr:col>0</xdr:col>
      <xdr:colOff>1525680</xdr:colOff>
      <xdr:row>561</xdr:row>
      <xdr:rowOff>533160</xdr:rowOff>
    </xdr:to>
    <xdr:pic>
      <xdr:nvPicPr>
        <xdr:cNvPr id="483" name="Имя " descr="Descr "/>
        <xdr:cNvPicPr/>
      </xdr:nvPicPr>
      <xdr:blipFill>
        <a:blip r:embed="rId484"/>
        <a:stretch/>
      </xdr:blipFill>
      <xdr:spPr>
        <a:xfrm>
          <a:off x="0" y="293589000"/>
          <a:ext cx="1525680" cy="533160"/>
        </a:xfrm>
        <a:prstGeom prst="rect">
          <a:avLst/>
        </a:prstGeom>
        <a:ln w="9525">
          <a:solidFill>
            <a:srgbClr val="ccc085"/>
          </a:solidFill>
          <a:round/>
        </a:ln>
      </xdr:spPr>
    </xdr:pic>
    <xdr:clientData/>
  </xdr:twoCellAnchor>
  <xdr:twoCellAnchor editAs="twoCell">
    <xdr:from>
      <xdr:col>0</xdr:col>
      <xdr:colOff>0</xdr:colOff>
      <xdr:row>562</xdr:row>
      <xdr:rowOff>0</xdr:rowOff>
    </xdr:from>
    <xdr:to>
      <xdr:col>0</xdr:col>
      <xdr:colOff>1525680</xdr:colOff>
      <xdr:row>562</xdr:row>
      <xdr:rowOff>533160</xdr:rowOff>
    </xdr:to>
    <xdr:pic>
      <xdr:nvPicPr>
        <xdr:cNvPr id="484" name="Имя " descr="Descr "/>
        <xdr:cNvPicPr/>
      </xdr:nvPicPr>
      <xdr:blipFill>
        <a:blip r:embed="rId485"/>
        <a:stretch/>
      </xdr:blipFill>
      <xdr:spPr>
        <a:xfrm>
          <a:off x="0" y="294122520"/>
          <a:ext cx="1525680" cy="533160"/>
        </a:xfrm>
        <a:prstGeom prst="rect">
          <a:avLst/>
        </a:prstGeom>
        <a:ln w="9525">
          <a:solidFill>
            <a:srgbClr val="ccc085"/>
          </a:solidFill>
          <a:round/>
        </a:ln>
      </xdr:spPr>
    </xdr:pic>
    <xdr:clientData/>
  </xdr:twoCellAnchor>
  <xdr:twoCellAnchor editAs="twoCell">
    <xdr:from>
      <xdr:col>0</xdr:col>
      <xdr:colOff>0</xdr:colOff>
      <xdr:row>563</xdr:row>
      <xdr:rowOff>0</xdr:rowOff>
    </xdr:from>
    <xdr:to>
      <xdr:col>0</xdr:col>
      <xdr:colOff>1525680</xdr:colOff>
      <xdr:row>563</xdr:row>
      <xdr:rowOff>532800</xdr:rowOff>
    </xdr:to>
    <xdr:pic>
      <xdr:nvPicPr>
        <xdr:cNvPr id="485" name="Имя " descr="Descr "/>
        <xdr:cNvPicPr/>
      </xdr:nvPicPr>
      <xdr:blipFill>
        <a:blip r:embed="rId486"/>
        <a:stretch/>
      </xdr:blipFill>
      <xdr:spPr>
        <a:xfrm>
          <a:off x="0" y="294656040"/>
          <a:ext cx="1525680" cy="532800"/>
        </a:xfrm>
        <a:prstGeom prst="rect">
          <a:avLst/>
        </a:prstGeom>
        <a:ln w="9525">
          <a:solidFill>
            <a:srgbClr val="ccc085"/>
          </a:solidFill>
          <a:round/>
        </a:ln>
      </xdr:spPr>
    </xdr:pic>
    <xdr:clientData/>
  </xdr:twoCellAnchor>
  <xdr:twoCellAnchor editAs="twoCell">
    <xdr:from>
      <xdr:col>0</xdr:col>
      <xdr:colOff>0</xdr:colOff>
      <xdr:row>565</xdr:row>
      <xdr:rowOff>0</xdr:rowOff>
    </xdr:from>
    <xdr:to>
      <xdr:col>0</xdr:col>
      <xdr:colOff>1525680</xdr:colOff>
      <xdr:row>565</xdr:row>
      <xdr:rowOff>533160</xdr:rowOff>
    </xdr:to>
    <xdr:pic>
      <xdr:nvPicPr>
        <xdr:cNvPr id="486" name="Имя " descr="Descr "/>
        <xdr:cNvPicPr/>
      </xdr:nvPicPr>
      <xdr:blipFill>
        <a:blip r:embed="rId487"/>
        <a:stretch/>
      </xdr:blipFill>
      <xdr:spPr>
        <a:xfrm>
          <a:off x="0" y="295627320"/>
          <a:ext cx="1525680" cy="533160"/>
        </a:xfrm>
        <a:prstGeom prst="rect">
          <a:avLst/>
        </a:prstGeom>
        <a:ln w="9525">
          <a:solidFill>
            <a:srgbClr val="ccc085"/>
          </a:solidFill>
          <a:round/>
        </a:ln>
      </xdr:spPr>
    </xdr:pic>
    <xdr:clientData/>
  </xdr:twoCellAnchor>
  <xdr:twoCellAnchor editAs="twoCell">
    <xdr:from>
      <xdr:col>0</xdr:col>
      <xdr:colOff>0</xdr:colOff>
      <xdr:row>566</xdr:row>
      <xdr:rowOff>0</xdr:rowOff>
    </xdr:from>
    <xdr:to>
      <xdr:col>0</xdr:col>
      <xdr:colOff>1525680</xdr:colOff>
      <xdr:row>566</xdr:row>
      <xdr:rowOff>533160</xdr:rowOff>
    </xdr:to>
    <xdr:pic>
      <xdr:nvPicPr>
        <xdr:cNvPr id="487" name="Имя " descr="Descr "/>
        <xdr:cNvPicPr/>
      </xdr:nvPicPr>
      <xdr:blipFill>
        <a:blip r:embed="rId488"/>
        <a:stretch/>
      </xdr:blipFill>
      <xdr:spPr>
        <a:xfrm>
          <a:off x="0" y="296160840"/>
          <a:ext cx="1525680" cy="533160"/>
        </a:xfrm>
        <a:prstGeom prst="rect">
          <a:avLst/>
        </a:prstGeom>
        <a:ln w="9525">
          <a:solidFill>
            <a:srgbClr val="ccc085"/>
          </a:solidFill>
          <a:round/>
        </a:ln>
      </xdr:spPr>
    </xdr:pic>
    <xdr:clientData/>
  </xdr:twoCellAnchor>
  <xdr:twoCellAnchor editAs="twoCell">
    <xdr:from>
      <xdr:col>0</xdr:col>
      <xdr:colOff>0</xdr:colOff>
      <xdr:row>567</xdr:row>
      <xdr:rowOff>0</xdr:rowOff>
    </xdr:from>
    <xdr:to>
      <xdr:col>0</xdr:col>
      <xdr:colOff>1525680</xdr:colOff>
      <xdr:row>567</xdr:row>
      <xdr:rowOff>532800</xdr:rowOff>
    </xdr:to>
    <xdr:pic>
      <xdr:nvPicPr>
        <xdr:cNvPr id="488" name="Имя " descr="Descr "/>
        <xdr:cNvPicPr/>
      </xdr:nvPicPr>
      <xdr:blipFill>
        <a:blip r:embed="rId489"/>
        <a:stretch/>
      </xdr:blipFill>
      <xdr:spPr>
        <a:xfrm>
          <a:off x="0" y="296694360"/>
          <a:ext cx="1525680" cy="532800"/>
        </a:xfrm>
        <a:prstGeom prst="rect">
          <a:avLst/>
        </a:prstGeom>
        <a:ln w="9525">
          <a:solidFill>
            <a:srgbClr val="ccc085"/>
          </a:solidFill>
          <a:round/>
        </a:ln>
      </xdr:spPr>
    </xdr:pic>
    <xdr:clientData/>
  </xdr:twoCellAnchor>
  <xdr:twoCellAnchor editAs="twoCell">
    <xdr:from>
      <xdr:col>0</xdr:col>
      <xdr:colOff>0</xdr:colOff>
      <xdr:row>569</xdr:row>
      <xdr:rowOff>0</xdr:rowOff>
    </xdr:from>
    <xdr:to>
      <xdr:col>0</xdr:col>
      <xdr:colOff>1525680</xdr:colOff>
      <xdr:row>569</xdr:row>
      <xdr:rowOff>533160</xdr:rowOff>
    </xdr:to>
    <xdr:pic>
      <xdr:nvPicPr>
        <xdr:cNvPr id="489" name="Имя " descr="Descr "/>
        <xdr:cNvPicPr/>
      </xdr:nvPicPr>
      <xdr:blipFill>
        <a:blip r:embed="rId490"/>
        <a:stretch/>
      </xdr:blipFill>
      <xdr:spPr>
        <a:xfrm>
          <a:off x="0" y="297665640"/>
          <a:ext cx="1525680" cy="533160"/>
        </a:xfrm>
        <a:prstGeom prst="rect">
          <a:avLst/>
        </a:prstGeom>
        <a:ln w="9525">
          <a:solidFill>
            <a:srgbClr val="ccc085"/>
          </a:solidFill>
          <a:round/>
        </a:ln>
      </xdr:spPr>
    </xdr:pic>
    <xdr:clientData/>
  </xdr:twoCellAnchor>
  <xdr:twoCellAnchor editAs="twoCell">
    <xdr:from>
      <xdr:col>0</xdr:col>
      <xdr:colOff>0</xdr:colOff>
      <xdr:row>570</xdr:row>
      <xdr:rowOff>0</xdr:rowOff>
    </xdr:from>
    <xdr:to>
      <xdr:col>0</xdr:col>
      <xdr:colOff>1525680</xdr:colOff>
      <xdr:row>570</xdr:row>
      <xdr:rowOff>533160</xdr:rowOff>
    </xdr:to>
    <xdr:pic>
      <xdr:nvPicPr>
        <xdr:cNvPr id="490" name="Имя " descr="Descr "/>
        <xdr:cNvPicPr/>
      </xdr:nvPicPr>
      <xdr:blipFill>
        <a:blip r:embed="rId491"/>
        <a:stretch/>
      </xdr:blipFill>
      <xdr:spPr>
        <a:xfrm>
          <a:off x="0" y="298199160"/>
          <a:ext cx="1525680" cy="533160"/>
        </a:xfrm>
        <a:prstGeom prst="rect">
          <a:avLst/>
        </a:prstGeom>
        <a:ln w="9525">
          <a:solidFill>
            <a:srgbClr val="ccc085"/>
          </a:solidFill>
          <a:round/>
        </a:ln>
      </xdr:spPr>
    </xdr:pic>
    <xdr:clientData/>
  </xdr:twoCellAnchor>
  <xdr:twoCellAnchor editAs="twoCell">
    <xdr:from>
      <xdr:col>0</xdr:col>
      <xdr:colOff>0</xdr:colOff>
      <xdr:row>571</xdr:row>
      <xdr:rowOff>0</xdr:rowOff>
    </xdr:from>
    <xdr:to>
      <xdr:col>0</xdr:col>
      <xdr:colOff>1525680</xdr:colOff>
      <xdr:row>571</xdr:row>
      <xdr:rowOff>532800</xdr:rowOff>
    </xdr:to>
    <xdr:pic>
      <xdr:nvPicPr>
        <xdr:cNvPr id="491" name="Имя " descr="Descr "/>
        <xdr:cNvPicPr/>
      </xdr:nvPicPr>
      <xdr:blipFill>
        <a:blip r:embed="rId492"/>
        <a:stretch/>
      </xdr:blipFill>
      <xdr:spPr>
        <a:xfrm>
          <a:off x="0" y="298732680"/>
          <a:ext cx="1525680" cy="532800"/>
        </a:xfrm>
        <a:prstGeom prst="rect">
          <a:avLst/>
        </a:prstGeom>
        <a:ln w="9525">
          <a:solidFill>
            <a:srgbClr val="ccc085"/>
          </a:solidFill>
          <a:round/>
        </a:ln>
      </xdr:spPr>
    </xdr:pic>
    <xdr:clientData/>
  </xdr:twoCellAnchor>
  <xdr:twoCellAnchor editAs="twoCell">
    <xdr:from>
      <xdr:col>0</xdr:col>
      <xdr:colOff>0</xdr:colOff>
      <xdr:row>572</xdr:row>
      <xdr:rowOff>0</xdr:rowOff>
    </xdr:from>
    <xdr:to>
      <xdr:col>0</xdr:col>
      <xdr:colOff>1525680</xdr:colOff>
      <xdr:row>572</xdr:row>
      <xdr:rowOff>533160</xdr:rowOff>
    </xdr:to>
    <xdr:pic>
      <xdr:nvPicPr>
        <xdr:cNvPr id="492" name="Имя " descr="Descr "/>
        <xdr:cNvPicPr/>
      </xdr:nvPicPr>
      <xdr:blipFill>
        <a:blip r:embed="rId493"/>
        <a:stretch/>
      </xdr:blipFill>
      <xdr:spPr>
        <a:xfrm>
          <a:off x="0" y="299265840"/>
          <a:ext cx="1525680" cy="533160"/>
        </a:xfrm>
        <a:prstGeom prst="rect">
          <a:avLst/>
        </a:prstGeom>
        <a:ln w="9525">
          <a:solidFill>
            <a:srgbClr val="ccc085"/>
          </a:solidFill>
          <a:round/>
        </a:ln>
      </xdr:spPr>
    </xdr:pic>
    <xdr:clientData/>
  </xdr:twoCellAnchor>
  <xdr:twoCellAnchor editAs="twoCell">
    <xdr:from>
      <xdr:col>0</xdr:col>
      <xdr:colOff>0</xdr:colOff>
      <xdr:row>573</xdr:row>
      <xdr:rowOff>0</xdr:rowOff>
    </xdr:from>
    <xdr:to>
      <xdr:col>0</xdr:col>
      <xdr:colOff>1525680</xdr:colOff>
      <xdr:row>573</xdr:row>
      <xdr:rowOff>533160</xdr:rowOff>
    </xdr:to>
    <xdr:pic>
      <xdr:nvPicPr>
        <xdr:cNvPr id="493" name="Имя " descr="Descr "/>
        <xdr:cNvPicPr/>
      </xdr:nvPicPr>
      <xdr:blipFill>
        <a:blip r:embed="rId494"/>
        <a:stretch/>
      </xdr:blipFill>
      <xdr:spPr>
        <a:xfrm>
          <a:off x="0" y="299799360"/>
          <a:ext cx="1525680" cy="533160"/>
        </a:xfrm>
        <a:prstGeom prst="rect">
          <a:avLst/>
        </a:prstGeom>
        <a:ln w="9525">
          <a:solidFill>
            <a:srgbClr val="ccc085"/>
          </a:solidFill>
          <a:round/>
        </a:ln>
      </xdr:spPr>
    </xdr:pic>
    <xdr:clientData/>
  </xdr:twoCellAnchor>
  <xdr:twoCellAnchor editAs="twoCell">
    <xdr:from>
      <xdr:col>0</xdr:col>
      <xdr:colOff>0</xdr:colOff>
      <xdr:row>574</xdr:row>
      <xdr:rowOff>0</xdr:rowOff>
    </xdr:from>
    <xdr:to>
      <xdr:col>0</xdr:col>
      <xdr:colOff>1525680</xdr:colOff>
      <xdr:row>574</xdr:row>
      <xdr:rowOff>532800</xdr:rowOff>
    </xdr:to>
    <xdr:pic>
      <xdr:nvPicPr>
        <xdr:cNvPr id="494" name="Имя " descr="Descr "/>
        <xdr:cNvPicPr/>
      </xdr:nvPicPr>
      <xdr:blipFill>
        <a:blip r:embed="rId495"/>
        <a:stretch/>
      </xdr:blipFill>
      <xdr:spPr>
        <a:xfrm>
          <a:off x="0" y="300332880"/>
          <a:ext cx="1525680" cy="532800"/>
        </a:xfrm>
        <a:prstGeom prst="rect">
          <a:avLst/>
        </a:prstGeom>
        <a:ln w="9525">
          <a:solidFill>
            <a:srgbClr val="ccc085"/>
          </a:solidFill>
          <a:round/>
        </a:ln>
      </xdr:spPr>
    </xdr:pic>
    <xdr:clientData/>
  </xdr:twoCellAnchor>
  <xdr:twoCellAnchor editAs="twoCell">
    <xdr:from>
      <xdr:col>0</xdr:col>
      <xdr:colOff>0</xdr:colOff>
      <xdr:row>575</xdr:row>
      <xdr:rowOff>0</xdr:rowOff>
    </xdr:from>
    <xdr:to>
      <xdr:col>0</xdr:col>
      <xdr:colOff>1525680</xdr:colOff>
      <xdr:row>575</xdr:row>
      <xdr:rowOff>533160</xdr:rowOff>
    </xdr:to>
    <xdr:pic>
      <xdr:nvPicPr>
        <xdr:cNvPr id="495" name="Имя " descr="Descr "/>
        <xdr:cNvPicPr/>
      </xdr:nvPicPr>
      <xdr:blipFill>
        <a:blip r:embed="rId496"/>
        <a:stretch/>
      </xdr:blipFill>
      <xdr:spPr>
        <a:xfrm>
          <a:off x="0" y="300866040"/>
          <a:ext cx="1525680" cy="533160"/>
        </a:xfrm>
        <a:prstGeom prst="rect">
          <a:avLst/>
        </a:prstGeom>
        <a:ln w="9525">
          <a:solidFill>
            <a:srgbClr val="ccc085"/>
          </a:solidFill>
          <a:round/>
        </a:ln>
      </xdr:spPr>
    </xdr:pic>
    <xdr:clientData/>
  </xdr:twoCellAnchor>
  <xdr:twoCellAnchor editAs="twoCell">
    <xdr:from>
      <xdr:col>0</xdr:col>
      <xdr:colOff>0</xdr:colOff>
      <xdr:row>576</xdr:row>
      <xdr:rowOff>0</xdr:rowOff>
    </xdr:from>
    <xdr:to>
      <xdr:col>0</xdr:col>
      <xdr:colOff>1525680</xdr:colOff>
      <xdr:row>576</xdr:row>
      <xdr:rowOff>533160</xdr:rowOff>
    </xdr:to>
    <xdr:pic>
      <xdr:nvPicPr>
        <xdr:cNvPr id="496" name="Имя " descr="Descr "/>
        <xdr:cNvPicPr/>
      </xdr:nvPicPr>
      <xdr:blipFill>
        <a:blip r:embed="rId497"/>
        <a:stretch/>
      </xdr:blipFill>
      <xdr:spPr>
        <a:xfrm>
          <a:off x="0" y="301399560"/>
          <a:ext cx="1525680" cy="533160"/>
        </a:xfrm>
        <a:prstGeom prst="rect">
          <a:avLst/>
        </a:prstGeom>
        <a:ln w="9525">
          <a:solidFill>
            <a:srgbClr val="ccc085"/>
          </a:solidFill>
          <a:round/>
        </a:ln>
      </xdr:spPr>
    </xdr:pic>
    <xdr:clientData/>
  </xdr:twoCellAnchor>
  <xdr:twoCellAnchor editAs="twoCell">
    <xdr:from>
      <xdr:col>0</xdr:col>
      <xdr:colOff>0</xdr:colOff>
      <xdr:row>577</xdr:row>
      <xdr:rowOff>0</xdr:rowOff>
    </xdr:from>
    <xdr:to>
      <xdr:col>0</xdr:col>
      <xdr:colOff>1525680</xdr:colOff>
      <xdr:row>577</xdr:row>
      <xdr:rowOff>532800</xdr:rowOff>
    </xdr:to>
    <xdr:pic>
      <xdr:nvPicPr>
        <xdr:cNvPr id="497" name="Имя " descr="Descr "/>
        <xdr:cNvPicPr/>
      </xdr:nvPicPr>
      <xdr:blipFill>
        <a:blip r:embed="rId498"/>
        <a:stretch/>
      </xdr:blipFill>
      <xdr:spPr>
        <a:xfrm>
          <a:off x="0" y="301933080"/>
          <a:ext cx="1525680" cy="532800"/>
        </a:xfrm>
        <a:prstGeom prst="rect">
          <a:avLst/>
        </a:prstGeom>
        <a:ln w="9525">
          <a:solidFill>
            <a:srgbClr val="ccc085"/>
          </a:solidFill>
          <a:round/>
        </a:ln>
      </xdr:spPr>
    </xdr:pic>
    <xdr:clientData/>
  </xdr:twoCellAnchor>
  <xdr:twoCellAnchor editAs="twoCell">
    <xdr:from>
      <xdr:col>0</xdr:col>
      <xdr:colOff>0</xdr:colOff>
      <xdr:row>578</xdr:row>
      <xdr:rowOff>0</xdr:rowOff>
    </xdr:from>
    <xdr:to>
      <xdr:col>0</xdr:col>
      <xdr:colOff>1525680</xdr:colOff>
      <xdr:row>578</xdr:row>
      <xdr:rowOff>533160</xdr:rowOff>
    </xdr:to>
    <xdr:pic>
      <xdr:nvPicPr>
        <xdr:cNvPr id="498" name="Имя " descr="Descr "/>
        <xdr:cNvPicPr/>
      </xdr:nvPicPr>
      <xdr:blipFill>
        <a:blip r:embed="rId499"/>
        <a:stretch/>
      </xdr:blipFill>
      <xdr:spPr>
        <a:xfrm>
          <a:off x="0" y="302466240"/>
          <a:ext cx="1525680" cy="533160"/>
        </a:xfrm>
        <a:prstGeom prst="rect">
          <a:avLst/>
        </a:prstGeom>
        <a:ln w="9525">
          <a:solidFill>
            <a:srgbClr val="ccc085"/>
          </a:solidFill>
          <a:round/>
        </a:ln>
      </xdr:spPr>
    </xdr:pic>
    <xdr:clientData/>
  </xdr:twoCellAnchor>
  <xdr:twoCellAnchor editAs="twoCell">
    <xdr:from>
      <xdr:col>0</xdr:col>
      <xdr:colOff>0</xdr:colOff>
      <xdr:row>580</xdr:row>
      <xdr:rowOff>0</xdr:rowOff>
    </xdr:from>
    <xdr:to>
      <xdr:col>0</xdr:col>
      <xdr:colOff>1525680</xdr:colOff>
      <xdr:row>580</xdr:row>
      <xdr:rowOff>533160</xdr:rowOff>
    </xdr:to>
    <xdr:pic>
      <xdr:nvPicPr>
        <xdr:cNvPr id="499" name="Имя " descr="Descr "/>
        <xdr:cNvPicPr/>
      </xdr:nvPicPr>
      <xdr:blipFill>
        <a:blip r:embed="rId500"/>
        <a:stretch/>
      </xdr:blipFill>
      <xdr:spPr>
        <a:xfrm>
          <a:off x="0" y="303437880"/>
          <a:ext cx="1525680" cy="533160"/>
        </a:xfrm>
        <a:prstGeom prst="rect">
          <a:avLst/>
        </a:prstGeom>
        <a:ln w="9525">
          <a:solidFill>
            <a:srgbClr val="ccc085"/>
          </a:solidFill>
          <a:round/>
        </a:ln>
      </xdr:spPr>
    </xdr:pic>
    <xdr:clientData/>
  </xdr:twoCellAnchor>
  <xdr:twoCellAnchor editAs="twoCell">
    <xdr:from>
      <xdr:col>0</xdr:col>
      <xdr:colOff>0</xdr:colOff>
      <xdr:row>581</xdr:row>
      <xdr:rowOff>0</xdr:rowOff>
    </xdr:from>
    <xdr:to>
      <xdr:col>0</xdr:col>
      <xdr:colOff>1525680</xdr:colOff>
      <xdr:row>581</xdr:row>
      <xdr:rowOff>532800</xdr:rowOff>
    </xdr:to>
    <xdr:pic>
      <xdr:nvPicPr>
        <xdr:cNvPr id="500" name="Имя " descr="Descr "/>
        <xdr:cNvPicPr/>
      </xdr:nvPicPr>
      <xdr:blipFill>
        <a:blip r:embed="rId501"/>
        <a:stretch/>
      </xdr:blipFill>
      <xdr:spPr>
        <a:xfrm>
          <a:off x="0" y="303971400"/>
          <a:ext cx="1525680" cy="532800"/>
        </a:xfrm>
        <a:prstGeom prst="rect">
          <a:avLst/>
        </a:prstGeom>
        <a:ln w="9525">
          <a:solidFill>
            <a:srgbClr val="ccc085"/>
          </a:solidFill>
          <a:round/>
        </a:ln>
      </xdr:spPr>
    </xdr:pic>
    <xdr:clientData/>
  </xdr:twoCellAnchor>
  <xdr:twoCellAnchor editAs="twoCell">
    <xdr:from>
      <xdr:col>0</xdr:col>
      <xdr:colOff>0</xdr:colOff>
      <xdr:row>582</xdr:row>
      <xdr:rowOff>0</xdr:rowOff>
    </xdr:from>
    <xdr:to>
      <xdr:col>0</xdr:col>
      <xdr:colOff>1525680</xdr:colOff>
      <xdr:row>582</xdr:row>
      <xdr:rowOff>533160</xdr:rowOff>
    </xdr:to>
    <xdr:pic>
      <xdr:nvPicPr>
        <xdr:cNvPr id="501" name="Имя " descr="Descr "/>
        <xdr:cNvPicPr/>
      </xdr:nvPicPr>
      <xdr:blipFill>
        <a:blip r:embed="rId502"/>
        <a:stretch/>
      </xdr:blipFill>
      <xdr:spPr>
        <a:xfrm>
          <a:off x="0" y="304504560"/>
          <a:ext cx="1525680" cy="533160"/>
        </a:xfrm>
        <a:prstGeom prst="rect">
          <a:avLst/>
        </a:prstGeom>
        <a:ln w="9525">
          <a:solidFill>
            <a:srgbClr val="ccc085"/>
          </a:solidFill>
          <a:round/>
        </a:ln>
      </xdr:spPr>
    </xdr:pic>
    <xdr:clientData/>
  </xdr:twoCellAnchor>
  <xdr:twoCellAnchor editAs="twoCell">
    <xdr:from>
      <xdr:col>0</xdr:col>
      <xdr:colOff>0</xdr:colOff>
      <xdr:row>583</xdr:row>
      <xdr:rowOff>0</xdr:rowOff>
    </xdr:from>
    <xdr:to>
      <xdr:col>0</xdr:col>
      <xdr:colOff>1525680</xdr:colOff>
      <xdr:row>583</xdr:row>
      <xdr:rowOff>533160</xdr:rowOff>
    </xdr:to>
    <xdr:pic>
      <xdr:nvPicPr>
        <xdr:cNvPr id="502" name="Имя " descr="Descr "/>
        <xdr:cNvPicPr/>
      </xdr:nvPicPr>
      <xdr:blipFill>
        <a:blip r:embed="rId503"/>
        <a:stretch/>
      </xdr:blipFill>
      <xdr:spPr>
        <a:xfrm>
          <a:off x="0" y="305038080"/>
          <a:ext cx="1525680" cy="533160"/>
        </a:xfrm>
        <a:prstGeom prst="rect">
          <a:avLst/>
        </a:prstGeom>
        <a:ln w="9525">
          <a:solidFill>
            <a:srgbClr val="ccc085"/>
          </a:solidFill>
          <a:round/>
        </a:ln>
      </xdr:spPr>
    </xdr:pic>
    <xdr:clientData/>
  </xdr:twoCellAnchor>
  <xdr:twoCellAnchor editAs="twoCell">
    <xdr:from>
      <xdr:col>0</xdr:col>
      <xdr:colOff>0</xdr:colOff>
      <xdr:row>584</xdr:row>
      <xdr:rowOff>0</xdr:rowOff>
    </xdr:from>
    <xdr:to>
      <xdr:col>0</xdr:col>
      <xdr:colOff>1525680</xdr:colOff>
      <xdr:row>584</xdr:row>
      <xdr:rowOff>532800</xdr:rowOff>
    </xdr:to>
    <xdr:pic>
      <xdr:nvPicPr>
        <xdr:cNvPr id="503" name="Имя " descr="Descr "/>
        <xdr:cNvPicPr/>
      </xdr:nvPicPr>
      <xdr:blipFill>
        <a:blip r:embed="rId504"/>
        <a:stretch/>
      </xdr:blipFill>
      <xdr:spPr>
        <a:xfrm>
          <a:off x="0" y="305571600"/>
          <a:ext cx="1525680" cy="532800"/>
        </a:xfrm>
        <a:prstGeom prst="rect">
          <a:avLst/>
        </a:prstGeom>
        <a:ln w="9525">
          <a:solidFill>
            <a:srgbClr val="ccc085"/>
          </a:solidFill>
          <a:round/>
        </a:ln>
      </xdr:spPr>
    </xdr:pic>
    <xdr:clientData/>
  </xdr:twoCellAnchor>
  <xdr:twoCellAnchor editAs="twoCell">
    <xdr:from>
      <xdr:col>0</xdr:col>
      <xdr:colOff>0</xdr:colOff>
      <xdr:row>585</xdr:row>
      <xdr:rowOff>0</xdr:rowOff>
    </xdr:from>
    <xdr:to>
      <xdr:col>0</xdr:col>
      <xdr:colOff>1525680</xdr:colOff>
      <xdr:row>585</xdr:row>
      <xdr:rowOff>533160</xdr:rowOff>
    </xdr:to>
    <xdr:pic>
      <xdr:nvPicPr>
        <xdr:cNvPr id="504" name="Имя " descr="Descr "/>
        <xdr:cNvPicPr/>
      </xdr:nvPicPr>
      <xdr:blipFill>
        <a:blip r:embed="rId505"/>
        <a:stretch/>
      </xdr:blipFill>
      <xdr:spPr>
        <a:xfrm>
          <a:off x="0" y="306104760"/>
          <a:ext cx="1525680" cy="533160"/>
        </a:xfrm>
        <a:prstGeom prst="rect">
          <a:avLst/>
        </a:prstGeom>
        <a:ln w="9525">
          <a:solidFill>
            <a:srgbClr val="ccc085"/>
          </a:solidFill>
          <a:round/>
        </a:ln>
      </xdr:spPr>
    </xdr:pic>
    <xdr:clientData/>
  </xdr:twoCellAnchor>
  <xdr:twoCellAnchor editAs="twoCell">
    <xdr:from>
      <xdr:col>0</xdr:col>
      <xdr:colOff>0</xdr:colOff>
      <xdr:row>586</xdr:row>
      <xdr:rowOff>0</xdr:rowOff>
    </xdr:from>
    <xdr:to>
      <xdr:col>0</xdr:col>
      <xdr:colOff>1525680</xdr:colOff>
      <xdr:row>586</xdr:row>
      <xdr:rowOff>533160</xdr:rowOff>
    </xdr:to>
    <xdr:pic>
      <xdr:nvPicPr>
        <xdr:cNvPr id="505" name="Имя " descr="Descr "/>
        <xdr:cNvPicPr/>
      </xdr:nvPicPr>
      <xdr:blipFill>
        <a:blip r:embed="rId506"/>
        <a:stretch/>
      </xdr:blipFill>
      <xdr:spPr>
        <a:xfrm>
          <a:off x="0" y="306638280"/>
          <a:ext cx="1525680" cy="533160"/>
        </a:xfrm>
        <a:prstGeom prst="rect">
          <a:avLst/>
        </a:prstGeom>
        <a:ln w="9525">
          <a:solidFill>
            <a:srgbClr val="ccc085"/>
          </a:solidFill>
          <a:round/>
        </a:ln>
      </xdr:spPr>
    </xdr:pic>
    <xdr:clientData/>
  </xdr:twoCellAnchor>
  <xdr:twoCellAnchor editAs="twoCell">
    <xdr:from>
      <xdr:col>0</xdr:col>
      <xdr:colOff>0</xdr:colOff>
      <xdr:row>587</xdr:row>
      <xdr:rowOff>0</xdr:rowOff>
    </xdr:from>
    <xdr:to>
      <xdr:col>0</xdr:col>
      <xdr:colOff>1525680</xdr:colOff>
      <xdr:row>587</xdr:row>
      <xdr:rowOff>532800</xdr:rowOff>
    </xdr:to>
    <xdr:pic>
      <xdr:nvPicPr>
        <xdr:cNvPr id="506" name="Имя " descr="Descr "/>
        <xdr:cNvPicPr/>
      </xdr:nvPicPr>
      <xdr:blipFill>
        <a:blip r:embed="rId507"/>
        <a:stretch/>
      </xdr:blipFill>
      <xdr:spPr>
        <a:xfrm>
          <a:off x="0" y="307171800"/>
          <a:ext cx="1525680" cy="532800"/>
        </a:xfrm>
        <a:prstGeom prst="rect">
          <a:avLst/>
        </a:prstGeom>
        <a:ln w="9525">
          <a:solidFill>
            <a:srgbClr val="ccc085"/>
          </a:solidFill>
          <a:round/>
        </a:ln>
      </xdr:spPr>
    </xdr:pic>
    <xdr:clientData/>
  </xdr:twoCellAnchor>
  <xdr:twoCellAnchor editAs="twoCell">
    <xdr:from>
      <xdr:col>0</xdr:col>
      <xdr:colOff>0</xdr:colOff>
      <xdr:row>588</xdr:row>
      <xdr:rowOff>0</xdr:rowOff>
    </xdr:from>
    <xdr:to>
      <xdr:col>0</xdr:col>
      <xdr:colOff>1525680</xdr:colOff>
      <xdr:row>588</xdr:row>
      <xdr:rowOff>533160</xdr:rowOff>
    </xdr:to>
    <xdr:pic>
      <xdr:nvPicPr>
        <xdr:cNvPr id="507" name="Имя " descr="Descr "/>
        <xdr:cNvPicPr/>
      </xdr:nvPicPr>
      <xdr:blipFill>
        <a:blip r:embed="rId508"/>
        <a:stretch/>
      </xdr:blipFill>
      <xdr:spPr>
        <a:xfrm>
          <a:off x="0" y="307704960"/>
          <a:ext cx="1525680" cy="533160"/>
        </a:xfrm>
        <a:prstGeom prst="rect">
          <a:avLst/>
        </a:prstGeom>
        <a:ln w="9525">
          <a:solidFill>
            <a:srgbClr val="ccc085"/>
          </a:solidFill>
          <a:round/>
        </a:ln>
      </xdr:spPr>
    </xdr:pic>
    <xdr:clientData/>
  </xdr:twoCellAnchor>
  <xdr:twoCellAnchor editAs="twoCell">
    <xdr:from>
      <xdr:col>0</xdr:col>
      <xdr:colOff>0</xdr:colOff>
      <xdr:row>589</xdr:row>
      <xdr:rowOff>0</xdr:rowOff>
    </xdr:from>
    <xdr:to>
      <xdr:col>0</xdr:col>
      <xdr:colOff>1525680</xdr:colOff>
      <xdr:row>589</xdr:row>
      <xdr:rowOff>533160</xdr:rowOff>
    </xdr:to>
    <xdr:pic>
      <xdr:nvPicPr>
        <xdr:cNvPr id="508" name="Имя " descr="Descr "/>
        <xdr:cNvPicPr/>
      </xdr:nvPicPr>
      <xdr:blipFill>
        <a:blip r:embed="rId509"/>
        <a:stretch/>
      </xdr:blipFill>
      <xdr:spPr>
        <a:xfrm>
          <a:off x="0" y="308238480"/>
          <a:ext cx="1525680" cy="533160"/>
        </a:xfrm>
        <a:prstGeom prst="rect">
          <a:avLst/>
        </a:prstGeom>
        <a:ln w="9525">
          <a:solidFill>
            <a:srgbClr val="ccc085"/>
          </a:solidFill>
          <a:round/>
        </a:ln>
      </xdr:spPr>
    </xdr:pic>
    <xdr:clientData/>
  </xdr:twoCellAnchor>
  <xdr:twoCellAnchor editAs="twoCell">
    <xdr:from>
      <xdr:col>0</xdr:col>
      <xdr:colOff>0</xdr:colOff>
      <xdr:row>590</xdr:row>
      <xdr:rowOff>0</xdr:rowOff>
    </xdr:from>
    <xdr:to>
      <xdr:col>0</xdr:col>
      <xdr:colOff>1525680</xdr:colOff>
      <xdr:row>590</xdr:row>
      <xdr:rowOff>532800</xdr:rowOff>
    </xdr:to>
    <xdr:pic>
      <xdr:nvPicPr>
        <xdr:cNvPr id="509" name="Имя " descr="Descr "/>
        <xdr:cNvPicPr/>
      </xdr:nvPicPr>
      <xdr:blipFill>
        <a:blip r:embed="rId510"/>
        <a:stretch/>
      </xdr:blipFill>
      <xdr:spPr>
        <a:xfrm>
          <a:off x="0" y="308772000"/>
          <a:ext cx="1525680" cy="532800"/>
        </a:xfrm>
        <a:prstGeom prst="rect">
          <a:avLst/>
        </a:prstGeom>
        <a:ln w="9525">
          <a:solidFill>
            <a:srgbClr val="ccc085"/>
          </a:solidFill>
          <a:round/>
        </a:ln>
      </xdr:spPr>
    </xdr:pic>
    <xdr:clientData/>
  </xdr:twoCellAnchor>
  <xdr:twoCellAnchor editAs="twoCell">
    <xdr:from>
      <xdr:col>0</xdr:col>
      <xdr:colOff>0</xdr:colOff>
      <xdr:row>591</xdr:row>
      <xdr:rowOff>0</xdr:rowOff>
    </xdr:from>
    <xdr:to>
      <xdr:col>0</xdr:col>
      <xdr:colOff>1525680</xdr:colOff>
      <xdr:row>591</xdr:row>
      <xdr:rowOff>533160</xdr:rowOff>
    </xdr:to>
    <xdr:pic>
      <xdr:nvPicPr>
        <xdr:cNvPr id="510" name="Имя " descr="Descr "/>
        <xdr:cNvPicPr/>
      </xdr:nvPicPr>
      <xdr:blipFill>
        <a:blip r:embed="rId511"/>
        <a:stretch/>
      </xdr:blipFill>
      <xdr:spPr>
        <a:xfrm>
          <a:off x="0" y="309305160"/>
          <a:ext cx="1525680" cy="533160"/>
        </a:xfrm>
        <a:prstGeom prst="rect">
          <a:avLst/>
        </a:prstGeom>
        <a:ln w="9525">
          <a:solidFill>
            <a:srgbClr val="ccc085"/>
          </a:solidFill>
          <a:round/>
        </a:ln>
      </xdr:spPr>
    </xdr:pic>
    <xdr:clientData/>
  </xdr:twoCellAnchor>
  <xdr:twoCellAnchor editAs="twoCell">
    <xdr:from>
      <xdr:col>0</xdr:col>
      <xdr:colOff>0</xdr:colOff>
      <xdr:row>592</xdr:row>
      <xdr:rowOff>0</xdr:rowOff>
    </xdr:from>
    <xdr:to>
      <xdr:col>0</xdr:col>
      <xdr:colOff>1525680</xdr:colOff>
      <xdr:row>592</xdr:row>
      <xdr:rowOff>533160</xdr:rowOff>
    </xdr:to>
    <xdr:pic>
      <xdr:nvPicPr>
        <xdr:cNvPr id="511" name="Имя " descr="Descr "/>
        <xdr:cNvPicPr/>
      </xdr:nvPicPr>
      <xdr:blipFill>
        <a:blip r:embed="rId512"/>
        <a:stretch/>
      </xdr:blipFill>
      <xdr:spPr>
        <a:xfrm>
          <a:off x="0" y="309838680"/>
          <a:ext cx="1525680" cy="533160"/>
        </a:xfrm>
        <a:prstGeom prst="rect">
          <a:avLst/>
        </a:prstGeom>
        <a:ln w="9525">
          <a:solidFill>
            <a:srgbClr val="ccc085"/>
          </a:solidFill>
          <a:round/>
        </a:ln>
      </xdr:spPr>
    </xdr:pic>
    <xdr:clientData/>
  </xdr:twoCellAnchor>
  <xdr:twoCellAnchor editAs="twoCell">
    <xdr:from>
      <xdr:col>0</xdr:col>
      <xdr:colOff>0</xdr:colOff>
      <xdr:row>593</xdr:row>
      <xdr:rowOff>0</xdr:rowOff>
    </xdr:from>
    <xdr:to>
      <xdr:col>0</xdr:col>
      <xdr:colOff>1525680</xdr:colOff>
      <xdr:row>593</xdr:row>
      <xdr:rowOff>532800</xdr:rowOff>
    </xdr:to>
    <xdr:pic>
      <xdr:nvPicPr>
        <xdr:cNvPr id="512" name="Имя " descr="Descr "/>
        <xdr:cNvPicPr/>
      </xdr:nvPicPr>
      <xdr:blipFill>
        <a:blip r:embed="rId513"/>
        <a:stretch/>
      </xdr:blipFill>
      <xdr:spPr>
        <a:xfrm>
          <a:off x="0" y="310372200"/>
          <a:ext cx="1525680" cy="532800"/>
        </a:xfrm>
        <a:prstGeom prst="rect">
          <a:avLst/>
        </a:prstGeom>
        <a:ln w="9525">
          <a:solidFill>
            <a:srgbClr val="ccc085"/>
          </a:solidFill>
          <a:round/>
        </a:ln>
      </xdr:spPr>
    </xdr:pic>
    <xdr:clientData/>
  </xdr:twoCellAnchor>
  <xdr:twoCellAnchor editAs="twoCell">
    <xdr:from>
      <xdr:col>0</xdr:col>
      <xdr:colOff>0</xdr:colOff>
      <xdr:row>594</xdr:row>
      <xdr:rowOff>0</xdr:rowOff>
    </xdr:from>
    <xdr:to>
      <xdr:col>0</xdr:col>
      <xdr:colOff>1525680</xdr:colOff>
      <xdr:row>594</xdr:row>
      <xdr:rowOff>533160</xdr:rowOff>
    </xdr:to>
    <xdr:pic>
      <xdr:nvPicPr>
        <xdr:cNvPr id="513" name="Имя " descr="Descr "/>
        <xdr:cNvPicPr/>
      </xdr:nvPicPr>
      <xdr:blipFill>
        <a:blip r:embed="rId514"/>
        <a:stretch/>
      </xdr:blipFill>
      <xdr:spPr>
        <a:xfrm>
          <a:off x="0" y="310905360"/>
          <a:ext cx="1525680" cy="533160"/>
        </a:xfrm>
        <a:prstGeom prst="rect">
          <a:avLst/>
        </a:prstGeom>
        <a:ln w="9525">
          <a:solidFill>
            <a:srgbClr val="ccc085"/>
          </a:solidFill>
          <a:round/>
        </a:ln>
      </xdr:spPr>
    </xdr:pic>
    <xdr:clientData/>
  </xdr:twoCellAnchor>
  <xdr:twoCellAnchor editAs="twoCell">
    <xdr:from>
      <xdr:col>0</xdr:col>
      <xdr:colOff>0</xdr:colOff>
      <xdr:row>595</xdr:row>
      <xdr:rowOff>0</xdr:rowOff>
    </xdr:from>
    <xdr:to>
      <xdr:col>0</xdr:col>
      <xdr:colOff>1525680</xdr:colOff>
      <xdr:row>595</xdr:row>
      <xdr:rowOff>533160</xdr:rowOff>
    </xdr:to>
    <xdr:pic>
      <xdr:nvPicPr>
        <xdr:cNvPr id="514" name="Имя " descr="Descr "/>
        <xdr:cNvPicPr/>
      </xdr:nvPicPr>
      <xdr:blipFill>
        <a:blip r:embed="rId515"/>
        <a:stretch/>
      </xdr:blipFill>
      <xdr:spPr>
        <a:xfrm>
          <a:off x="0" y="311438880"/>
          <a:ext cx="1525680" cy="533160"/>
        </a:xfrm>
        <a:prstGeom prst="rect">
          <a:avLst/>
        </a:prstGeom>
        <a:ln w="9525">
          <a:solidFill>
            <a:srgbClr val="ccc085"/>
          </a:solidFill>
          <a:round/>
        </a:ln>
      </xdr:spPr>
    </xdr:pic>
    <xdr:clientData/>
  </xdr:twoCellAnchor>
  <xdr:twoCellAnchor editAs="twoCell">
    <xdr:from>
      <xdr:col>0</xdr:col>
      <xdr:colOff>0</xdr:colOff>
      <xdr:row>596</xdr:row>
      <xdr:rowOff>0</xdr:rowOff>
    </xdr:from>
    <xdr:to>
      <xdr:col>0</xdr:col>
      <xdr:colOff>1525680</xdr:colOff>
      <xdr:row>596</xdr:row>
      <xdr:rowOff>532800</xdr:rowOff>
    </xdr:to>
    <xdr:pic>
      <xdr:nvPicPr>
        <xdr:cNvPr id="515" name="Имя " descr="Descr "/>
        <xdr:cNvPicPr/>
      </xdr:nvPicPr>
      <xdr:blipFill>
        <a:blip r:embed="rId516"/>
        <a:stretch/>
      </xdr:blipFill>
      <xdr:spPr>
        <a:xfrm>
          <a:off x="0" y="311972400"/>
          <a:ext cx="1525680" cy="532800"/>
        </a:xfrm>
        <a:prstGeom prst="rect">
          <a:avLst/>
        </a:prstGeom>
        <a:ln w="9525">
          <a:solidFill>
            <a:srgbClr val="ccc085"/>
          </a:solidFill>
          <a:round/>
        </a:ln>
      </xdr:spPr>
    </xdr:pic>
    <xdr:clientData/>
  </xdr:twoCellAnchor>
  <xdr:twoCellAnchor editAs="twoCell">
    <xdr:from>
      <xdr:col>0</xdr:col>
      <xdr:colOff>0</xdr:colOff>
      <xdr:row>597</xdr:row>
      <xdr:rowOff>0</xdr:rowOff>
    </xdr:from>
    <xdr:to>
      <xdr:col>0</xdr:col>
      <xdr:colOff>1525680</xdr:colOff>
      <xdr:row>597</xdr:row>
      <xdr:rowOff>533160</xdr:rowOff>
    </xdr:to>
    <xdr:pic>
      <xdr:nvPicPr>
        <xdr:cNvPr id="516" name="Имя " descr="Descr "/>
        <xdr:cNvPicPr/>
      </xdr:nvPicPr>
      <xdr:blipFill>
        <a:blip r:embed="rId517"/>
        <a:stretch/>
      </xdr:blipFill>
      <xdr:spPr>
        <a:xfrm>
          <a:off x="0" y="312505560"/>
          <a:ext cx="1525680" cy="533160"/>
        </a:xfrm>
        <a:prstGeom prst="rect">
          <a:avLst/>
        </a:prstGeom>
        <a:ln w="9525">
          <a:solidFill>
            <a:srgbClr val="ccc085"/>
          </a:solidFill>
          <a:round/>
        </a:ln>
      </xdr:spPr>
    </xdr:pic>
    <xdr:clientData/>
  </xdr:twoCellAnchor>
  <xdr:twoCellAnchor editAs="twoCell">
    <xdr:from>
      <xdr:col>0</xdr:col>
      <xdr:colOff>0</xdr:colOff>
      <xdr:row>598</xdr:row>
      <xdr:rowOff>0</xdr:rowOff>
    </xdr:from>
    <xdr:to>
      <xdr:col>0</xdr:col>
      <xdr:colOff>1525680</xdr:colOff>
      <xdr:row>598</xdr:row>
      <xdr:rowOff>533160</xdr:rowOff>
    </xdr:to>
    <xdr:pic>
      <xdr:nvPicPr>
        <xdr:cNvPr id="517" name="Имя " descr="Descr "/>
        <xdr:cNvPicPr/>
      </xdr:nvPicPr>
      <xdr:blipFill>
        <a:blip r:embed="rId518"/>
        <a:stretch/>
      </xdr:blipFill>
      <xdr:spPr>
        <a:xfrm>
          <a:off x="0" y="313039080"/>
          <a:ext cx="1525680" cy="533160"/>
        </a:xfrm>
        <a:prstGeom prst="rect">
          <a:avLst/>
        </a:prstGeom>
        <a:ln w="9525">
          <a:solidFill>
            <a:srgbClr val="ccc085"/>
          </a:solidFill>
          <a:round/>
        </a:ln>
      </xdr:spPr>
    </xdr:pic>
    <xdr:clientData/>
  </xdr:twoCellAnchor>
  <xdr:twoCellAnchor editAs="twoCell">
    <xdr:from>
      <xdr:col>0</xdr:col>
      <xdr:colOff>0</xdr:colOff>
      <xdr:row>599</xdr:row>
      <xdr:rowOff>0</xdr:rowOff>
    </xdr:from>
    <xdr:to>
      <xdr:col>0</xdr:col>
      <xdr:colOff>1525680</xdr:colOff>
      <xdr:row>599</xdr:row>
      <xdr:rowOff>532800</xdr:rowOff>
    </xdr:to>
    <xdr:pic>
      <xdr:nvPicPr>
        <xdr:cNvPr id="518" name="Имя " descr="Descr "/>
        <xdr:cNvPicPr/>
      </xdr:nvPicPr>
      <xdr:blipFill>
        <a:blip r:embed="rId519"/>
        <a:stretch/>
      </xdr:blipFill>
      <xdr:spPr>
        <a:xfrm>
          <a:off x="0" y="313572600"/>
          <a:ext cx="1525680" cy="532800"/>
        </a:xfrm>
        <a:prstGeom prst="rect">
          <a:avLst/>
        </a:prstGeom>
        <a:ln w="9525">
          <a:solidFill>
            <a:srgbClr val="ccc085"/>
          </a:solidFill>
          <a:round/>
        </a:ln>
      </xdr:spPr>
    </xdr:pic>
    <xdr:clientData/>
  </xdr:twoCellAnchor>
  <xdr:twoCellAnchor editAs="twoCell">
    <xdr:from>
      <xdr:col>0</xdr:col>
      <xdr:colOff>0</xdr:colOff>
      <xdr:row>600</xdr:row>
      <xdr:rowOff>0</xdr:rowOff>
    </xdr:from>
    <xdr:to>
      <xdr:col>0</xdr:col>
      <xdr:colOff>1525680</xdr:colOff>
      <xdr:row>600</xdr:row>
      <xdr:rowOff>533160</xdr:rowOff>
    </xdr:to>
    <xdr:pic>
      <xdr:nvPicPr>
        <xdr:cNvPr id="519" name="Имя " descr="Descr "/>
        <xdr:cNvPicPr/>
      </xdr:nvPicPr>
      <xdr:blipFill>
        <a:blip r:embed="rId520"/>
        <a:stretch/>
      </xdr:blipFill>
      <xdr:spPr>
        <a:xfrm>
          <a:off x="0" y="314105760"/>
          <a:ext cx="1525680" cy="533160"/>
        </a:xfrm>
        <a:prstGeom prst="rect">
          <a:avLst/>
        </a:prstGeom>
        <a:ln w="9525">
          <a:solidFill>
            <a:srgbClr val="ccc085"/>
          </a:solidFill>
          <a:round/>
        </a:ln>
      </xdr:spPr>
    </xdr:pic>
    <xdr:clientData/>
  </xdr:twoCellAnchor>
  <xdr:twoCellAnchor editAs="twoCell">
    <xdr:from>
      <xdr:col>0</xdr:col>
      <xdr:colOff>0</xdr:colOff>
      <xdr:row>601</xdr:row>
      <xdr:rowOff>0</xdr:rowOff>
    </xdr:from>
    <xdr:to>
      <xdr:col>0</xdr:col>
      <xdr:colOff>1525680</xdr:colOff>
      <xdr:row>601</xdr:row>
      <xdr:rowOff>533160</xdr:rowOff>
    </xdr:to>
    <xdr:pic>
      <xdr:nvPicPr>
        <xdr:cNvPr id="520" name="Имя " descr="Descr "/>
        <xdr:cNvPicPr/>
      </xdr:nvPicPr>
      <xdr:blipFill>
        <a:blip r:embed="rId521"/>
        <a:stretch/>
      </xdr:blipFill>
      <xdr:spPr>
        <a:xfrm>
          <a:off x="0" y="314639280"/>
          <a:ext cx="1525680" cy="533160"/>
        </a:xfrm>
        <a:prstGeom prst="rect">
          <a:avLst/>
        </a:prstGeom>
        <a:ln w="9525">
          <a:solidFill>
            <a:srgbClr val="ccc085"/>
          </a:solidFill>
          <a:round/>
        </a:ln>
      </xdr:spPr>
    </xdr:pic>
    <xdr:clientData/>
  </xdr:twoCellAnchor>
  <xdr:twoCellAnchor editAs="twoCell">
    <xdr:from>
      <xdr:col>0</xdr:col>
      <xdr:colOff>0</xdr:colOff>
      <xdr:row>602</xdr:row>
      <xdr:rowOff>0</xdr:rowOff>
    </xdr:from>
    <xdr:to>
      <xdr:col>0</xdr:col>
      <xdr:colOff>1525680</xdr:colOff>
      <xdr:row>602</xdr:row>
      <xdr:rowOff>532800</xdr:rowOff>
    </xdr:to>
    <xdr:pic>
      <xdr:nvPicPr>
        <xdr:cNvPr id="521" name="Имя " descr="Descr "/>
        <xdr:cNvPicPr/>
      </xdr:nvPicPr>
      <xdr:blipFill>
        <a:blip r:embed="rId522"/>
        <a:stretch/>
      </xdr:blipFill>
      <xdr:spPr>
        <a:xfrm>
          <a:off x="0" y="315172800"/>
          <a:ext cx="1525680" cy="532800"/>
        </a:xfrm>
        <a:prstGeom prst="rect">
          <a:avLst/>
        </a:prstGeom>
        <a:ln w="9525">
          <a:solidFill>
            <a:srgbClr val="ccc085"/>
          </a:solidFill>
          <a:round/>
        </a:ln>
      </xdr:spPr>
    </xdr:pic>
    <xdr:clientData/>
  </xdr:twoCellAnchor>
  <xdr:twoCellAnchor editAs="twoCell">
    <xdr:from>
      <xdr:col>0</xdr:col>
      <xdr:colOff>0</xdr:colOff>
      <xdr:row>603</xdr:row>
      <xdr:rowOff>0</xdr:rowOff>
    </xdr:from>
    <xdr:to>
      <xdr:col>0</xdr:col>
      <xdr:colOff>1525680</xdr:colOff>
      <xdr:row>603</xdr:row>
      <xdr:rowOff>533160</xdr:rowOff>
    </xdr:to>
    <xdr:pic>
      <xdr:nvPicPr>
        <xdr:cNvPr id="522" name="Имя " descr="Descr "/>
        <xdr:cNvPicPr/>
      </xdr:nvPicPr>
      <xdr:blipFill>
        <a:blip r:embed="rId523"/>
        <a:stretch/>
      </xdr:blipFill>
      <xdr:spPr>
        <a:xfrm>
          <a:off x="0" y="315705960"/>
          <a:ext cx="1525680" cy="533160"/>
        </a:xfrm>
        <a:prstGeom prst="rect">
          <a:avLst/>
        </a:prstGeom>
        <a:ln w="9525">
          <a:solidFill>
            <a:srgbClr val="ccc085"/>
          </a:solidFill>
          <a:round/>
        </a:ln>
      </xdr:spPr>
    </xdr:pic>
    <xdr:clientData/>
  </xdr:twoCellAnchor>
  <xdr:twoCellAnchor editAs="twoCell">
    <xdr:from>
      <xdr:col>0</xdr:col>
      <xdr:colOff>0</xdr:colOff>
      <xdr:row>604</xdr:row>
      <xdr:rowOff>0</xdr:rowOff>
    </xdr:from>
    <xdr:to>
      <xdr:col>0</xdr:col>
      <xdr:colOff>1525680</xdr:colOff>
      <xdr:row>604</xdr:row>
      <xdr:rowOff>533160</xdr:rowOff>
    </xdr:to>
    <xdr:pic>
      <xdr:nvPicPr>
        <xdr:cNvPr id="523" name="Имя " descr="Descr "/>
        <xdr:cNvPicPr/>
      </xdr:nvPicPr>
      <xdr:blipFill>
        <a:blip r:embed="rId524"/>
        <a:stretch/>
      </xdr:blipFill>
      <xdr:spPr>
        <a:xfrm>
          <a:off x="0" y="316239480"/>
          <a:ext cx="1525680" cy="533160"/>
        </a:xfrm>
        <a:prstGeom prst="rect">
          <a:avLst/>
        </a:prstGeom>
        <a:ln w="9525">
          <a:solidFill>
            <a:srgbClr val="ccc085"/>
          </a:solidFill>
          <a:round/>
        </a:ln>
      </xdr:spPr>
    </xdr:pic>
    <xdr:clientData/>
  </xdr:twoCellAnchor>
  <xdr:twoCellAnchor editAs="twoCell">
    <xdr:from>
      <xdr:col>0</xdr:col>
      <xdr:colOff>0</xdr:colOff>
      <xdr:row>605</xdr:row>
      <xdr:rowOff>0</xdr:rowOff>
    </xdr:from>
    <xdr:to>
      <xdr:col>0</xdr:col>
      <xdr:colOff>1525680</xdr:colOff>
      <xdr:row>605</xdr:row>
      <xdr:rowOff>532800</xdr:rowOff>
    </xdr:to>
    <xdr:pic>
      <xdr:nvPicPr>
        <xdr:cNvPr id="524" name="Имя " descr="Descr "/>
        <xdr:cNvPicPr/>
      </xdr:nvPicPr>
      <xdr:blipFill>
        <a:blip r:embed="rId525"/>
        <a:stretch/>
      </xdr:blipFill>
      <xdr:spPr>
        <a:xfrm>
          <a:off x="0" y="316773000"/>
          <a:ext cx="1525680" cy="532800"/>
        </a:xfrm>
        <a:prstGeom prst="rect">
          <a:avLst/>
        </a:prstGeom>
        <a:ln w="9525">
          <a:solidFill>
            <a:srgbClr val="ccc085"/>
          </a:solidFill>
          <a:round/>
        </a:ln>
      </xdr:spPr>
    </xdr:pic>
    <xdr:clientData/>
  </xdr:twoCellAnchor>
  <xdr:twoCellAnchor editAs="twoCell">
    <xdr:from>
      <xdr:col>0</xdr:col>
      <xdr:colOff>0</xdr:colOff>
      <xdr:row>606</xdr:row>
      <xdr:rowOff>0</xdr:rowOff>
    </xdr:from>
    <xdr:to>
      <xdr:col>0</xdr:col>
      <xdr:colOff>1525680</xdr:colOff>
      <xdr:row>606</xdr:row>
      <xdr:rowOff>533160</xdr:rowOff>
    </xdr:to>
    <xdr:pic>
      <xdr:nvPicPr>
        <xdr:cNvPr id="525" name="Имя " descr="Descr "/>
        <xdr:cNvPicPr/>
      </xdr:nvPicPr>
      <xdr:blipFill>
        <a:blip r:embed="rId526"/>
        <a:stretch/>
      </xdr:blipFill>
      <xdr:spPr>
        <a:xfrm>
          <a:off x="0" y="317306160"/>
          <a:ext cx="1525680" cy="533160"/>
        </a:xfrm>
        <a:prstGeom prst="rect">
          <a:avLst/>
        </a:prstGeom>
        <a:ln w="9525">
          <a:solidFill>
            <a:srgbClr val="ccc085"/>
          </a:solidFill>
          <a:round/>
        </a:ln>
      </xdr:spPr>
    </xdr:pic>
    <xdr:clientData/>
  </xdr:twoCellAnchor>
  <xdr:twoCellAnchor editAs="twoCell">
    <xdr:from>
      <xdr:col>0</xdr:col>
      <xdr:colOff>0</xdr:colOff>
      <xdr:row>607</xdr:row>
      <xdr:rowOff>0</xdr:rowOff>
    </xdr:from>
    <xdr:to>
      <xdr:col>0</xdr:col>
      <xdr:colOff>1525680</xdr:colOff>
      <xdr:row>607</xdr:row>
      <xdr:rowOff>533160</xdr:rowOff>
    </xdr:to>
    <xdr:pic>
      <xdr:nvPicPr>
        <xdr:cNvPr id="526" name="Имя " descr="Descr "/>
        <xdr:cNvPicPr/>
      </xdr:nvPicPr>
      <xdr:blipFill>
        <a:blip r:embed="rId527"/>
        <a:stretch/>
      </xdr:blipFill>
      <xdr:spPr>
        <a:xfrm>
          <a:off x="0" y="317839680"/>
          <a:ext cx="1525680" cy="533160"/>
        </a:xfrm>
        <a:prstGeom prst="rect">
          <a:avLst/>
        </a:prstGeom>
        <a:ln w="9525">
          <a:solidFill>
            <a:srgbClr val="ccc085"/>
          </a:solidFill>
          <a:round/>
        </a:ln>
      </xdr:spPr>
    </xdr:pic>
    <xdr:clientData/>
  </xdr:twoCellAnchor>
  <xdr:twoCellAnchor editAs="twoCell">
    <xdr:from>
      <xdr:col>0</xdr:col>
      <xdr:colOff>0</xdr:colOff>
      <xdr:row>608</xdr:row>
      <xdr:rowOff>0</xdr:rowOff>
    </xdr:from>
    <xdr:to>
      <xdr:col>0</xdr:col>
      <xdr:colOff>1525680</xdr:colOff>
      <xdr:row>608</xdr:row>
      <xdr:rowOff>532800</xdr:rowOff>
    </xdr:to>
    <xdr:pic>
      <xdr:nvPicPr>
        <xdr:cNvPr id="527" name="Имя " descr="Descr "/>
        <xdr:cNvPicPr/>
      </xdr:nvPicPr>
      <xdr:blipFill>
        <a:blip r:embed="rId528"/>
        <a:stretch/>
      </xdr:blipFill>
      <xdr:spPr>
        <a:xfrm>
          <a:off x="0" y="318373200"/>
          <a:ext cx="1525680" cy="532800"/>
        </a:xfrm>
        <a:prstGeom prst="rect">
          <a:avLst/>
        </a:prstGeom>
        <a:ln w="9525">
          <a:solidFill>
            <a:srgbClr val="ccc085"/>
          </a:solidFill>
          <a:round/>
        </a:ln>
      </xdr:spPr>
    </xdr:pic>
    <xdr:clientData/>
  </xdr:twoCellAnchor>
  <xdr:twoCellAnchor editAs="twoCell">
    <xdr:from>
      <xdr:col>0</xdr:col>
      <xdr:colOff>0</xdr:colOff>
      <xdr:row>609</xdr:row>
      <xdr:rowOff>0</xdr:rowOff>
    </xdr:from>
    <xdr:to>
      <xdr:col>0</xdr:col>
      <xdr:colOff>1525680</xdr:colOff>
      <xdr:row>609</xdr:row>
      <xdr:rowOff>533160</xdr:rowOff>
    </xdr:to>
    <xdr:pic>
      <xdr:nvPicPr>
        <xdr:cNvPr id="528" name="Имя " descr="Descr "/>
        <xdr:cNvPicPr/>
      </xdr:nvPicPr>
      <xdr:blipFill>
        <a:blip r:embed="rId529"/>
        <a:stretch/>
      </xdr:blipFill>
      <xdr:spPr>
        <a:xfrm>
          <a:off x="0" y="318906360"/>
          <a:ext cx="1525680" cy="533160"/>
        </a:xfrm>
        <a:prstGeom prst="rect">
          <a:avLst/>
        </a:prstGeom>
        <a:ln w="9525">
          <a:solidFill>
            <a:srgbClr val="ccc085"/>
          </a:solidFill>
          <a:round/>
        </a:ln>
      </xdr:spPr>
    </xdr:pic>
    <xdr:clientData/>
  </xdr:twoCellAnchor>
  <xdr:twoCellAnchor editAs="twoCell">
    <xdr:from>
      <xdr:col>0</xdr:col>
      <xdr:colOff>0</xdr:colOff>
      <xdr:row>610</xdr:row>
      <xdr:rowOff>0</xdr:rowOff>
    </xdr:from>
    <xdr:to>
      <xdr:col>0</xdr:col>
      <xdr:colOff>1525680</xdr:colOff>
      <xdr:row>610</xdr:row>
      <xdr:rowOff>533160</xdr:rowOff>
    </xdr:to>
    <xdr:pic>
      <xdr:nvPicPr>
        <xdr:cNvPr id="529" name="Имя " descr="Descr "/>
        <xdr:cNvPicPr/>
      </xdr:nvPicPr>
      <xdr:blipFill>
        <a:blip r:embed="rId530"/>
        <a:stretch/>
      </xdr:blipFill>
      <xdr:spPr>
        <a:xfrm>
          <a:off x="0" y="319439880"/>
          <a:ext cx="1525680" cy="533160"/>
        </a:xfrm>
        <a:prstGeom prst="rect">
          <a:avLst/>
        </a:prstGeom>
        <a:ln w="9525">
          <a:solidFill>
            <a:srgbClr val="ccc085"/>
          </a:solidFill>
          <a:round/>
        </a:ln>
      </xdr:spPr>
    </xdr:pic>
    <xdr:clientData/>
  </xdr:twoCellAnchor>
  <xdr:twoCellAnchor editAs="twoCell">
    <xdr:from>
      <xdr:col>0</xdr:col>
      <xdr:colOff>0</xdr:colOff>
      <xdr:row>611</xdr:row>
      <xdr:rowOff>0</xdr:rowOff>
    </xdr:from>
    <xdr:to>
      <xdr:col>0</xdr:col>
      <xdr:colOff>1525680</xdr:colOff>
      <xdr:row>611</xdr:row>
      <xdr:rowOff>532800</xdr:rowOff>
    </xdr:to>
    <xdr:pic>
      <xdr:nvPicPr>
        <xdr:cNvPr id="530" name="Имя " descr="Descr "/>
        <xdr:cNvPicPr/>
      </xdr:nvPicPr>
      <xdr:blipFill>
        <a:blip r:embed="rId531"/>
        <a:stretch/>
      </xdr:blipFill>
      <xdr:spPr>
        <a:xfrm>
          <a:off x="0" y="319973400"/>
          <a:ext cx="1525680" cy="532800"/>
        </a:xfrm>
        <a:prstGeom prst="rect">
          <a:avLst/>
        </a:prstGeom>
        <a:ln w="9525">
          <a:solidFill>
            <a:srgbClr val="ccc085"/>
          </a:solidFill>
          <a:round/>
        </a:ln>
      </xdr:spPr>
    </xdr:pic>
    <xdr:clientData/>
  </xdr:twoCellAnchor>
  <xdr:twoCellAnchor editAs="twoCell">
    <xdr:from>
      <xdr:col>0</xdr:col>
      <xdr:colOff>0</xdr:colOff>
      <xdr:row>612</xdr:row>
      <xdr:rowOff>0</xdr:rowOff>
    </xdr:from>
    <xdr:to>
      <xdr:col>0</xdr:col>
      <xdr:colOff>1525680</xdr:colOff>
      <xdr:row>612</xdr:row>
      <xdr:rowOff>533160</xdr:rowOff>
    </xdr:to>
    <xdr:pic>
      <xdr:nvPicPr>
        <xdr:cNvPr id="531" name="Имя " descr="Descr "/>
        <xdr:cNvPicPr/>
      </xdr:nvPicPr>
      <xdr:blipFill>
        <a:blip r:embed="rId532"/>
        <a:stretch/>
      </xdr:blipFill>
      <xdr:spPr>
        <a:xfrm>
          <a:off x="0" y="320506560"/>
          <a:ext cx="1525680" cy="533160"/>
        </a:xfrm>
        <a:prstGeom prst="rect">
          <a:avLst/>
        </a:prstGeom>
        <a:ln w="9525">
          <a:solidFill>
            <a:srgbClr val="ccc085"/>
          </a:solidFill>
          <a:round/>
        </a:ln>
      </xdr:spPr>
    </xdr:pic>
    <xdr:clientData/>
  </xdr:twoCellAnchor>
  <xdr:twoCellAnchor editAs="twoCell">
    <xdr:from>
      <xdr:col>0</xdr:col>
      <xdr:colOff>0</xdr:colOff>
      <xdr:row>613</xdr:row>
      <xdr:rowOff>0</xdr:rowOff>
    </xdr:from>
    <xdr:to>
      <xdr:col>0</xdr:col>
      <xdr:colOff>1525680</xdr:colOff>
      <xdr:row>613</xdr:row>
      <xdr:rowOff>533160</xdr:rowOff>
    </xdr:to>
    <xdr:pic>
      <xdr:nvPicPr>
        <xdr:cNvPr id="532" name="Имя " descr="Descr "/>
        <xdr:cNvPicPr/>
      </xdr:nvPicPr>
      <xdr:blipFill>
        <a:blip r:embed="rId533"/>
        <a:stretch/>
      </xdr:blipFill>
      <xdr:spPr>
        <a:xfrm>
          <a:off x="0" y="321040080"/>
          <a:ext cx="1525680" cy="533160"/>
        </a:xfrm>
        <a:prstGeom prst="rect">
          <a:avLst/>
        </a:prstGeom>
        <a:ln w="9525">
          <a:solidFill>
            <a:srgbClr val="ccc085"/>
          </a:solidFill>
          <a:round/>
        </a:ln>
      </xdr:spPr>
    </xdr:pic>
    <xdr:clientData/>
  </xdr:twoCellAnchor>
  <xdr:twoCellAnchor editAs="twoCell">
    <xdr:from>
      <xdr:col>0</xdr:col>
      <xdr:colOff>0</xdr:colOff>
      <xdr:row>614</xdr:row>
      <xdr:rowOff>0</xdr:rowOff>
    </xdr:from>
    <xdr:to>
      <xdr:col>0</xdr:col>
      <xdr:colOff>1525680</xdr:colOff>
      <xdr:row>614</xdr:row>
      <xdr:rowOff>532800</xdr:rowOff>
    </xdr:to>
    <xdr:pic>
      <xdr:nvPicPr>
        <xdr:cNvPr id="533" name="Имя " descr="Descr "/>
        <xdr:cNvPicPr/>
      </xdr:nvPicPr>
      <xdr:blipFill>
        <a:blip r:embed="rId534"/>
        <a:stretch/>
      </xdr:blipFill>
      <xdr:spPr>
        <a:xfrm>
          <a:off x="0" y="321573600"/>
          <a:ext cx="1525680" cy="532800"/>
        </a:xfrm>
        <a:prstGeom prst="rect">
          <a:avLst/>
        </a:prstGeom>
        <a:ln w="9525">
          <a:solidFill>
            <a:srgbClr val="ccc085"/>
          </a:solidFill>
          <a:round/>
        </a:ln>
      </xdr:spPr>
    </xdr:pic>
    <xdr:clientData/>
  </xdr:twoCellAnchor>
  <xdr:twoCellAnchor editAs="twoCell">
    <xdr:from>
      <xdr:col>0</xdr:col>
      <xdr:colOff>0</xdr:colOff>
      <xdr:row>615</xdr:row>
      <xdr:rowOff>0</xdr:rowOff>
    </xdr:from>
    <xdr:to>
      <xdr:col>0</xdr:col>
      <xdr:colOff>1525680</xdr:colOff>
      <xdr:row>615</xdr:row>
      <xdr:rowOff>533160</xdr:rowOff>
    </xdr:to>
    <xdr:pic>
      <xdr:nvPicPr>
        <xdr:cNvPr id="534" name="Имя " descr="Descr "/>
        <xdr:cNvPicPr/>
      </xdr:nvPicPr>
      <xdr:blipFill>
        <a:blip r:embed="rId535"/>
        <a:stretch/>
      </xdr:blipFill>
      <xdr:spPr>
        <a:xfrm>
          <a:off x="0" y="322106760"/>
          <a:ext cx="1525680" cy="533160"/>
        </a:xfrm>
        <a:prstGeom prst="rect">
          <a:avLst/>
        </a:prstGeom>
        <a:ln w="9525">
          <a:solidFill>
            <a:srgbClr val="ccc085"/>
          </a:solidFill>
          <a:round/>
        </a:ln>
      </xdr:spPr>
    </xdr:pic>
    <xdr:clientData/>
  </xdr:twoCellAnchor>
  <xdr:twoCellAnchor editAs="twoCell">
    <xdr:from>
      <xdr:col>0</xdr:col>
      <xdr:colOff>0</xdr:colOff>
      <xdr:row>616</xdr:row>
      <xdr:rowOff>0</xdr:rowOff>
    </xdr:from>
    <xdr:to>
      <xdr:col>0</xdr:col>
      <xdr:colOff>1525680</xdr:colOff>
      <xdr:row>616</xdr:row>
      <xdr:rowOff>533160</xdr:rowOff>
    </xdr:to>
    <xdr:pic>
      <xdr:nvPicPr>
        <xdr:cNvPr id="535" name="Имя " descr="Descr "/>
        <xdr:cNvPicPr/>
      </xdr:nvPicPr>
      <xdr:blipFill>
        <a:blip r:embed="rId536"/>
        <a:stretch/>
      </xdr:blipFill>
      <xdr:spPr>
        <a:xfrm>
          <a:off x="0" y="322640280"/>
          <a:ext cx="1525680" cy="533160"/>
        </a:xfrm>
        <a:prstGeom prst="rect">
          <a:avLst/>
        </a:prstGeom>
        <a:ln w="9525">
          <a:solidFill>
            <a:srgbClr val="ccc085"/>
          </a:solidFill>
          <a:round/>
        </a:ln>
      </xdr:spPr>
    </xdr:pic>
    <xdr:clientData/>
  </xdr:twoCellAnchor>
  <xdr:twoCellAnchor editAs="twoCell">
    <xdr:from>
      <xdr:col>0</xdr:col>
      <xdr:colOff>0</xdr:colOff>
      <xdr:row>617</xdr:row>
      <xdr:rowOff>0</xdr:rowOff>
    </xdr:from>
    <xdr:to>
      <xdr:col>0</xdr:col>
      <xdr:colOff>1525680</xdr:colOff>
      <xdr:row>617</xdr:row>
      <xdr:rowOff>532800</xdr:rowOff>
    </xdr:to>
    <xdr:pic>
      <xdr:nvPicPr>
        <xdr:cNvPr id="536" name="Имя " descr="Descr "/>
        <xdr:cNvPicPr/>
      </xdr:nvPicPr>
      <xdr:blipFill>
        <a:blip r:embed="rId537"/>
        <a:stretch/>
      </xdr:blipFill>
      <xdr:spPr>
        <a:xfrm>
          <a:off x="0" y="323173800"/>
          <a:ext cx="1525680" cy="532800"/>
        </a:xfrm>
        <a:prstGeom prst="rect">
          <a:avLst/>
        </a:prstGeom>
        <a:ln w="9525">
          <a:solidFill>
            <a:srgbClr val="ccc085"/>
          </a:solidFill>
          <a:round/>
        </a:ln>
      </xdr:spPr>
    </xdr:pic>
    <xdr:clientData/>
  </xdr:twoCellAnchor>
  <xdr:twoCellAnchor editAs="twoCell">
    <xdr:from>
      <xdr:col>0</xdr:col>
      <xdr:colOff>0</xdr:colOff>
      <xdr:row>618</xdr:row>
      <xdr:rowOff>0</xdr:rowOff>
    </xdr:from>
    <xdr:to>
      <xdr:col>0</xdr:col>
      <xdr:colOff>1525680</xdr:colOff>
      <xdr:row>618</xdr:row>
      <xdr:rowOff>533160</xdr:rowOff>
    </xdr:to>
    <xdr:pic>
      <xdr:nvPicPr>
        <xdr:cNvPr id="537" name="Имя " descr="Descr "/>
        <xdr:cNvPicPr/>
      </xdr:nvPicPr>
      <xdr:blipFill>
        <a:blip r:embed="rId538"/>
        <a:stretch/>
      </xdr:blipFill>
      <xdr:spPr>
        <a:xfrm>
          <a:off x="0" y="323706960"/>
          <a:ext cx="1525680" cy="533160"/>
        </a:xfrm>
        <a:prstGeom prst="rect">
          <a:avLst/>
        </a:prstGeom>
        <a:ln w="9525">
          <a:solidFill>
            <a:srgbClr val="ccc085"/>
          </a:solidFill>
          <a:round/>
        </a:ln>
      </xdr:spPr>
    </xdr:pic>
    <xdr:clientData/>
  </xdr:twoCellAnchor>
  <xdr:twoCellAnchor editAs="twoCell">
    <xdr:from>
      <xdr:col>0</xdr:col>
      <xdr:colOff>0</xdr:colOff>
      <xdr:row>619</xdr:row>
      <xdr:rowOff>0</xdr:rowOff>
    </xdr:from>
    <xdr:to>
      <xdr:col>0</xdr:col>
      <xdr:colOff>1525680</xdr:colOff>
      <xdr:row>619</xdr:row>
      <xdr:rowOff>533160</xdr:rowOff>
    </xdr:to>
    <xdr:pic>
      <xdr:nvPicPr>
        <xdr:cNvPr id="538" name="Имя " descr="Descr "/>
        <xdr:cNvPicPr/>
      </xdr:nvPicPr>
      <xdr:blipFill>
        <a:blip r:embed="rId539"/>
        <a:stretch/>
      </xdr:blipFill>
      <xdr:spPr>
        <a:xfrm>
          <a:off x="0" y="324240480"/>
          <a:ext cx="1525680" cy="533160"/>
        </a:xfrm>
        <a:prstGeom prst="rect">
          <a:avLst/>
        </a:prstGeom>
        <a:ln w="9525">
          <a:solidFill>
            <a:srgbClr val="ccc085"/>
          </a:solidFill>
          <a:round/>
        </a:ln>
      </xdr:spPr>
    </xdr:pic>
    <xdr:clientData/>
  </xdr:twoCellAnchor>
  <xdr:twoCellAnchor editAs="twoCell">
    <xdr:from>
      <xdr:col>0</xdr:col>
      <xdr:colOff>0</xdr:colOff>
      <xdr:row>620</xdr:row>
      <xdr:rowOff>0</xdr:rowOff>
    </xdr:from>
    <xdr:to>
      <xdr:col>0</xdr:col>
      <xdr:colOff>1525680</xdr:colOff>
      <xdr:row>620</xdr:row>
      <xdr:rowOff>532800</xdr:rowOff>
    </xdr:to>
    <xdr:pic>
      <xdr:nvPicPr>
        <xdr:cNvPr id="539" name="Имя " descr="Descr "/>
        <xdr:cNvPicPr/>
      </xdr:nvPicPr>
      <xdr:blipFill>
        <a:blip r:embed="rId540"/>
        <a:stretch/>
      </xdr:blipFill>
      <xdr:spPr>
        <a:xfrm>
          <a:off x="0" y="324774000"/>
          <a:ext cx="1525680" cy="532800"/>
        </a:xfrm>
        <a:prstGeom prst="rect">
          <a:avLst/>
        </a:prstGeom>
        <a:ln w="9525">
          <a:solidFill>
            <a:srgbClr val="ccc085"/>
          </a:solidFill>
          <a:round/>
        </a:ln>
      </xdr:spPr>
    </xdr:pic>
    <xdr:clientData/>
  </xdr:twoCellAnchor>
  <xdr:twoCellAnchor editAs="twoCell">
    <xdr:from>
      <xdr:col>0</xdr:col>
      <xdr:colOff>0</xdr:colOff>
      <xdr:row>621</xdr:row>
      <xdr:rowOff>0</xdr:rowOff>
    </xdr:from>
    <xdr:to>
      <xdr:col>0</xdr:col>
      <xdr:colOff>1525680</xdr:colOff>
      <xdr:row>621</xdr:row>
      <xdr:rowOff>533160</xdr:rowOff>
    </xdr:to>
    <xdr:pic>
      <xdr:nvPicPr>
        <xdr:cNvPr id="540" name="Имя " descr="Descr "/>
        <xdr:cNvPicPr/>
      </xdr:nvPicPr>
      <xdr:blipFill>
        <a:blip r:embed="rId541"/>
        <a:stretch/>
      </xdr:blipFill>
      <xdr:spPr>
        <a:xfrm>
          <a:off x="0" y="325307160"/>
          <a:ext cx="1525680" cy="533160"/>
        </a:xfrm>
        <a:prstGeom prst="rect">
          <a:avLst/>
        </a:prstGeom>
        <a:ln w="9525">
          <a:solidFill>
            <a:srgbClr val="ccc085"/>
          </a:solidFill>
          <a:round/>
        </a:ln>
      </xdr:spPr>
    </xdr:pic>
    <xdr:clientData/>
  </xdr:twoCellAnchor>
  <xdr:twoCellAnchor editAs="twoCell">
    <xdr:from>
      <xdr:col>0</xdr:col>
      <xdr:colOff>0</xdr:colOff>
      <xdr:row>622</xdr:row>
      <xdr:rowOff>0</xdr:rowOff>
    </xdr:from>
    <xdr:to>
      <xdr:col>0</xdr:col>
      <xdr:colOff>1525680</xdr:colOff>
      <xdr:row>622</xdr:row>
      <xdr:rowOff>533160</xdr:rowOff>
    </xdr:to>
    <xdr:pic>
      <xdr:nvPicPr>
        <xdr:cNvPr id="541" name="Имя " descr="Descr "/>
        <xdr:cNvPicPr/>
      </xdr:nvPicPr>
      <xdr:blipFill>
        <a:blip r:embed="rId542"/>
        <a:stretch/>
      </xdr:blipFill>
      <xdr:spPr>
        <a:xfrm>
          <a:off x="0" y="325840680"/>
          <a:ext cx="1525680" cy="533160"/>
        </a:xfrm>
        <a:prstGeom prst="rect">
          <a:avLst/>
        </a:prstGeom>
        <a:ln w="9525">
          <a:solidFill>
            <a:srgbClr val="ccc085"/>
          </a:solidFill>
          <a:round/>
        </a:ln>
      </xdr:spPr>
    </xdr:pic>
    <xdr:clientData/>
  </xdr:twoCellAnchor>
  <xdr:twoCellAnchor editAs="twoCell">
    <xdr:from>
      <xdr:col>0</xdr:col>
      <xdr:colOff>0</xdr:colOff>
      <xdr:row>623</xdr:row>
      <xdr:rowOff>0</xdr:rowOff>
    </xdr:from>
    <xdr:to>
      <xdr:col>0</xdr:col>
      <xdr:colOff>1525680</xdr:colOff>
      <xdr:row>623</xdr:row>
      <xdr:rowOff>532800</xdr:rowOff>
    </xdr:to>
    <xdr:pic>
      <xdr:nvPicPr>
        <xdr:cNvPr id="542" name="Имя " descr="Descr "/>
        <xdr:cNvPicPr/>
      </xdr:nvPicPr>
      <xdr:blipFill>
        <a:blip r:embed="rId543"/>
        <a:stretch/>
      </xdr:blipFill>
      <xdr:spPr>
        <a:xfrm>
          <a:off x="0" y="326374200"/>
          <a:ext cx="1525680" cy="532800"/>
        </a:xfrm>
        <a:prstGeom prst="rect">
          <a:avLst/>
        </a:prstGeom>
        <a:ln w="9525">
          <a:solidFill>
            <a:srgbClr val="ccc085"/>
          </a:solidFill>
          <a:round/>
        </a:ln>
      </xdr:spPr>
    </xdr:pic>
    <xdr:clientData/>
  </xdr:twoCellAnchor>
  <xdr:twoCellAnchor editAs="twoCell">
    <xdr:from>
      <xdr:col>0</xdr:col>
      <xdr:colOff>0</xdr:colOff>
      <xdr:row>625</xdr:row>
      <xdr:rowOff>0</xdr:rowOff>
    </xdr:from>
    <xdr:to>
      <xdr:col>0</xdr:col>
      <xdr:colOff>1525680</xdr:colOff>
      <xdr:row>625</xdr:row>
      <xdr:rowOff>532800</xdr:rowOff>
    </xdr:to>
    <xdr:pic>
      <xdr:nvPicPr>
        <xdr:cNvPr id="543" name="Имя " descr="Descr "/>
        <xdr:cNvPicPr/>
      </xdr:nvPicPr>
      <xdr:blipFill>
        <a:blip r:embed="rId544"/>
        <a:stretch/>
      </xdr:blipFill>
      <xdr:spPr>
        <a:xfrm>
          <a:off x="0" y="327345840"/>
          <a:ext cx="1525680" cy="532800"/>
        </a:xfrm>
        <a:prstGeom prst="rect">
          <a:avLst/>
        </a:prstGeom>
        <a:ln w="9525">
          <a:solidFill>
            <a:srgbClr val="ccc085"/>
          </a:solidFill>
          <a:round/>
        </a:ln>
      </xdr:spPr>
    </xdr:pic>
    <xdr:clientData/>
  </xdr:twoCellAnchor>
  <xdr:twoCellAnchor editAs="twoCell">
    <xdr:from>
      <xdr:col>0</xdr:col>
      <xdr:colOff>0</xdr:colOff>
      <xdr:row>626</xdr:row>
      <xdr:rowOff>0</xdr:rowOff>
    </xdr:from>
    <xdr:to>
      <xdr:col>0</xdr:col>
      <xdr:colOff>1525680</xdr:colOff>
      <xdr:row>626</xdr:row>
      <xdr:rowOff>533160</xdr:rowOff>
    </xdr:to>
    <xdr:pic>
      <xdr:nvPicPr>
        <xdr:cNvPr id="544" name="Имя " descr="Descr "/>
        <xdr:cNvPicPr/>
      </xdr:nvPicPr>
      <xdr:blipFill>
        <a:blip r:embed="rId545"/>
        <a:stretch/>
      </xdr:blipFill>
      <xdr:spPr>
        <a:xfrm>
          <a:off x="0" y="327879000"/>
          <a:ext cx="1525680" cy="533160"/>
        </a:xfrm>
        <a:prstGeom prst="rect">
          <a:avLst/>
        </a:prstGeom>
        <a:ln w="9525">
          <a:solidFill>
            <a:srgbClr val="ccc085"/>
          </a:solidFill>
          <a:round/>
        </a:ln>
      </xdr:spPr>
    </xdr:pic>
    <xdr:clientData/>
  </xdr:twoCellAnchor>
  <xdr:twoCellAnchor editAs="twoCell">
    <xdr:from>
      <xdr:col>0</xdr:col>
      <xdr:colOff>0</xdr:colOff>
      <xdr:row>627</xdr:row>
      <xdr:rowOff>0</xdr:rowOff>
    </xdr:from>
    <xdr:to>
      <xdr:col>0</xdr:col>
      <xdr:colOff>1525680</xdr:colOff>
      <xdr:row>627</xdr:row>
      <xdr:rowOff>533160</xdr:rowOff>
    </xdr:to>
    <xdr:pic>
      <xdr:nvPicPr>
        <xdr:cNvPr id="545" name="Имя " descr="Descr "/>
        <xdr:cNvPicPr/>
      </xdr:nvPicPr>
      <xdr:blipFill>
        <a:blip r:embed="rId546"/>
        <a:stretch/>
      </xdr:blipFill>
      <xdr:spPr>
        <a:xfrm>
          <a:off x="0" y="328412520"/>
          <a:ext cx="1525680" cy="533160"/>
        </a:xfrm>
        <a:prstGeom prst="rect">
          <a:avLst/>
        </a:prstGeom>
        <a:ln w="9525">
          <a:solidFill>
            <a:srgbClr val="ccc085"/>
          </a:solidFill>
          <a:round/>
        </a:ln>
      </xdr:spPr>
    </xdr:pic>
    <xdr:clientData/>
  </xdr:twoCellAnchor>
  <xdr:twoCellAnchor editAs="twoCell">
    <xdr:from>
      <xdr:col>0</xdr:col>
      <xdr:colOff>0</xdr:colOff>
      <xdr:row>628</xdr:row>
      <xdr:rowOff>0</xdr:rowOff>
    </xdr:from>
    <xdr:to>
      <xdr:col>0</xdr:col>
      <xdr:colOff>1525680</xdr:colOff>
      <xdr:row>628</xdr:row>
      <xdr:rowOff>532800</xdr:rowOff>
    </xdr:to>
    <xdr:pic>
      <xdr:nvPicPr>
        <xdr:cNvPr id="546" name="Имя " descr="Descr "/>
        <xdr:cNvPicPr/>
      </xdr:nvPicPr>
      <xdr:blipFill>
        <a:blip r:embed="rId547"/>
        <a:stretch/>
      </xdr:blipFill>
      <xdr:spPr>
        <a:xfrm>
          <a:off x="0" y="328946040"/>
          <a:ext cx="1525680" cy="532800"/>
        </a:xfrm>
        <a:prstGeom prst="rect">
          <a:avLst/>
        </a:prstGeom>
        <a:ln w="9525">
          <a:solidFill>
            <a:srgbClr val="ccc085"/>
          </a:solidFill>
          <a:round/>
        </a:ln>
      </xdr:spPr>
    </xdr:pic>
    <xdr:clientData/>
  </xdr:twoCellAnchor>
  <xdr:twoCellAnchor editAs="twoCell">
    <xdr:from>
      <xdr:col>0</xdr:col>
      <xdr:colOff>0</xdr:colOff>
      <xdr:row>629</xdr:row>
      <xdr:rowOff>0</xdr:rowOff>
    </xdr:from>
    <xdr:to>
      <xdr:col>0</xdr:col>
      <xdr:colOff>1525680</xdr:colOff>
      <xdr:row>629</xdr:row>
      <xdr:rowOff>533160</xdr:rowOff>
    </xdr:to>
    <xdr:pic>
      <xdr:nvPicPr>
        <xdr:cNvPr id="547" name="Имя " descr="Descr "/>
        <xdr:cNvPicPr/>
      </xdr:nvPicPr>
      <xdr:blipFill>
        <a:blip r:embed="rId548"/>
        <a:stretch/>
      </xdr:blipFill>
      <xdr:spPr>
        <a:xfrm>
          <a:off x="0" y="329479200"/>
          <a:ext cx="1525680" cy="533160"/>
        </a:xfrm>
        <a:prstGeom prst="rect">
          <a:avLst/>
        </a:prstGeom>
        <a:ln w="9525">
          <a:solidFill>
            <a:srgbClr val="ccc085"/>
          </a:solidFill>
          <a:round/>
        </a:ln>
      </xdr:spPr>
    </xdr:pic>
    <xdr:clientData/>
  </xdr:twoCellAnchor>
  <xdr:twoCellAnchor editAs="twoCell">
    <xdr:from>
      <xdr:col>0</xdr:col>
      <xdr:colOff>0</xdr:colOff>
      <xdr:row>630</xdr:row>
      <xdr:rowOff>0</xdr:rowOff>
    </xdr:from>
    <xdr:to>
      <xdr:col>0</xdr:col>
      <xdr:colOff>1525680</xdr:colOff>
      <xdr:row>630</xdr:row>
      <xdr:rowOff>533160</xdr:rowOff>
    </xdr:to>
    <xdr:pic>
      <xdr:nvPicPr>
        <xdr:cNvPr id="548" name="Имя " descr="Descr "/>
        <xdr:cNvPicPr/>
      </xdr:nvPicPr>
      <xdr:blipFill>
        <a:blip r:embed="rId549"/>
        <a:stretch/>
      </xdr:blipFill>
      <xdr:spPr>
        <a:xfrm>
          <a:off x="0" y="330012720"/>
          <a:ext cx="1525680" cy="533160"/>
        </a:xfrm>
        <a:prstGeom prst="rect">
          <a:avLst/>
        </a:prstGeom>
        <a:ln w="9525">
          <a:solidFill>
            <a:srgbClr val="ccc085"/>
          </a:solidFill>
          <a:round/>
        </a:ln>
      </xdr:spPr>
    </xdr:pic>
    <xdr:clientData/>
  </xdr:twoCellAnchor>
  <xdr:twoCellAnchor editAs="twoCell">
    <xdr:from>
      <xdr:col>0</xdr:col>
      <xdr:colOff>0</xdr:colOff>
      <xdr:row>631</xdr:row>
      <xdr:rowOff>0</xdr:rowOff>
    </xdr:from>
    <xdr:to>
      <xdr:col>0</xdr:col>
      <xdr:colOff>1525680</xdr:colOff>
      <xdr:row>631</xdr:row>
      <xdr:rowOff>532800</xdr:rowOff>
    </xdr:to>
    <xdr:pic>
      <xdr:nvPicPr>
        <xdr:cNvPr id="549" name="Имя " descr="Descr "/>
        <xdr:cNvPicPr/>
      </xdr:nvPicPr>
      <xdr:blipFill>
        <a:blip r:embed="rId550"/>
        <a:stretch/>
      </xdr:blipFill>
      <xdr:spPr>
        <a:xfrm>
          <a:off x="0" y="330546240"/>
          <a:ext cx="1525680" cy="532800"/>
        </a:xfrm>
        <a:prstGeom prst="rect">
          <a:avLst/>
        </a:prstGeom>
        <a:ln w="9525">
          <a:solidFill>
            <a:srgbClr val="ccc085"/>
          </a:solidFill>
          <a:round/>
        </a:ln>
      </xdr:spPr>
    </xdr:pic>
    <xdr:clientData/>
  </xdr:twoCellAnchor>
  <xdr:twoCellAnchor editAs="twoCell">
    <xdr:from>
      <xdr:col>0</xdr:col>
      <xdr:colOff>0</xdr:colOff>
      <xdr:row>632</xdr:row>
      <xdr:rowOff>0</xdr:rowOff>
    </xdr:from>
    <xdr:to>
      <xdr:col>0</xdr:col>
      <xdr:colOff>1525680</xdr:colOff>
      <xdr:row>632</xdr:row>
      <xdr:rowOff>533160</xdr:rowOff>
    </xdr:to>
    <xdr:pic>
      <xdr:nvPicPr>
        <xdr:cNvPr id="550" name="Имя " descr="Descr "/>
        <xdr:cNvPicPr/>
      </xdr:nvPicPr>
      <xdr:blipFill>
        <a:blip r:embed="rId551"/>
        <a:stretch/>
      </xdr:blipFill>
      <xdr:spPr>
        <a:xfrm>
          <a:off x="0" y="331079400"/>
          <a:ext cx="1525680" cy="533160"/>
        </a:xfrm>
        <a:prstGeom prst="rect">
          <a:avLst/>
        </a:prstGeom>
        <a:ln w="9525">
          <a:solidFill>
            <a:srgbClr val="ccc085"/>
          </a:solidFill>
          <a:round/>
        </a:ln>
      </xdr:spPr>
    </xdr:pic>
    <xdr:clientData/>
  </xdr:twoCellAnchor>
  <xdr:twoCellAnchor editAs="twoCell">
    <xdr:from>
      <xdr:col>0</xdr:col>
      <xdr:colOff>0</xdr:colOff>
      <xdr:row>633</xdr:row>
      <xdr:rowOff>0</xdr:rowOff>
    </xdr:from>
    <xdr:to>
      <xdr:col>0</xdr:col>
      <xdr:colOff>1525680</xdr:colOff>
      <xdr:row>633</xdr:row>
      <xdr:rowOff>533160</xdr:rowOff>
    </xdr:to>
    <xdr:pic>
      <xdr:nvPicPr>
        <xdr:cNvPr id="551" name="Имя " descr="Descr "/>
        <xdr:cNvPicPr/>
      </xdr:nvPicPr>
      <xdr:blipFill>
        <a:blip r:embed="rId552"/>
        <a:stretch/>
      </xdr:blipFill>
      <xdr:spPr>
        <a:xfrm>
          <a:off x="0" y="331612920"/>
          <a:ext cx="1525680" cy="533160"/>
        </a:xfrm>
        <a:prstGeom prst="rect">
          <a:avLst/>
        </a:prstGeom>
        <a:ln w="9525">
          <a:solidFill>
            <a:srgbClr val="ccc085"/>
          </a:solidFill>
          <a:round/>
        </a:ln>
      </xdr:spPr>
    </xdr:pic>
    <xdr:clientData/>
  </xdr:twoCellAnchor>
  <xdr:twoCellAnchor editAs="twoCell">
    <xdr:from>
      <xdr:col>0</xdr:col>
      <xdr:colOff>0</xdr:colOff>
      <xdr:row>634</xdr:row>
      <xdr:rowOff>0</xdr:rowOff>
    </xdr:from>
    <xdr:to>
      <xdr:col>0</xdr:col>
      <xdr:colOff>1525680</xdr:colOff>
      <xdr:row>634</xdr:row>
      <xdr:rowOff>532800</xdr:rowOff>
    </xdr:to>
    <xdr:pic>
      <xdr:nvPicPr>
        <xdr:cNvPr id="552" name="Имя " descr="Descr "/>
        <xdr:cNvPicPr/>
      </xdr:nvPicPr>
      <xdr:blipFill>
        <a:blip r:embed="rId553"/>
        <a:stretch/>
      </xdr:blipFill>
      <xdr:spPr>
        <a:xfrm>
          <a:off x="0" y="332146440"/>
          <a:ext cx="1525680" cy="532800"/>
        </a:xfrm>
        <a:prstGeom prst="rect">
          <a:avLst/>
        </a:prstGeom>
        <a:ln w="9525">
          <a:solidFill>
            <a:srgbClr val="ccc085"/>
          </a:solidFill>
          <a:round/>
        </a:ln>
      </xdr:spPr>
    </xdr:pic>
    <xdr:clientData/>
  </xdr:twoCellAnchor>
  <xdr:twoCellAnchor editAs="twoCell">
    <xdr:from>
      <xdr:col>0</xdr:col>
      <xdr:colOff>0</xdr:colOff>
      <xdr:row>635</xdr:row>
      <xdr:rowOff>0</xdr:rowOff>
    </xdr:from>
    <xdr:to>
      <xdr:col>0</xdr:col>
      <xdr:colOff>1525680</xdr:colOff>
      <xdr:row>635</xdr:row>
      <xdr:rowOff>533160</xdr:rowOff>
    </xdr:to>
    <xdr:pic>
      <xdr:nvPicPr>
        <xdr:cNvPr id="553" name="Имя " descr="Descr "/>
        <xdr:cNvPicPr/>
      </xdr:nvPicPr>
      <xdr:blipFill>
        <a:blip r:embed="rId554"/>
        <a:stretch/>
      </xdr:blipFill>
      <xdr:spPr>
        <a:xfrm>
          <a:off x="0" y="332679600"/>
          <a:ext cx="1525680" cy="533160"/>
        </a:xfrm>
        <a:prstGeom prst="rect">
          <a:avLst/>
        </a:prstGeom>
        <a:ln w="9525">
          <a:solidFill>
            <a:srgbClr val="ccc085"/>
          </a:solidFill>
          <a:round/>
        </a:ln>
      </xdr:spPr>
    </xdr:pic>
    <xdr:clientData/>
  </xdr:twoCellAnchor>
  <xdr:twoCellAnchor editAs="twoCell">
    <xdr:from>
      <xdr:col>0</xdr:col>
      <xdr:colOff>0</xdr:colOff>
      <xdr:row>636</xdr:row>
      <xdr:rowOff>0</xdr:rowOff>
    </xdr:from>
    <xdr:to>
      <xdr:col>0</xdr:col>
      <xdr:colOff>1525680</xdr:colOff>
      <xdr:row>636</xdr:row>
      <xdr:rowOff>533160</xdr:rowOff>
    </xdr:to>
    <xdr:pic>
      <xdr:nvPicPr>
        <xdr:cNvPr id="554" name="Имя " descr="Descr "/>
        <xdr:cNvPicPr/>
      </xdr:nvPicPr>
      <xdr:blipFill>
        <a:blip r:embed="rId555"/>
        <a:stretch/>
      </xdr:blipFill>
      <xdr:spPr>
        <a:xfrm>
          <a:off x="0" y="333213120"/>
          <a:ext cx="1525680" cy="533160"/>
        </a:xfrm>
        <a:prstGeom prst="rect">
          <a:avLst/>
        </a:prstGeom>
        <a:ln w="9525">
          <a:solidFill>
            <a:srgbClr val="ccc085"/>
          </a:solidFill>
          <a:round/>
        </a:ln>
      </xdr:spPr>
    </xdr:pic>
    <xdr:clientData/>
  </xdr:twoCellAnchor>
  <xdr:twoCellAnchor editAs="twoCell">
    <xdr:from>
      <xdr:col>0</xdr:col>
      <xdr:colOff>0</xdr:colOff>
      <xdr:row>637</xdr:row>
      <xdr:rowOff>0</xdr:rowOff>
    </xdr:from>
    <xdr:to>
      <xdr:col>0</xdr:col>
      <xdr:colOff>1525680</xdr:colOff>
      <xdr:row>637</xdr:row>
      <xdr:rowOff>532800</xdr:rowOff>
    </xdr:to>
    <xdr:pic>
      <xdr:nvPicPr>
        <xdr:cNvPr id="555" name="Имя " descr="Descr "/>
        <xdr:cNvPicPr/>
      </xdr:nvPicPr>
      <xdr:blipFill>
        <a:blip r:embed="rId556"/>
        <a:stretch/>
      </xdr:blipFill>
      <xdr:spPr>
        <a:xfrm>
          <a:off x="0" y="333746640"/>
          <a:ext cx="1525680" cy="532800"/>
        </a:xfrm>
        <a:prstGeom prst="rect">
          <a:avLst/>
        </a:prstGeom>
        <a:ln w="9525">
          <a:solidFill>
            <a:srgbClr val="ccc085"/>
          </a:solidFill>
          <a:round/>
        </a:ln>
      </xdr:spPr>
    </xdr:pic>
    <xdr:clientData/>
  </xdr:twoCellAnchor>
  <xdr:twoCellAnchor editAs="twoCell">
    <xdr:from>
      <xdr:col>0</xdr:col>
      <xdr:colOff>0</xdr:colOff>
      <xdr:row>638</xdr:row>
      <xdr:rowOff>0</xdr:rowOff>
    </xdr:from>
    <xdr:to>
      <xdr:col>0</xdr:col>
      <xdr:colOff>1525680</xdr:colOff>
      <xdr:row>638</xdr:row>
      <xdr:rowOff>533160</xdr:rowOff>
    </xdr:to>
    <xdr:pic>
      <xdr:nvPicPr>
        <xdr:cNvPr id="556" name="Имя " descr="Descr "/>
        <xdr:cNvPicPr/>
      </xdr:nvPicPr>
      <xdr:blipFill>
        <a:blip r:embed="rId557"/>
        <a:stretch/>
      </xdr:blipFill>
      <xdr:spPr>
        <a:xfrm>
          <a:off x="0" y="334279800"/>
          <a:ext cx="1525680" cy="533160"/>
        </a:xfrm>
        <a:prstGeom prst="rect">
          <a:avLst/>
        </a:prstGeom>
        <a:ln w="9525">
          <a:solidFill>
            <a:srgbClr val="ccc085"/>
          </a:solidFill>
          <a:round/>
        </a:ln>
      </xdr:spPr>
    </xdr:pic>
    <xdr:clientData/>
  </xdr:twoCellAnchor>
  <xdr:twoCellAnchor editAs="twoCell">
    <xdr:from>
      <xdr:col>0</xdr:col>
      <xdr:colOff>0</xdr:colOff>
      <xdr:row>639</xdr:row>
      <xdr:rowOff>0</xdr:rowOff>
    </xdr:from>
    <xdr:to>
      <xdr:col>0</xdr:col>
      <xdr:colOff>1525680</xdr:colOff>
      <xdr:row>639</xdr:row>
      <xdr:rowOff>533160</xdr:rowOff>
    </xdr:to>
    <xdr:pic>
      <xdr:nvPicPr>
        <xdr:cNvPr id="557" name="Имя " descr="Descr "/>
        <xdr:cNvPicPr/>
      </xdr:nvPicPr>
      <xdr:blipFill>
        <a:blip r:embed="rId558"/>
        <a:stretch/>
      </xdr:blipFill>
      <xdr:spPr>
        <a:xfrm>
          <a:off x="0" y="334813320"/>
          <a:ext cx="1525680" cy="533160"/>
        </a:xfrm>
        <a:prstGeom prst="rect">
          <a:avLst/>
        </a:prstGeom>
        <a:ln w="9525">
          <a:solidFill>
            <a:srgbClr val="ccc085"/>
          </a:solidFill>
          <a:round/>
        </a:ln>
      </xdr:spPr>
    </xdr:pic>
    <xdr:clientData/>
  </xdr:twoCellAnchor>
  <xdr:twoCellAnchor editAs="twoCell">
    <xdr:from>
      <xdr:col>0</xdr:col>
      <xdr:colOff>0</xdr:colOff>
      <xdr:row>640</xdr:row>
      <xdr:rowOff>0</xdr:rowOff>
    </xdr:from>
    <xdr:to>
      <xdr:col>0</xdr:col>
      <xdr:colOff>1525680</xdr:colOff>
      <xdr:row>640</xdr:row>
      <xdr:rowOff>532800</xdr:rowOff>
    </xdr:to>
    <xdr:pic>
      <xdr:nvPicPr>
        <xdr:cNvPr id="558" name="Имя " descr="Descr "/>
        <xdr:cNvPicPr/>
      </xdr:nvPicPr>
      <xdr:blipFill>
        <a:blip r:embed="rId559"/>
        <a:stretch/>
      </xdr:blipFill>
      <xdr:spPr>
        <a:xfrm>
          <a:off x="0" y="335346840"/>
          <a:ext cx="1525680" cy="532800"/>
        </a:xfrm>
        <a:prstGeom prst="rect">
          <a:avLst/>
        </a:prstGeom>
        <a:ln w="9525">
          <a:solidFill>
            <a:srgbClr val="ccc085"/>
          </a:solidFill>
          <a:round/>
        </a:ln>
      </xdr:spPr>
    </xdr:pic>
    <xdr:clientData/>
  </xdr:twoCellAnchor>
  <xdr:twoCellAnchor editAs="twoCell">
    <xdr:from>
      <xdr:col>0</xdr:col>
      <xdr:colOff>0</xdr:colOff>
      <xdr:row>641</xdr:row>
      <xdr:rowOff>0</xdr:rowOff>
    </xdr:from>
    <xdr:to>
      <xdr:col>0</xdr:col>
      <xdr:colOff>1525680</xdr:colOff>
      <xdr:row>641</xdr:row>
      <xdr:rowOff>533160</xdr:rowOff>
    </xdr:to>
    <xdr:pic>
      <xdr:nvPicPr>
        <xdr:cNvPr id="559" name="Имя " descr="Descr "/>
        <xdr:cNvPicPr/>
      </xdr:nvPicPr>
      <xdr:blipFill>
        <a:blip r:embed="rId560"/>
        <a:stretch/>
      </xdr:blipFill>
      <xdr:spPr>
        <a:xfrm>
          <a:off x="0" y="335880000"/>
          <a:ext cx="1525680" cy="533160"/>
        </a:xfrm>
        <a:prstGeom prst="rect">
          <a:avLst/>
        </a:prstGeom>
        <a:ln w="9525">
          <a:solidFill>
            <a:srgbClr val="ccc085"/>
          </a:solidFill>
          <a:round/>
        </a:ln>
      </xdr:spPr>
    </xdr:pic>
    <xdr:clientData/>
  </xdr:twoCellAnchor>
  <xdr:twoCellAnchor editAs="twoCell">
    <xdr:from>
      <xdr:col>0</xdr:col>
      <xdr:colOff>0</xdr:colOff>
      <xdr:row>642</xdr:row>
      <xdr:rowOff>0</xdr:rowOff>
    </xdr:from>
    <xdr:to>
      <xdr:col>0</xdr:col>
      <xdr:colOff>1525680</xdr:colOff>
      <xdr:row>642</xdr:row>
      <xdr:rowOff>533160</xdr:rowOff>
    </xdr:to>
    <xdr:pic>
      <xdr:nvPicPr>
        <xdr:cNvPr id="560" name="Имя " descr="Descr "/>
        <xdr:cNvPicPr/>
      </xdr:nvPicPr>
      <xdr:blipFill>
        <a:blip r:embed="rId561"/>
        <a:stretch/>
      </xdr:blipFill>
      <xdr:spPr>
        <a:xfrm>
          <a:off x="0" y="336413520"/>
          <a:ext cx="1525680" cy="533160"/>
        </a:xfrm>
        <a:prstGeom prst="rect">
          <a:avLst/>
        </a:prstGeom>
        <a:ln w="9525">
          <a:solidFill>
            <a:srgbClr val="ccc085"/>
          </a:solidFill>
          <a:round/>
        </a:ln>
      </xdr:spPr>
    </xdr:pic>
    <xdr:clientData/>
  </xdr:twoCellAnchor>
  <xdr:twoCellAnchor editAs="twoCell">
    <xdr:from>
      <xdr:col>0</xdr:col>
      <xdr:colOff>0</xdr:colOff>
      <xdr:row>643</xdr:row>
      <xdr:rowOff>0</xdr:rowOff>
    </xdr:from>
    <xdr:to>
      <xdr:col>0</xdr:col>
      <xdr:colOff>1525680</xdr:colOff>
      <xdr:row>643</xdr:row>
      <xdr:rowOff>532800</xdr:rowOff>
    </xdr:to>
    <xdr:pic>
      <xdr:nvPicPr>
        <xdr:cNvPr id="561" name="Имя " descr="Descr "/>
        <xdr:cNvPicPr/>
      </xdr:nvPicPr>
      <xdr:blipFill>
        <a:blip r:embed="rId562"/>
        <a:stretch/>
      </xdr:blipFill>
      <xdr:spPr>
        <a:xfrm>
          <a:off x="0" y="336947040"/>
          <a:ext cx="1525680" cy="532800"/>
        </a:xfrm>
        <a:prstGeom prst="rect">
          <a:avLst/>
        </a:prstGeom>
        <a:ln w="9525">
          <a:solidFill>
            <a:srgbClr val="ccc085"/>
          </a:solidFill>
          <a:round/>
        </a:ln>
      </xdr:spPr>
    </xdr:pic>
    <xdr:clientData/>
  </xdr:twoCellAnchor>
  <xdr:twoCellAnchor editAs="twoCell">
    <xdr:from>
      <xdr:col>0</xdr:col>
      <xdr:colOff>0</xdr:colOff>
      <xdr:row>644</xdr:row>
      <xdr:rowOff>0</xdr:rowOff>
    </xdr:from>
    <xdr:to>
      <xdr:col>0</xdr:col>
      <xdr:colOff>1525680</xdr:colOff>
      <xdr:row>644</xdr:row>
      <xdr:rowOff>533160</xdr:rowOff>
    </xdr:to>
    <xdr:pic>
      <xdr:nvPicPr>
        <xdr:cNvPr id="562" name="Имя " descr="Descr "/>
        <xdr:cNvPicPr/>
      </xdr:nvPicPr>
      <xdr:blipFill>
        <a:blip r:embed="rId563"/>
        <a:stretch/>
      </xdr:blipFill>
      <xdr:spPr>
        <a:xfrm>
          <a:off x="0" y="337480200"/>
          <a:ext cx="1525680" cy="533160"/>
        </a:xfrm>
        <a:prstGeom prst="rect">
          <a:avLst/>
        </a:prstGeom>
        <a:ln w="9525">
          <a:solidFill>
            <a:srgbClr val="ccc085"/>
          </a:solidFill>
          <a:round/>
        </a:ln>
      </xdr:spPr>
    </xdr:pic>
    <xdr:clientData/>
  </xdr:twoCellAnchor>
  <xdr:twoCellAnchor editAs="twoCell">
    <xdr:from>
      <xdr:col>0</xdr:col>
      <xdr:colOff>0</xdr:colOff>
      <xdr:row>645</xdr:row>
      <xdr:rowOff>0</xdr:rowOff>
    </xdr:from>
    <xdr:to>
      <xdr:col>0</xdr:col>
      <xdr:colOff>1525680</xdr:colOff>
      <xdr:row>645</xdr:row>
      <xdr:rowOff>533160</xdr:rowOff>
    </xdr:to>
    <xdr:pic>
      <xdr:nvPicPr>
        <xdr:cNvPr id="563" name="Имя " descr="Descr "/>
        <xdr:cNvPicPr/>
      </xdr:nvPicPr>
      <xdr:blipFill>
        <a:blip r:embed="rId564"/>
        <a:stretch/>
      </xdr:blipFill>
      <xdr:spPr>
        <a:xfrm>
          <a:off x="0" y="338013720"/>
          <a:ext cx="1525680" cy="533160"/>
        </a:xfrm>
        <a:prstGeom prst="rect">
          <a:avLst/>
        </a:prstGeom>
        <a:ln w="9525">
          <a:solidFill>
            <a:srgbClr val="ccc085"/>
          </a:solidFill>
          <a:round/>
        </a:ln>
      </xdr:spPr>
    </xdr:pic>
    <xdr:clientData/>
  </xdr:twoCellAnchor>
  <xdr:twoCellAnchor editAs="twoCell">
    <xdr:from>
      <xdr:col>0</xdr:col>
      <xdr:colOff>0</xdr:colOff>
      <xdr:row>646</xdr:row>
      <xdr:rowOff>0</xdr:rowOff>
    </xdr:from>
    <xdr:to>
      <xdr:col>0</xdr:col>
      <xdr:colOff>1525680</xdr:colOff>
      <xdr:row>646</xdr:row>
      <xdr:rowOff>532800</xdr:rowOff>
    </xdr:to>
    <xdr:pic>
      <xdr:nvPicPr>
        <xdr:cNvPr id="564" name="Имя " descr="Descr "/>
        <xdr:cNvPicPr/>
      </xdr:nvPicPr>
      <xdr:blipFill>
        <a:blip r:embed="rId565"/>
        <a:stretch/>
      </xdr:blipFill>
      <xdr:spPr>
        <a:xfrm>
          <a:off x="0" y="338547240"/>
          <a:ext cx="1525680" cy="532800"/>
        </a:xfrm>
        <a:prstGeom prst="rect">
          <a:avLst/>
        </a:prstGeom>
        <a:ln w="9525">
          <a:solidFill>
            <a:srgbClr val="ccc085"/>
          </a:solidFill>
          <a:round/>
        </a:ln>
      </xdr:spPr>
    </xdr:pic>
    <xdr:clientData/>
  </xdr:twoCellAnchor>
  <xdr:twoCellAnchor editAs="twoCell">
    <xdr:from>
      <xdr:col>0</xdr:col>
      <xdr:colOff>0</xdr:colOff>
      <xdr:row>647</xdr:row>
      <xdr:rowOff>0</xdr:rowOff>
    </xdr:from>
    <xdr:to>
      <xdr:col>0</xdr:col>
      <xdr:colOff>1525680</xdr:colOff>
      <xdr:row>647</xdr:row>
      <xdr:rowOff>533160</xdr:rowOff>
    </xdr:to>
    <xdr:pic>
      <xdr:nvPicPr>
        <xdr:cNvPr id="565" name="Имя " descr="Descr "/>
        <xdr:cNvPicPr/>
      </xdr:nvPicPr>
      <xdr:blipFill>
        <a:blip r:embed="rId566"/>
        <a:stretch/>
      </xdr:blipFill>
      <xdr:spPr>
        <a:xfrm>
          <a:off x="0" y="339080400"/>
          <a:ext cx="1525680" cy="533160"/>
        </a:xfrm>
        <a:prstGeom prst="rect">
          <a:avLst/>
        </a:prstGeom>
        <a:ln w="9525">
          <a:solidFill>
            <a:srgbClr val="ccc085"/>
          </a:solidFill>
          <a:round/>
        </a:ln>
      </xdr:spPr>
    </xdr:pic>
    <xdr:clientData/>
  </xdr:twoCellAnchor>
  <xdr:twoCellAnchor editAs="twoCell">
    <xdr:from>
      <xdr:col>0</xdr:col>
      <xdr:colOff>0</xdr:colOff>
      <xdr:row>648</xdr:row>
      <xdr:rowOff>0</xdr:rowOff>
    </xdr:from>
    <xdr:to>
      <xdr:col>0</xdr:col>
      <xdr:colOff>1525680</xdr:colOff>
      <xdr:row>648</xdr:row>
      <xdr:rowOff>533160</xdr:rowOff>
    </xdr:to>
    <xdr:pic>
      <xdr:nvPicPr>
        <xdr:cNvPr id="566" name="Имя " descr="Descr "/>
        <xdr:cNvPicPr/>
      </xdr:nvPicPr>
      <xdr:blipFill>
        <a:blip r:embed="rId567"/>
        <a:stretch/>
      </xdr:blipFill>
      <xdr:spPr>
        <a:xfrm>
          <a:off x="0" y="339613920"/>
          <a:ext cx="1525680" cy="533160"/>
        </a:xfrm>
        <a:prstGeom prst="rect">
          <a:avLst/>
        </a:prstGeom>
        <a:ln w="9525">
          <a:solidFill>
            <a:srgbClr val="ccc085"/>
          </a:solidFill>
          <a:round/>
        </a:ln>
      </xdr:spPr>
    </xdr:pic>
    <xdr:clientData/>
  </xdr:twoCellAnchor>
  <xdr:twoCellAnchor editAs="twoCell">
    <xdr:from>
      <xdr:col>0</xdr:col>
      <xdr:colOff>0</xdr:colOff>
      <xdr:row>649</xdr:row>
      <xdr:rowOff>0</xdr:rowOff>
    </xdr:from>
    <xdr:to>
      <xdr:col>0</xdr:col>
      <xdr:colOff>1525680</xdr:colOff>
      <xdr:row>649</xdr:row>
      <xdr:rowOff>532800</xdr:rowOff>
    </xdr:to>
    <xdr:pic>
      <xdr:nvPicPr>
        <xdr:cNvPr id="567" name="Имя " descr="Descr "/>
        <xdr:cNvPicPr/>
      </xdr:nvPicPr>
      <xdr:blipFill>
        <a:blip r:embed="rId568"/>
        <a:stretch/>
      </xdr:blipFill>
      <xdr:spPr>
        <a:xfrm>
          <a:off x="0" y="340147440"/>
          <a:ext cx="1525680" cy="532800"/>
        </a:xfrm>
        <a:prstGeom prst="rect">
          <a:avLst/>
        </a:prstGeom>
        <a:ln w="9525">
          <a:solidFill>
            <a:srgbClr val="ccc085"/>
          </a:solidFill>
          <a:round/>
        </a:ln>
      </xdr:spPr>
    </xdr:pic>
    <xdr:clientData/>
  </xdr:twoCellAnchor>
  <xdr:twoCellAnchor editAs="twoCell">
    <xdr:from>
      <xdr:col>0</xdr:col>
      <xdr:colOff>0</xdr:colOff>
      <xdr:row>650</xdr:row>
      <xdr:rowOff>0</xdr:rowOff>
    </xdr:from>
    <xdr:to>
      <xdr:col>0</xdr:col>
      <xdr:colOff>1525680</xdr:colOff>
      <xdr:row>650</xdr:row>
      <xdr:rowOff>533160</xdr:rowOff>
    </xdr:to>
    <xdr:pic>
      <xdr:nvPicPr>
        <xdr:cNvPr id="568" name="Имя " descr="Descr "/>
        <xdr:cNvPicPr/>
      </xdr:nvPicPr>
      <xdr:blipFill>
        <a:blip r:embed="rId569"/>
        <a:stretch/>
      </xdr:blipFill>
      <xdr:spPr>
        <a:xfrm>
          <a:off x="0" y="340680600"/>
          <a:ext cx="1525680" cy="533160"/>
        </a:xfrm>
        <a:prstGeom prst="rect">
          <a:avLst/>
        </a:prstGeom>
        <a:ln w="9525">
          <a:solidFill>
            <a:srgbClr val="ccc085"/>
          </a:solidFill>
          <a:round/>
        </a:ln>
      </xdr:spPr>
    </xdr:pic>
    <xdr:clientData/>
  </xdr:twoCellAnchor>
  <xdr:twoCellAnchor editAs="twoCell">
    <xdr:from>
      <xdr:col>0</xdr:col>
      <xdr:colOff>0</xdr:colOff>
      <xdr:row>651</xdr:row>
      <xdr:rowOff>0</xdr:rowOff>
    </xdr:from>
    <xdr:to>
      <xdr:col>0</xdr:col>
      <xdr:colOff>1525680</xdr:colOff>
      <xdr:row>651</xdr:row>
      <xdr:rowOff>533160</xdr:rowOff>
    </xdr:to>
    <xdr:pic>
      <xdr:nvPicPr>
        <xdr:cNvPr id="569" name="Имя " descr="Descr "/>
        <xdr:cNvPicPr/>
      </xdr:nvPicPr>
      <xdr:blipFill>
        <a:blip r:embed="rId570"/>
        <a:stretch/>
      </xdr:blipFill>
      <xdr:spPr>
        <a:xfrm>
          <a:off x="0" y="341214120"/>
          <a:ext cx="1525680" cy="533160"/>
        </a:xfrm>
        <a:prstGeom prst="rect">
          <a:avLst/>
        </a:prstGeom>
        <a:ln w="9525">
          <a:solidFill>
            <a:srgbClr val="ccc085"/>
          </a:solidFill>
          <a:round/>
        </a:ln>
      </xdr:spPr>
    </xdr:pic>
    <xdr:clientData/>
  </xdr:twoCellAnchor>
  <xdr:twoCellAnchor editAs="twoCell">
    <xdr:from>
      <xdr:col>0</xdr:col>
      <xdr:colOff>0</xdr:colOff>
      <xdr:row>652</xdr:row>
      <xdr:rowOff>0</xdr:rowOff>
    </xdr:from>
    <xdr:to>
      <xdr:col>0</xdr:col>
      <xdr:colOff>1525680</xdr:colOff>
      <xdr:row>652</xdr:row>
      <xdr:rowOff>532800</xdr:rowOff>
    </xdr:to>
    <xdr:pic>
      <xdr:nvPicPr>
        <xdr:cNvPr id="570" name="Имя " descr="Descr "/>
        <xdr:cNvPicPr/>
      </xdr:nvPicPr>
      <xdr:blipFill>
        <a:blip r:embed="rId571"/>
        <a:stretch/>
      </xdr:blipFill>
      <xdr:spPr>
        <a:xfrm>
          <a:off x="0" y="341747640"/>
          <a:ext cx="1525680" cy="532800"/>
        </a:xfrm>
        <a:prstGeom prst="rect">
          <a:avLst/>
        </a:prstGeom>
        <a:ln w="9525">
          <a:solidFill>
            <a:srgbClr val="ccc085"/>
          </a:solidFill>
          <a:round/>
        </a:ln>
      </xdr:spPr>
    </xdr:pic>
    <xdr:clientData/>
  </xdr:twoCellAnchor>
  <xdr:twoCellAnchor editAs="twoCell">
    <xdr:from>
      <xdr:col>0</xdr:col>
      <xdr:colOff>0</xdr:colOff>
      <xdr:row>653</xdr:row>
      <xdr:rowOff>0</xdr:rowOff>
    </xdr:from>
    <xdr:to>
      <xdr:col>0</xdr:col>
      <xdr:colOff>1525680</xdr:colOff>
      <xdr:row>653</xdr:row>
      <xdr:rowOff>533160</xdr:rowOff>
    </xdr:to>
    <xdr:pic>
      <xdr:nvPicPr>
        <xdr:cNvPr id="571" name="Имя " descr="Descr "/>
        <xdr:cNvPicPr/>
      </xdr:nvPicPr>
      <xdr:blipFill>
        <a:blip r:embed="rId572"/>
        <a:stretch/>
      </xdr:blipFill>
      <xdr:spPr>
        <a:xfrm>
          <a:off x="0" y="342280800"/>
          <a:ext cx="1525680" cy="533160"/>
        </a:xfrm>
        <a:prstGeom prst="rect">
          <a:avLst/>
        </a:prstGeom>
        <a:ln w="9525">
          <a:solidFill>
            <a:srgbClr val="ccc085"/>
          </a:solidFill>
          <a:round/>
        </a:ln>
      </xdr:spPr>
    </xdr:pic>
    <xdr:clientData/>
  </xdr:twoCellAnchor>
  <xdr:twoCellAnchor editAs="twoCell">
    <xdr:from>
      <xdr:col>0</xdr:col>
      <xdr:colOff>0</xdr:colOff>
      <xdr:row>654</xdr:row>
      <xdr:rowOff>0</xdr:rowOff>
    </xdr:from>
    <xdr:to>
      <xdr:col>0</xdr:col>
      <xdr:colOff>1525680</xdr:colOff>
      <xdr:row>654</xdr:row>
      <xdr:rowOff>533160</xdr:rowOff>
    </xdr:to>
    <xdr:pic>
      <xdr:nvPicPr>
        <xdr:cNvPr id="572" name="Имя " descr="Descr "/>
        <xdr:cNvPicPr/>
      </xdr:nvPicPr>
      <xdr:blipFill>
        <a:blip r:embed="rId573"/>
        <a:stretch/>
      </xdr:blipFill>
      <xdr:spPr>
        <a:xfrm>
          <a:off x="0" y="342814320"/>
          <a:ext cx="1525680" cy="533160"/>
        </a:xfrm>
        <a:prstGeom prst="rect">
          <a:avLst/>
        </a:prstGeom>
        <a:ln w="9525">
          <a:solidFill>
            <a:srgbClr val="ccc085"/>
          </a:solidFill>
          <a:round/>
        </a:ln>
      </xdr:spPr>
    </xdr:pic>
    <xdr:clientData/>
  </xdr:twoCellAnchor>
  <xdr:twoCellAnchor editAs="twoCell">
    <xdr:from>
      <xdr:col>0</xdr:col>
      <xdr:colOff>0</xdr:colOff>
      <xdr:row>655</xdr:row>
      <xdr:rowOff>0</xdr:rowOff>
    </xdr:from>
    <xdr:to>
      <xdr:col>0</xdr:col>
      <xdr:colOff>1525680</xdr:colOff>
      <xdr:row>655</xdr:row>
      <xdr:rowOff>532800</xdr:rowOff>
    </xdr:to>
    <xdr:pic>
      <xdr:nvPicPr>
        <xdr:cNvPr id="573" name="Имя " descr="Descr "/>
        <xdr:cNvPicPr/>
      </xdr:nvPicPr>
      <xdr:blipFill>
        <a:blip r:embed="rId574"/>
        <a:stretch/>
      </xdr:blipFill>
      <xdr:spPr>
        <a:xfrm>
          <a:off x="0" y="343347840"/>
          <a:ext cx="1525680" cy="532800"/>
        </a:xfrm>
        <a:prstGeom prst="rect">
          <a:avLst/>
        </a:prstGeom>
        <a:ln w="9525">
          <a:solidFill>
            <a:srgbClr val="ccc085"/>
          </a:solidFill>
          <a:round/>
        </a:ln>
      </xdr:spPr>
    </xdr:pic>
    <xdr:clientData/>
  </xdr:twoCellAnchor>
  <xdr:twoCellAnchor editAs="twoCell">
    <xdr:from>
      <xdr:col>0</xdr:col>
      <xdr:colOff>0</xdr:colOff>
      <xdr:row>656</xdr:row>
      <xdr:rowOff>0</xdr:rowOff>
    </xdr:from>
    <xdr:to>
      <xdr:col>0</xdr:col>
      <xdr:colOff>1525680</xdr:colOff>
      <xdr:row>656</xdr:row>
      <xdr:rowOff>533160</xdr:rowOff>
    </xdr:to>
    <xdr:pic>
      <xdr:nvPicPr>
        <xdr:cNvPr id="574" name="Имя " descr="Descr "/>
        <xdr:cNvPicPr/>
      </xdr:nvPicPr>
      <xdr:blipFill>
        <a:blip r:embed="rId575"/>
        <a:stretch/>
      </xdr:blipFill>
      <xdr:spPr>
        <a:xfrm>
          <a:off x="0" y="343881000"/>
          <a:ext cx="1525680" cy="533160"/>
        </a:xfrm>
        <a:prstGeom prst="rect">
          <a:avLst/>
        </a:prstGeom>
        <a:ln w="9525">
          <a:solidFill>
            <a:srgbClr val="ccc085"/>
          </a:solidFill>
          <a:round/>
        </a:ln>
      </xdr:spPr>
    </xdr:pic>
    <xdr:clientData/>
  </xdr:twoCellAnchor>
  <xdr:twoCellAnchor editAs="twoCell">
    <xdr:from>
      <xdr:col>0</xdr:col>
      <xdr:colOff>0</xdr:colOff>
      <xdr:row>658</xdr:row>
      <xdr:rowOff>0</xdr:rowOff>
    </xdr:from>
    <xdr:to>
      <xdr:col>0</xdr:col>
      <xdr:colOff>1525680</xdr:colOff>
      <xdr:row>658</xdr:row>
      <xdr:rowOff>533160</xdr:rowOff>
    </xdr:to>
    <xdr:pic>
      <xdr:nvPicPr>
        <xdr:cNvPr id="575" name="Имя " descr="Descr "/>
        <xdr:cNvPicPr/>
      </xdr:nvPicPr>
      <xdr:blipFill>
        <a:blip r:embed="rId576"/>
        <a:stretch/>
      </xdr:blipFill>
      <xdr:spPr>
        <a:xfrm>
          <a:off x="0" y="344852640"/>
          <a:ext cx="1525680" cy="533160"/>
        </a:xfrm>
        <a:prstGeom prst="rect">
          <a:avLst/>
        </a:prstGeom>
        <a:ln w="9525">
          <a:solidFill>
            <a:srgbClr val="ccc085"/>
          </a:solidFill>
          <a:round/>
        </a:ln>
      </xdr:spPr>
    </xdr:pic>
    <xdr:clientData/>
  </xdr:twoCellAnchor>
  <xdr:twoCellAnchor editAs="twoCell">
    <xdr:from>
      <xdr:col>0</xdr:col>
      <xdr:colOff>0</xdr:colOff>
      <xdr:row>659</xdr:row>
      <xdr:rowOff>0</xdr:rowOff>
    </xdr:from>
    <xdr:to>
      <xdr:col>0</xdr:col>
      <xdr:colOff>1525680</xdr:colOff>
      <xdr:row>659</xdr:row>
      <xdr:rowOff>532800</xdr:rowOff>
    </xdr:to>
    <xdr:pic>
      <xdr:nvPicPr>
        <xdr:cNvPr id="576" name="Имя " descr="Descr "/>
        <xdr:cNvPicPr/>
      </xdr:nvPicPr>
      <xdr:blipFill>
        <a:blip r:embed="rId577"/>
        <a:stretch/>
      </xdr:blipFill>
      <xdr:spPr>
        <a:xfrm>
          <a:off x="0" y="345386160"/>
          <a:ext cx="1525680" cy="532800"/>
        </a:xfrm>
        <a:prstGeom prst="rect">
          <a:avLst/>
        </a:prstGeom>
        <a:ln w="9525">
          <a:solidFill>
            <a:srgbClr val="ccc085"/>
          </a:solidFill>
          <a:round/>
        </a:ln>
      </xdr:spPr>
    </xdr:pic>
    <xdr:clientData/>
  </xdr:twoCellAnchor>
  <xdr:twoCellAnchor editAs="twoCell">
    <xdr:from>
      <xdr:col>0</xdr:col>
      <xdr:colOff>0</xdr:colOff>
      <xdr:row>660</xdr:row>
      <xdr:rowOff>0</xdr:rowOff>
    </xdr:from>
    <xdr:to>
      <xdr:col>0</xdr:col>
      <xdr:colOff>1525680</xdr:colOff>
      <xdr:row>660</xdr:row>
      <xdr:rowOff>533160</xdr:rowOff>
    </xdr:to>
    <xdr:pic>
      <xdr:nvPicPr>
        <xdr:cNvPr id="577" name="Имя " descr="Descr "/>
        <xdr:cNvPicPr/>
      </xdr:nvPicPr>
      <xdr:blipFill>
        <a:blip r:embed="rId578"/>
        <a:stretch/>
      </xdr:blipFill>
      <xdr:spPr>
        <a:xfrm>
          <a:off x="0" y="345919320"/>
          <a:ext cx="1525680" cy="533160"/>
        </a:xfrm>
        <a:prstGeom prst="rect">
          <a:avLst/>
        </a:prstGeom>
        <a:ln w="9525">
          <a:solidFill>
            <a:srgbClr val="ccc085"/>
          </a:solidFill>
          <a:round/>
        </a:ln>
      </xdr:spPr>
    </xdr:pic>
    <xdr:clientData/>
  </xdr:twoCellAnchor>
  <xdr:twoCellAnchor editAs="twoCell">
    <xdr:from>
      <xdr:col>0</xdr:col>
      <xdr:colOff>0</xdr:colOff>
      <xdr:row>662</xdr:row>
      <xdr:rowOff>0</xdr:rowOff>
    </xdr:from>
    <xdr:to>
      <xdr:col>0</xdr:col>
      <xdr:colOff>1525680</xdr:colOff>
      <xdr:row>662</xdr:row>
      <xdr:rowOff>533160</xdr:rowOff>
    </xdr:to>
    <xdr:pic>
      <xdr:nvPicPr>
        <xdr:cNvPr id="578" name="Имя " descr="Descr "/>
        <xdr:cNvPicPr/>
      </xdr:nvPicPr>
      <xdr:blipFill>
        <a:blip r:embed="rId579"/>
        <a:stretch/>
      </xdr:blipFill>
      <xdr:spPr>
        <a:xfrm>
          <a:off x="0" y="346890960"/>
          <a:ext cx="1525680" cy="533160"/>
        </a:xfrm>
        <a:prstGeom prst="rect">
          <a:avLst/>
        </a:prstGeom>
        <a:ln w="9525">
          <a:solidFill>
            <a:srgbClr val="ccc085"/>
          </a:solidFill>
          <a:round/>
        </a:ln>
      </xdr:spPr>
    </xdr:pic>
    <xdr:clientData/>
  </xdr:twoCellAnchor>
  <xdr:twoCellAnchor editAs="twoCell">
    <xdr:from>
      <xdr:col>0</xdr:col>
      <xdr:colOff>0</xdr:colOff>
      <xdr:row>663</xdr:row>
      <xdr:rowOff>0</xdr:rowOff>
    </xdr:from>
    <xdr:to>
      <xdr:col>0</xdr:col>
      <xdr:colOff>1525680</xdr:colOff>
      <xdr:row>663</xdr:row>
      <xdr:rowOff>532800</xdr:rowOff>
    </xdr:to>
    <xdr:pic>
      <xdr:nvPicPr>
        <xdr:cNvPr id="579" name="Имя " descr="Descr "/>
        <xdr:cNvPicPr/>
      </xdr:nvPicPr>
      <xdr:blipFill>
        <a:blip r:embed="rId580"/>
        <a:stretch/>
      </xdr:blipFill>
      <xdr:spPr>
        <a:xfrm>
          <a:off x="0" y="347424480"/>
          <a:ext cx="1525680" cy="532800"/>
        </a:xfrm>
        <a:prstGeom prst="rect">
          <a:avLst/>
        </a:prstGeom>
        <a:ln w="9525">
          <a:solidFill>
            <a:srgbClr val="ccc085"/>
          </a:solidFill>
          <a:round/>
        </a:ln>
      </xdr:spPr>
    </xdr:pic>
    <xdr:clientData/>
  </xdr:twoCellAnchor>
  <xdr:twoCellAnchor editAs="twoCell">
    <xdr:from>
      <xdr:col>0</xdr:col>
      <xdr:colOff>0</xdr:colOff>
      <xdr:row>665</xdr:row>
      <xdr:rowOff>0</xdr:rowOff>
    </xdr:from>
    <xdr:to>
      <xdr:col>0</xdr:col>
      <xdr:colOff>1525680</xdr:colOff>
      <xdr:row>665</xdr:row>
      <xdr:rowOff>533160</xdr:rowOff>
    </xdr:to>
    <xdr:pic>
      <xdr:nvPicPr>
        <xdr:cNvPr id="580" name="Имя " descr="Descr "/>
        <xdr:cNvPicPr/>
      </xdr:nvPicPr>
      <xdr:blipFill>
        <a:blip r:embed="rId581"/>
        <a:stretch/>
      </xdr:blipFill>
      <xdr:spPr>
        <a:xfrm>
          <a:off x="0" y="348395760"/>
          <a:ext cx="1525680" cy="533160"/>
        </a:xfrm>
        <a:prstGeom prst="rect">
          <a:avLst/>
        </a:prstGeom>
        <a:ln w="9525">
          <a:solidFill>
            <a:srgbClr val="ccc085"/>
          </a:solidFill>
          <a:round/>
        </a:ln>
      </xdr:spPr>
    </xdr:pic>
    <xdr:clientData/>
  </xdr:twoCellAnchor>
  <xdr:twoCellAnchor editAs="twoCell">
    <xdr:from>
      <xdr:col>0</xdr:col>
      <xdr:colOff>0</xdr:colOff>
      <xdr:row>666</xdr:row>
      <xdr:rowOff>0</xdr:rowOff>
    </xdr:from>
    <xdr:to>
      <xdr:col>0</xdr:col>
      <xdr:colOff>1525680</xdr:colOff>
      <xdr:row>666</xdr:row>
      <xdr:rowOff>533160</xdr:rowOff>
    </xdr:to>
    <xdr:pic>
      <xdr:nvPicPr>
        <xdr:cNvPr id="581" name="Имя " descr="Descr "/>
        <xdr:cNvPicPr/>
      </xdr:nvPicPr>
      <xdr:blipFill>
        <a:blip r:embed="rId582"/>
        <a:stretch/>
      </xdr:blipFill>
      <xdr:spPr>
        <a:xfrm>
          <a:off x="0" y="348929280"/>
          <a:ext cx="1525680" cy="533160"/>
        </a:xfrm>
        <a:prstGeom prst="rect">
          <a:avLst/>
        </a:prstGeom>
        <a:ln w="9525">
          <a:solidFill>
            <a:srgbClr val="ccc085"/>
          </a:solidFill>
          <a:round/>
        </a:ln>
      </xdr:spPr>
    </xdr:pic>
    <xdr:clientData/>
  </xdr:twoCellAnchor>
  <xdr:twoCellAnchor editAs="twoCell">
    <xdr:from>
      <xdr:col>0</xdr:col>
      <xdr:colOff>0</xdr:colOff>
      <xdr:row>667</xdr:row>
      <xdr:rowOff>0</xdr:rowOff>
    </xdr:from>
    <xdr:to>
      <xdr:col>0</xdr:col>
      <xdr:colOff>1525680</xdr:colOff>
      <xdr:row>667</xdr:row>
      <xdr:rowOff>532800</xdr:rowOff>
    </xdr:to>
    <xdr:pic>
      <xdr:nvPicPr>
        <xdr:cNvPr id="582" name="Имя " descr="Descr "/>
        <xdr:cNvPicPr/>
      </xdr:nvPicPr>
      <xdr:blipFill>
        <a:blip r:embed="rId583"/>
        <a:stretch/>
      </xdr:blipFill>
      <xdr:spPr>
        <a:xfrm>
          <a:off x="0" y="349462800"/>
          <a:ext cx="1525680" cy="532800"/>
        </a:xfrm>
        <a:prstGeom prst="rect">
          <a:avLst/>
        </a:prstGeom>
        <a:ln w="9525">
          <a:solidFill>
            <a:srgbClr val="ccc085"/>
          </a:solidFill>
          <a:round/>
        </a:ln>
      </xdr:spPr>
    </xdr:pic>
    <xdr:clientData/>
  </xdr:twoCellAnchor>
  <xdr:twoCellAnchor editAs="twoCell">
    <xdr:from>
      <xdr:col>0</xdr:col>
      <xdr:colOff>0</xdr:colOff>
      <xdr:row>668</xdr:row>
      <xdr:rowOff>0</xdr:rowOff>
    </xdr:from>
    <xdr:to>
      <xdr:col>0</xdr:col>
      <xdr:colOff>1525680</xdr:colOff>
      <xdr:row>668</xdr:row>
      <xdr:rowOff>533160</xdr:rowOff>
    </xdr:to>
    <xdr:pic>
      <xdr:nvPicPr>
        <xdr:cNvPr id="583" name="Имя " descr="Descr "/>
        <xdr:cNvPicPr/>
      </xdr:nvPicPr>
      <xdr:blipFill>
        <a:blip r:embed="rId584"/>
        <a:stretch/>
      </xdr:blipFill>
      <xdr:spPr>
        <a:xfrm>
          <a:off x="0" y="349995960"/>
          <a:ext cx="1525680" cy="533160"/>
        </a:xfrm>
        <a:prstGeom prst="rect">
          <a:avLst/>
        </a:prstGeom>
        <a:ln w="9525">
          <a:solidFill>
            <a:srgbClr val="ccc085"/>
          </a:solidFill>
          <a:round/>
        </a:ln>
      </xdr:spPr>
    </xdr:pic>
    <xdr:clientData/>
  </xdr:twoCellAnchor>
  <xdr:twoCellAnchor editAs="twoCell">
    <xdr:from>
      <xdr:col>0</xdr:col>
      <xdr:colOff>0</xdr:colOff>
      <xdr:row>669</xdr:row>
      <xdr:rowOff>0</xdr:rowOff>
    </xdr:from>
    <xdr:to>
      <xdr:col>0</xdr:col>
      <xdr:colOff>1525680</xdr:colOff>
      <xdr:row>669</xdr:row>
      <xdr:rowOff>533160</xdr:rowOff>
    </xdr:to>
    <xdr:pic>
      <xdr:nvPicPr>
        <xdr:cNvPr id="584" name="Имя " descr="Descr "/>
        <xdr:cNvPicPr/>
      </xdr:nvPicPr>
      <xdr:blipFill>
        <a:blip r:embed="rId585"/>
        <a:stretch/>
      </xdr:blipFill>
      <xdr:spPr>
        <a:xfrm>
          <a:off x="0" y="350529480"/>
          <a:ext cx="1525680" cy="533160"/>
        </a:xfrm>
        <a:prstGeom prst="rect">
          <a:avLst/>
        </a:prstGeom>
        <a:ln w="9525">
          <a:solidFill>
            <a:srgbClr val="ccc085"/>
          </a:solidFill>
          <a:round/>
        </a:ln>
      </xdr:spPr>
    </xdr:pic>
    <xdr:clientData/>
  </xdr:twoCellAnchor>
  <xdr:twoCellAnchor editAs="twoCell">
    <xdr:from>
      <xdr:col>0</xdr:col>
      <xdr:colOff>0</xdr:colOff>
      <xdr:row>670</xdr:row>
      <xdr:rowOff>0</xdr:rowOff>
    </xdr:from>
    <xdr:to>
      <xdr:col>0</xdr:col>
      <xdr:colOff>1525680</xdr:colOff>
      <xdr:row>670</xdr:row>
      <xdr:rowOff>532800</xdr:rowOff>
    </xdr:to>
    <xdr:pic>
      <xdr:nvPicPr>
        <xdr:cNvPr id="585" name="Имя " descr="Descr "/>
        <xdr:cNvPicPr/>
      </xdr:nvPicPr>
      <xdr:blipFill>
        <a:blip r:embed="rId586"/>
        <a:stretch/>
      </xdr:blipFill>
      <xdr:spPr>
        <a:xfrm>
          <a:off x="0" y="351063000"/>
          <a:ext cx="1525680" cy="532800"/>
        </a:xfrm>
        <a:prstGeom prst="rect">
          <a:avLst/>
        </a:prstGeom>
        <a:ln w="9525">
          <a:solidFill>
            <a:srgbClr val="ccc085"/>
          </a:solidFill>
          <a:round/>
        </a:ln>
      </xdr:spPr>
    </xdr:pic>
    <xdr:clientData/>
  </xdr:twoCellAnchor>
  <xdr:twoCellAnchor editAs="twoCell">
    <xdr:from>
      <xdr:col>0</xdr:col>
      <xdr:colOff>0</xdr:colOff>
      <xdr:row>671</xdr:row>
      <xdr:rowOff>0</xdr:rowOff>
    </xdr:from>
    <xdr:to>
      <xdr:col>0</xdr:col>
      <xdr:colOff>1525680</xdr:colOff>
      <xdr:row>671</xdr:row>
      <xdr:rowOff>533160</xdr:rowOff>
    </xdr:to>
    <xdr:pic>
      <xdr:nvPicPr>
        <xdr:cNvPr id="586" name="Имя " descr="Descr "/>
        <xdr:cNvPicPr/>
      </xdr:nvPicPr>
      <xdr:blipFill>
        <a:blip r:embed="rId587"/>
        <a:stretch/>
      </xdr:blipFill>
      <xdr:spPr>
        <a:xfrm>
          <a:off x="0" y="351596160"/>
          <a:ext cx="1525680" cy="533160"/>
        </a:xfrm>
        <a:prstGeom prst="rect">
          <a:avLst/>
        </a:prstGeom>
        <a:ln w="9525">
          <a:solidFill>
            <a:srgbClr val="ccc085"/>
          </a:solidFill>
          <a:round/>
        </a:ln>
      </xdr:spPr>
    </xdr:pic>
    <xdr:clientData/>
  </xdr:twoCellAnchor>
  <xdr:twoCellAnchor editAs="twoCell">
    <xdr:from>
      <xdr:col>0</xdr:col>
      <xdr:colOff>0</xdr:colOff>
      <xdr:row>672</xdr:row>
      <xdr:rowOff>0</xdr:rowOff>
    </xdr:from>
    <xdr:to>
      <xdr:col>0</xdr:col>
      <xdr:colOff>1525680</xdr:colOff>
      <xdr:row>672</xdr:row>
      <xdr:rowOff>533160</xdr:rowOff>
    </xdr:to>
    <xdr:pic>
      <xdr:nvPicPr>
        <xdr:cNvPr id="587" name="Имя " descr="Descr "/>
        <xdr:cNvPicPr/>
      </xdr:nvPicPr>
      <xdr:blipFill>
        <a:blip r:embed="rId588"/>
        <a:stretch/>
      </xdr:blipFill>
      <xdr:spPr>
        <a:xfrm>
          <a:off x="0" y="352129680"/>
          <a:ext cx="1525680" cy="533160"/>
        </a:xfrm>
        <a:prstGeom prst="rect">
          <a:avLst/>
        </a:prstGeom>
        <a:ln w="9525">
          <a:solidFill>
            <a:srgbClr val="ccc085"/>
          </a:solidFill>
          <a:round/>
        </a:ln>
      </xdr:spPr>
    </xdr:pic>
    <xdr:clientData/>
  </xdr:twoCellAnchor>
  <xdr:twoCellAnchor editAs="twoCell">
    <xdr:from>
      <xdr:col>0</xdr:col>
      <xdr:colOff>0</xdr:colOff>
      <xdr:row>673</xdr:row>
      <xdr:rowOff>0</xdr:rowOff>
    </xdr:from>
    <xdr:to>
      <xdr:col>0</xdr:col>
      <xdr:colOff>1525680</xdr:colOff>
      <xdr:row>673</xdr:row>
      <xdr:rowOff>532800</xdr:rowOff>
    </xdr:to>
    <xdr:pic>
      <xdr:nvPicPr>
        <xdr:cNvPr id="588" name="Имя " descr="Descr "/>
        <xdr:cNvPicPr/>
      </xdr:nvPicPr>
      <xdr:blipFill>
        <a:blip r:embed="rId589"/>
        <a:stretch/>
      </xdr:blipFill>
      <xdr:spPr>
        <a:xfrm>
          <a:off x="0" y="352663200"/>
          <a:ext cx="1525680" cy="532800"/>
        </a:xfrm>
        <a:prstGeom prst="rect">
          <a:avLst/>
        </a:prstGeom>
        <a:ln w="9525">
          <a:solidFill>
            <a:srgbClr val="ccc085"/>
          </a:solidFill>
          <a:round/>
        </a:ln>
      </xdr:spPr>
    </xdr:pic>
    <xdr:clientData/>
  </xdr:twoCellAnchor>
  <xdr:twoCellAnchor editAs="twoCell">
    <xdr:from>
      <xdr:col>0</xdr:col>
      <xdr:colOff>0</xdr:colOff>
      <xdr:row>674</xdr:row>
      <xdr:rowOff>0</xdr:rowOff>
    </xdr:from>
    <xdr:to>
      <xdr:col>0</xdr:col>
      <xdr:colOff>1525680</xdr:colOff>
      <xdr:row>674</xdr:row>
      <xdr:rowOff>533160</xdr:rowOff>
    </xdr:to>
    <xdr:pic>
      <xdr:nvPicPr>
        <xdr:cNvPr id="589" name="Имя " descr="Descr "/>
        <xdr:cNvPicPr/>
      </xdr:nvPicPr>
      <xdr:blipFill>
        <a:blip r:embed="rId590"/>
        <a:stretch/>
      </xdr:blipFill>
      <xdr:spPr>
        <a:xfrm>
          <a:off x="0" y="353196360"/>
          <a:ext cx="1525680" cy="533160"/>
        </a:xfrm>
        <a:prstGeom prst="rect">
          <a:avLst/>
        </a:prstGeom>
        <a:ln w="9525">
          <a:solidFill>
            <a:srgbClr val="ccc085"/>
          </a:solidFill>
          <a:round/>
        </a:ln>
      </xdr:spPr>
    </xdr:pic>
    <xdr:clientData/>
  </xdr:twoCellAnchor>
  <xdr:twoCellAnchor editAs="twoCell">
    <xdr:from>
      <xdr:col>0</xdr:col>
      <xdr:colOff>0</xdr:colOff>
      <xdr:row>675</xdr:row>
      <xdr:rowOff>0</xdr:rowOff>
    </xdr:from>
    <xdr:to>
      <xdr:col>0</xdr:col>
      <xdr:colOff>1525680</xdr:colOff>
      <xdr:row>675</xdr:row>
      <xdr:rowOff>533160</xdr:rowOff>
    </xdr:to>
    <xdr:pic>
      <xdr:nvPicPr>
        <xdr:cNvPr id="590" name="Имя " descr="Descr "/>
        <xdr:cNvPicPr/>
      </xdr:nvPicPr>
      <xdr:blipFill>
        <a:blip r:embed="rId591"/>
        <a:stretch/>
      </xdr:blipFill>
      <xdr:spPr>
        <a:xfrm>
          <a:off x="0" y="353729880"/>
          <a:ext cx="1525680" cy="533160"/>
        </a:xfrm>
        <a:prstGeom prst="rect">
          <a:avLst/>
        </a:prstGeom>
        <a:ln w="9525">
          <a:solidFill>
            <a:srgbClr val="ccc085"/>
          </a:solidFill>
          <a:round/>
        </a:ln>
      </xdr:spPr>
    </xdr:pic>
    <xdr:clientData/>
  </xdr:twoCellAnchor>
  <xdr:twoCellAnchor editAs="twoCell">
    <xdr:from>
      <xdr:col>0</xdr:col>
      <xdr:colOff>0</xdr:colOff>
      <xdr:row>676</xdr:row>
      <xdr:rowOff>0</xdr:rowOff>
    </xdr:from>
    <xdr:to>
      <xdr:col>0</xdr:col>
      <xdr:colOff>1525680</xdr:colOff>
      <xdr:row>676</xdr:row>
      <xdr:rowOff>532800</xdr:rowOff>
    </xdr:to>
    <xdr:pic>
      <xdr:nvPicPr>
        <xdr:cNvPr id="591" name="Имя " descr="Descr "/>
        <xdr:cNvPicPr/>
      </xdr:nvPicPr>
      <xdr:blipFill>
        <a:blip r:embed="rId592"/>
        <a:stretch/>
      </xdr:blipFill>
      <xdr:spPr>
        <a:xfrm>
          <a:off x="0" y="354263400"/>
          <a:ext cx="1525680" cy="532800"/>
        </a:xfrm>
        <a:prstGeom prst="rect">
          <a:avLst/>
        </a:prstGeom>
        <a:ln w="9525">
          <a:solidFill>
            <a:srgbClr val="ccc085"/>
          </a:solidFill>
          <a:round/>
        </a:ln>
      </xdr:spPr>
    </xdr:pic>
    <xdr:clientData/>
  </xdr:twoCellAnchor>
  <xdr:twoCellAnchor editAs="twoCell">
    <xdr:from>
      <xdr:col>0</xdr:col>
      <xdr:colOff>0</xdr:colOff>
      <xdr:row>677</xdr:row>
      <xdr:rowOff>0</xdr:rowOff>
    </xdr:from>
    <xdr:to>
      <xdr:col>0</xdr:col>
      <xdr:colOff>1525680</xdr:colOff>
      <xdr:row>677</xdr:row>
      <xdr:rowOff>533160</xdr:rowOff>
    </xdr:to>
    <xdr:pic>
      <xdr:nvPicPr>
        <xdr:cNvPr id="592" name="Имя " descr="Descr "/>
        <xdr:cNvPicPr/>
      </xdr:nvPicPr>
      <xdr:blipFill>
        <a:blip r:embed="rId593"/>
        <a:stretch/>
      </xdr:blipFill>
      <xdr:spPr>
        <a:xfrm>
          <a:off x="0" y="354796560"/>
          <a:ext cx="1525680" cy="533160"/>
        </a:xfrm>
        <a:prstGeom prst="rect">
          <a:avLst/>
        </a:prstGeom>
        <a:ln w="9525">
          <a:solidFill>
            <a:srgbClr val="ccc085"/>
          </a:solidFill>
          <a:round/>
        </a:ln>
      </xdr:spPr>
    </xdr:pic>
    <xdr:clientData/>
  </xdr:twoCellAnchor>
  <xdr:twoCellAnchor editAs="twoCell">
    <xdr:from>
      <xdr:col>0</xdr:col>
      <xdr:colOff>0</xdr:colOff>
      <xdr:row>678</xdr:row>
      <xdr:rowOff>0</xdr:rowOff>
    </xdr:from>
    <xdr:to>
      <xdr:col>0</xdr:col>
      <xdr:colOff>1525680</xdr:colOff>
      <xdr:row>678</xdr:row>
      <xdr:rowOff>533160</xdr:rowOff>
    </xdr:to>
    <xdr:pic>
      <xdr:nvPicPr>
        <xdr:cNvPr id="593" name="Имя " descr="Descr "/>
        <xdr:cNvPicPr/>
      </xdr:nvPicPr>
      <xdr:blipFill>
        <a:blip r:embed="rId594"/>
        <a:stretch/>
      </xdr:blipFill>
      <xdr:spPr>
        <a:xfrm>
          <a:off x="0" y="355330080"/>
          <a:ext cx="1525680" cy="533160"/>
        </a:xfrm>
        <a:prstGeom prst="rect">
          <a:avLst/>
        </a:prstGeom>
        <a:ln w="9525">
          <a:solidFill>
            <a:srgbClr val="ccc085"/>
          </a:solidFill>
          <a:round/>
        </a:ln>
      </xdr:spPr>
    </xdr:pic>
    <xdr:clientData/>
  </xdr:twoCellAnchor>
  <xdr:twoCellAnchor editAs="twoCell">
    <xdr:from>
      <xdr:col>0</xdr:col>
      <xdr:colOff>0</xdr:colOff>
      <xdr:row>679</xdr:row>
      <xdr:rowOff>0</xdr:rowOff>
    </xdr:from>
    <xdr:to>
      <xdr:col>0</xdr:col>
      <xdr:colOff>1525680</xdr:colOff>
      <xdr:row>679</xdr:row>
      <xdr:rowOff>532800</xdr:rowOff>
    </xdr:to>
    <xdr:pic>
      <xdr:nvPicPr>
        <xdr:cNvPr id="594" name="Имя " descr="Descr "/>
        <xdr:cNvPicPr/>
      </xdr:nvPicPr>
      <xdr:blipFill>
        <a:blip r:embed="rId595"/>
        <a:stretch/>
      </xdr:blipFill>
      <xdr:spPr>
        <a:xfrm>
          <a:off x="0" y="355863600"/>
          <a:ext cx="1525680" cy="532800"/>
        </a:xfrm>
        <a:prstGeom prst="rect">
          <a:avLst/>
        </a:prstGeom>
        <a:ln w="9525">
          <a:solidFill>
            <a:srgbClr val="ccc085"/>
          </a:solidFill>
          <a:round/>
        </a:ln>
      </xdr:spPr>
    </xdr:pic>
    <xdr:clientData/>
  </xdr:twoCellAnchor>
  <xdr:twoCellAnchor editAs="twoCell">
    <xdr:from>
      <xdr:col>0</xdr:col>
      <xdr:colOff>0</xdr:colOff>
      <xdr:row>680</xdr:row>
      <xdr:rowOff>0</xdr:rowOff>
    </xdr:from>
    <xdr:to>
      <xdr:col>0</xdr:col>
      <xdr:colOff>1525680</xdr:colOff>
      <xdr:row>680</xdr:row>
      <xdr:rowOff>533160</xdr:rowOff>
    </xdr:to>
    <xdr:pic>
      <xdr:nvPicPr>
        <xdr:cNvPr id="595" name="Имя " descr="Descr "/>
        <xdr:cNvPicPr/>
      </xdr:nvPicPr>
      <xdr:blipFill>
        <a:blip r:embed="rId596"/>
        <a:stretch/>
      </xdr:blipFill>
      <xdr:spPr>
        <a:xfrm>
          <a:off x="0" y="356396760"/>
          <a:ext cx="1525680" cy="533160"/>
        </a:xfrm>
        <a:prstGeom prst="rect">
          <a:avLst/>
        </a:prstGeom>
        <a:ln w="9525">
          <a:solidFill>
            <a:srgbClr val="ccc085"/>
          </a:solidFill>
          <a:round/>
        </a:ln>
      </xdr:spPr>
    </xdr:pic>
    <xdr:clientData/>
  </xdr:twoCellAnchor>
  <xdr:twoCellAnchor editAs="twoCell">
    <xdr:from>
      <xdr:col>0</xdr:col>
      <xdr:colOff>0</xdr:colOff>
      <xdr:row>681</xdr:row>
      <xdr:rowOff>0</xdr:rowOff>
    </xdr:from>
    <xdr:to>
      <xdr:col>0</xdr:col>
      <xdr:colOff>1525680</xdr:colOff>
      <xdr:row>681</xdr:row>
      <xdr:rowOff>533160</xdr:rowOff>
    </xdr:to>
    <xdr:pic>
      <xdr:nvPicPr>
        <xdr:cNvPr id="596" name="Имя " descr="Descr "/>
        <xdr:cNvPicPr/>
      </xdr:nvPicPr>
      <xdr:blipFill>
        <a:blip r:embed="rId597"/>
        <a:stretch/>
      </xdr:blipFill>
      <xdr:spPr>
        <a:xfrm>
          <a:off x="0" y="356930280"/>
          <a:ext cx="1525680" cy="533160"/>
        </a:xfrm>
        <a:prstGeom prst="rect">
          <a:avLst/>
        </a:prstGeom>
        <a:ln w="9525">
          <a:solidFill>
            <a:srgbClr val="ccc085"/>
          </a:solidFill>
          <a:round/>
        </a:ln>
      </xdr:spPr>
    </xdr:pic>
    <xdr:clientData/>
  </xdr:twoCellAnchor>
  <xdr:twoCellAnchor editAs="twoCell">
    <xdr:from>
      <xdr:col>0</xdr:col>
      <xdr:colOff>0</xdr:colOff>
      <xdr:row>682</xdr:row>
      <xdr:rowOff>0</xdr:rowOff>
    </xdr:from>
    <xdr:to>
      <xdr:col>0</xdr:col>
      <xdr:colOff>1525680</xdr:colOff>
      <xdr:row>682</xdr:row>
      <xdr:rowOff>532800</xdr:rowOff>
    </xdr:to>
    <xdr:pic>
      <xdr:nvPicPr>
        <xdr:cNvPr id="597" name="Имя " descr="Descr "/>
        <xdr:cNvPicPr/>
      </xdr:nvPicPr>
      <xdr:blipFill>
        <a:blip r:embed="rId598"/>
        <a:stretch/>
      </xdr:blipFill>
      <xdr:spPr>
        <a:xfrm>
          <a:off x="0" y="357463800"/>
          <a:ext cx="1525680" cy="532800"/>
        </a:xfrm>
        <a:prstGeom prst="rect">
          <a:avLst/>
        </a:prstGeom>
        <a:ln w="9525">
          <a:solidFill>
            <a:srgbClr val="ccc085"/>
          </a:solidFill>
          <a:round/>
        </a:ln>
      </xdr:spPr>
    </xdr:pic>
    <xdr:clientData/>
  </xdr:twoCellAnchor>
  <xdr:twoCellAnchor editAs="twoCell">
    <xdr:from>
      <xdr:col>0</xdr:col>
      <xdr:colOff>0</xdr:colOff>
      <xdr:row>683</xdr:row>
      <xdr:rowOff>0</xdr:rowOff>
    </xdr:from>
    <xdr:to>
      <xdr:col>0</xdr:col>
      <xdr:colOff>1525680</xdr:colOff>
      <xdr:row>683</xdr:row>
      <xdr:rowOff>533160</xdr:rowOff>
    </xdr:to>
    <xdr:pic>
      <xdr:nvPicPr>
        <xdr:cNvPr id="598" name="Имя " descr="Descr "/>
        <xdr:cNvPicPr/>
      </xdr:nvPicPr>
      <xdr:blipFill>
        <a:blip r:embed="rId599"/>
        <a:stretch/>
      </xdr:blipFill>
      <xdr:spPr>
        <a:xfrm>
          <a:off x="0" y="357996960"/>
          <a:ext cx="1525680" cy="533160"/>
        </a:xfrm>
        <a:prstGeom prst="rect">
          <a:avLst/>
        </a:prstGeom>
        <a:ln w="9525">
          <a:solidFill>
            <a:srgbClr val="ccc085"/>
          </a:solidFill>
          <a:round/>
        </a:ln>
      </xdr:spPr>
    </xdr:pic>
    <xdr:clientData/>
  </xdr:twoCellAnchor>
  <xdr:twoCellAnchor editAs="twoCell">
    <xdr:from>
      <xdr:col>0</xdr:col>
      <xdr:colOff>0</xdr:colOff>
      <xdr:row>684</xdr:row>
      <xdr:rowOff>0</xdr:rowOff>
    </xdr:from>
    <xdr:to>
      <xdr:col>0</xdr:col>
      <xdr:colOff>1525680</xdr:colOff>
      <xdr:row>684</xdr:row>
      <xdr:rowOff>533160</xdr:rowOff>
    </xdr:to>
    <xdr:pic>
      <xdr:nvPicPr>
        <xdr:cNvPr id="599" name="Имя " descr="Descr "/>
        <xdr:cNvPicPr/>
      </xdr:nvPicPr>
      <xdr:blipFill>
        <a:blip r:embed="rId600"/>
        <a:stretch/>
      </xdr:blipFill>
      <xdr:spPr>
        <a:xfrm>
          <a:off x="0" y="358530480"/>
          <a:ext cx="1525680" cy="533160"/>
        </a:xfrm>
        <a:prstGeom prst="rect">
          <a:avLst/>
        </a:prstGeom>
        <a:ln w="9525">
          <a:solidFill>
            <a:srgbClr val="ccc085"/>
          </a:solidFill>
          <a:round/>
        </a:ln>
      </xdr:spPr>
    </xdr:pic>
    <xdr:clientData/>
  </xdr:twoCellAnchor>
  <xdr:twoCellAnchor editAs="twoCell">
    <xdr:from>
      <xdr:col>0</xdr:col>
      <xdr:colOff>0</xdr:colOff>
      <xdr:row>685</xdr:row>
      <xdr:rowOff>0</xdr:rowOff>
    </xdr:from>
    <xdr:to>
      <xdr:col>0</xdr:col>
      <xdr:colOff>1525680</xdr:colOff>
      <xdr:row>685</xdr:row>
      <xdr:rowOff>532800</xdr:rowOff>
    </xdr:to>
    <xdr:pic>
      <xdr:nvPicPr>
        <xdr:cNvPr id="600" name="Имя " descr="Descr "/>
        <xdr:cNvPicPr/>
      </xdr:nvPicPr>
      <xdr:blipFill>
        <a:blip r:embed="rId601"/>
        <a:stretch/>
      </xdr:blipFill>
      <xdr:spPr>
        <a:xfrm>
          <a:off x="0" y="359064000"/>
          <a:ext cx="1525680" cy="532800"/>
        </a:xfrm>
        <a:prstGeom prst="rect">
          <a:avLst/>
        </a:prstGeom>
        <a:ln w="9525">
          <a:solidFill>
            <a:srgbClr val="ccc085"/>
          </a:solidFill>
          <a:round/>
        </a:ln>
      </xdr:spPr>
    </xdr:pic>
    <xdr:clientData/>
  </xdr:twoCellAnchor>
  <xdr:twoCellAnchor editAs="twoCell">
    <xdr:from>
      <xdr:col>0</xdr:col>
      <xdr:colOff>0</xdr:colOff>
      <xdr:row>686</xdr:row>
      <xdr:rowOff>0</xdr:rowOff>
    </xdr:from>
    <xdr:to>
      <xdr:col>0</xdr:col>
      <xdr:colOff>1525680</xdr:colOff>
      <xdr:row>686</xdr:row>
      <xdr:rowOff>533160</xdr:rowOff>
    </xdr:to>
    <xdr:pic>
      <xdr:nvPicPr>
        <xdr:cNvPr id="601" name="Имя " descr="Descr "/>
        <xdr:cNvPicPr/>
      </xdr:nvPicPr>
      <xdr:blipFill>
        <a:blip r:embed="rId602"/>
        <a:stretch/>
      </xdr:blipFill>
      <xdr:spPr>
        <a:xfrm>
          <a:off x="0" y="359597160"/>
          <a:ext cx="1525680" cy="533160"/>
        </a:xfrm>
        <a:prstGeom prst="rect">
          <a:avLst/>
        </a:prstGeom>
        <a:ln w="9525">
          <a:solidFill>
            <a:srgbClr val="ccc085"/>
          </a:solidFill>
          <a:round/>
        </a:ln>
      </xdr:spPr>
    </xdr:pic>
    <xdr:clientData/>
  </xdr:twoCellAnchor>
  <xdr:twoCellAnchor editAs="twoCell">
    <xdr:from>
      <xdr:col>0</xdr:col>
      <xdr:colOff>0</xdr:colOff>
      <xdr:row>687</xdr:row>
      <xdr:rowOff>0</xdr:rowOff>
    </xdr:from>
    <xdr:to>
      <xdr:col>0</xdr:col>
      <xdr:colOff>1525680</xdr:colOff>
      <xdr:row>687</xdr:row>
      <xdr:rowOff>533160</xdr:rowOff>
    </xdr:to>
    <xdr:pic>
      <xdr:nvPicPr>
        <xdr:cNvPr id="602" name="Имя " descr="Descr "/>
        <xdr:cNvPicPr/>
      </xdr:nvPicPr>
      <xdr:blipFill>
        <a:blip r:embed="rId603"/>
        <a:stretch/>
      </xdr:blipFill>
      <xdr:spPr>
        <a:xfrm>
          <a:off x="0" y="360130680"/>
          <a:ext cx="1525680" cy="533160"/>
        </a:xfrm>
        <a:prstGeom prst="rect">
          <a:avLst/>
        </a:prstGeom>
        <a:ln w="9525">
          <a:solidFill>
            <a:srgbClr val="ccc085"/>
          </a:solidFill>
          <a:round/>
        </a:ln>
      </xdr:spPr>
    </xdr:pic>
    <xdr:clientData/>
  </xdr:twoCellAnchor>
  <xdr:twoCellAnchor editAs="twoCell">
    <xdr:from>
      <xdr:col>0</xdr:col>
      <xdr:colOff>0</xdr:colOff>
      <xdr:row>688</xdr:row>
      <xdr:rowOff>0</xdr:rowOff>
    </xdr:from>
    <xdr:to>
      <xdr:col>0</xdr:col>
      <xdr:colOff>1525680</xdr:colOff>
      <xdr:row>688</xdr:row>
      <xdr:rowOff>532800</xdr:rowOff>
    </xdr:to>
    <xdr:pic>
      <xdr:nvPicPr>
        <xdr:cNvPr id="603" name="Имя " descr="Descr "/>
        <xdr:cNvPicPr/>
      </xdr:nvPicPr>
      <xdr:blipFill>
        <a:blip r:embed="rId604"/>
        <a:stretch/>
      </xdr:blipFill>
      <xdr:spPr>
        <a:xfrm>
          <a:off x="0" y="360664200"/>
          <a:ext cx="1525680" cy="532800"/>
        </a:xfrm>
        <a:prstGeom prst="rect">
          <a:avLst/>
        </a:prstGeom>
        <a:ln w="9525">
          <a:solidFill>
            <a:srgbClr val="ccc085"/>
          </a:solidFill>
          <a:round/>
        </a:ln>
      </xdr:spPr>
    </xdr:pic>
    <xdr:clientData/>
  </xdr:twoCellAnchor>
  <xdr:twoCellAnchor editAs="twoCell">
    <xdr:from>
      <xdr:col>0</xdr:col>
      <xdr:colOff>0</xdr:colOff>
      <xdr:row>689</xdr:row>
      <xdr:rowOff>0</xdr:rowOff>
    </xdr:from>
    <xdr:to>
      <xdr:col>0</xdr:col>
      <xdr:colOff>1525680</xdr:colOff>
      <xdr:row>689</xdr:row>
      <xdr:rowOff>533160</xdr:rowOff>
    </xdr:to>
    <xdr:pic>
      <xdr:nvPicPr>
        <xdr:cNvPr id="604" name="Имя " descr="Descr "/>
        <xdr:cNvPicPr/>
      </xdr:nvPicPr>
      <xdr:blipFill>
        <a:blip r:embed="rId605"/>
        <a:stretch/>
      </xdr:blipFill>
      <xdr:spPr>
        <a:xfrm>
          <a:off x="0" y="361197360"/>
          <a:ext cx="1525680" cy="533160"/>
        </a:xfrm>
        <a:prstGeom prst="rect">
          <a:avLst/>
        </a:prstGeom>
        <a:ln w="9525">
          <a:solidFill>
            <a:srgbClr val="ccc085"/>
          </a:solidFill>
          <a:round/>
        </a:ln>
      </xdr:spPr>
    </xdr:pic>
    <xdr:clientData/>
  </xdr:twoCellAnchor>
  <xdr:twoCellAnchor editAs="twoCell">
    <xdr:from>
      <xdr:col>0</xdr:col>
      <xdr:colOff>0</xdr:colOff>
      <xdr:row>690</xdr:row>
      <xdr:rowOff>0</xdr:rowOff>
    </xdr:from>
    <xdr:to>
      <xdr:col>0</xdr:col>
      <xdr:colOff>1525680</xdr:colOff>
      <xdr:row>690</xdr:row>
      <xdr:rowOff>533160</xdr:rowOff>
    </xdr:to>
    <xdr:pic>
      <xdr:nvPicPr>
        <xdr:cNvPr id="605" name="Имя " descr="Descr "/>
        <xdr:cNvPicPr/>
      </xdr:nvPicPr>
      <xdr:blipFill>
        <a:blip r:embed="rId606"/>
        <a:stretch/>
      </xdr:blipFill>
      <xdr:spPr>
        <a:xfrm>
          <a:off x="0" y="361730880"/>
          <a:ext cx="1525680" cy="533160"/>
        </a:xfrm>
        <a:prstGeom prst="rect">
          <a:avLst/>
        </a:prstGeom>
        <a:ln w="9525">
          <a:solidFill>
            <a:srgbClr val="ccc085"/>
          </a:solidFill>
          <a:round/>
        </a:ln>
      </xdr:spPr>
    </xdr:pic>
    <xdr:clientData/>
  </xdr:twoCellAnchor>
  <xdr:twoCellAnchor editAs="twoCell">
    <xdr:from>
      <xdr:col>0</xdr:col>
      <xdr:colOff>0</xdr:colOff>
      <xdr:row>691</xdr:row>
      <xdr:rowOff>0</xdr:rowOff>
    </xdr:from>
    <xdr:to>
      <xdr:col>0</xdr:col>
      <xdr:colOff>1525680</xdr:colOff>
      <xdr:row>691</xdr:row>
      <xdr:rowOff>532800</xdr:rowOff>
    </xdr:to>
    <xdr:pic>
      <xdr:nvPicPr>
        <xdr:cNvPr id="606" name="Имя " descr="Descr "/>
        <xdr:cNvPicPr/>
      </xdr:nvPicPr>
      <xdr:blipFill>
        <a:blip r:embed="rId607"/>
        <a:stretch/>
      </xdr:blipFill>
      <xdr:spPr>
        <a:xfrm>
          <a:off x="0" y="362264400"/>
          <a:ext cx="1525680" cy="532800"/>
        </a:xfrm>
        <a:prstGeom prst="rect">
          <a:avLst/>
        </a:prstGeom>
        <a:ln w="9525">
          <a:solidFill>
            <a:srgbClr val="ccc085"/>
          </a:solidFill>
          <a:round/>
        </a:ln>
      </xdr:spPr>
    </xdr:pic>
    <xdr:clientData/>
  </xdr:twoCellAnchor>
  <xdr:twoCellAnchor editAs="twoCell">
    <xdr:from>
      <xdr:col>0</xdr:col>
      <xdr:colOff>0</xdr:colOff>
      <xdr:row>692</xdr:row>
      <xdr:rowOff>0</xdr:rowOff>
    </xdr:from>
    <xdr:to>
      <xdr:col>0</xdr:col>
      <xdr:colOff>1525680</xdr:colOff>
      <xdr:row>692</xdr:row>
      <xdr:rowOff>533160</xdr:rowOff>
    </xdr:to>
    <xdr:pic>
      <xdr:nvPicPr>
        <xdr:cNvPr id="607" name="Имя " descr="Descr "/>
        <xdr:cNvPicPr/>
      </xdr:nvPicPr>
      <xdr:blipFill>
        <a:blip r:embed="rId608"/>
        <a:stretch/>
      </xdr:blipFill>
      <xdr:spPr>
        <a:xfrm>
          <a:off x="0" y="362797560"/>
          <a:ext cx="1525680" cy="533160"/>
        </a:xfrm>
        <a:prstGeom prst="rect">
          <a:avLst/>
        </a:prstGeom>
        <a:ln w="9525">
          <a:solidFill>
            <a:srgbClr val="ccc085"/>
          </a:solidFill>
          <a:round/>
        </a:ln>
      </xdr:spPr>
    </xdr:pic>
    <xdr:clientData/>
  </xdr:twoCellAnchor>
  <xdr:twoCellAnchor editAs="twoCell">
    <xdr:from>
      <xdr:col>0</xdr:col>
      <xdr:colOff>0</xdr:colOff>
      <xdr:row>693</xdr:row>
      <xdr:rowOff>0</xdr:rowOff>
    </xdr:from>
    <xdr:to>
      <xdr:col>0</xdr:col>
      <xdr:colOff>1525680</xdr:colOff>
      <xdr:row>693</xdr:row>
      <xdr:rowOff>533160</xdr:rowOff>
    </xdr:to>
    <xdr:pic>
      <xdr:nvPicPr>
        <xdr:cNvPr id="608" name="Имя " descr="Descr "/>
        <xdr:cNvPicPr/>
      </xdr:nvPicPr>
      <xdr:blipFill>
        <a:blip r:embed="rId609"/>
        <a:stretch/>
      </xdr:blipFill>
      <xdr:spPr>
        <a:xfrm>
          <a:off x="0" y="363331080"/>
          <a:ext cx="1525680" cy="533160"/>
        </a:xfrm>
        <a:prstGeom prst="rect">
          <a:avLst/>
        </a:prstGeom>
        <a:ln w="9525">
          <a:solidFill>
            <a:srgbClr val="ccc085"/>
          </a:solidFill>
          <a:round/>
        </a:ln>
      </xdr:spPr>
    </xdr:pic>
    <xdr:clientData/>
  </xdr:twoCellAnchor>
  <xdr:twoCellAnchor editAs="twoCell">
    <xdr:from>
      <xdr:col>0</xdr:col>
      <xdr:colOff>0</xdr:colOff>
      <xdr:row>694</xdr:row>
      <xdr:rowOff>0</xdr:rowOff>
    </xdr:from>
    <xdr:to>
      <xdr:col>0</xdr:col>
      <xdr:colOff>1525680</xdr:colOff>
      <xdr:row>694</xdr:row>
      <xdr:rowOff>532800</xdr:rowOff>
    </xdr:to>
    <xdr:pic>
      <xdr:nvPicPr>
        <xdr:cNvPr id="609" name="Имя " descr="Descr "/>
        <xdr:cNvPicPr/>
      </xdr:nvPicPr>
      <xdr:blipFill>
        <a:blip r:embed="rId610"/>
        <a:stretch/>
      </xdr:blipFill>
      <xdr:spPr>
        <a:xfrm>
          <a:off x="0" y="363864600"/>
          <a:ext cx="1525680" cy="532800"/>
        </a:xfrm>
        <a:prstGeom prst="rect">
          <a:avLst/>
        </a:prstGeom>
        <a:ln w="9525">
          <a:solidFill>
            <a:srgbClr val="ccc085"/>
          </a:solidFill>
          <a:round/>
        </a:ln>
      </xdr:spPr>
    </xdr:pic>
    <xdr:clientData/>
  </xdr:twoCellAnchor>
  <xdr:twoCellAnchor editAs="twoCell">
    <xdr:from>
      <xdr:col>0</xdr:col>
      <xdr:colOff>0</xdr:colOff>
      <xdr:row>695</xdr:row>
      <xdr:rowOff>0</xdr:rowOff>
    </xdr:from>
    <xdr:to>
      <xdr:col>0</xdr:col>
      <xdr:colOff>1525680</xdr:colOff>
      <xdr:row>695</xdr:row>
      <xdr:rowOff>533160</xdr:rowOff>
    </xdr:to>
    <xdr:pic>
      <xdr:nvPicPr>
        <xdr:cNvPr id="610" name="Имя " descr="Descr "/>
        <xdr:cNvPicPr/>
      </xdr:nvPicPr>
      <xdr:blipFill>
        <a:blip r:embed="rId611"/>
        <a:stretch/>
      </xdr:blipFill>
      <xdr:spPr>
        <a:xfrm>
          <a:off x="0" y="364397760"/>
          <a:ext cx="1525680" cy="533160"/>
        </a:xfrm>
        <a:prstGeom prst="rect">
          <a:avLst/>
        </a:prstGeom>
        <a:ln w="9525">
          <a:solidFill>
            <a:srgbClr val="ccc085"/>
          </a:solidFill>
          <a:round/>
        </a:ln>
      </xdr:spPr>
    </xdr:pic>
    <xdr:clientData/>
  </xdr:twoCellAnchor>
  <xdr:twoCellAnchor editAs="twoCell">
    <xdr:from>
      <xdr:col>0</xdr:col>
      <xdr:colOff>0</xdr:colOff>
      <xdr:row>696</xdr:row>
      <xdr:rowOff>0</xdr:rowOff>
    </xdr:from>
    <xdr:to>
      <xdr:col>0</xdr:col>
      <xdr:colOff>1525680</xdr:colOff>
      <xdr:row>696</xdr:row>
      <xdr:rowOff>533160</xdr:rowOff>
    </xdr:to>
    <xdr:pic>
      <xdr:nvPicPr>
        <xdr:cNvPr id="611" name="Имя " descr="Descr "/>
        <xdr:cNvPicPr/>
      </xdr:nvPicPr>
      <xdr:blipFill>
        <a:blip r:embed="rId612"/>
        <a:stretch/>
      </xdr:blipFill>
      <xdr:spPr>
        <a:xfrm>
          <a:off x="0" y="364931280"/>
          <a:ext cx="1525680" cy="533160"/>
        </a:xfrm>
        <a:prstGeom prst="rect">
          <a:avLst/>
        </a:prstGeom>
        <a:ln w="9525">
          <a:solidFill>
            <a:srgbClr val="ccc085"/>
          </a:solidFill>
          <a:round/>
        </a:ln>
      </xdr:spPr>
    </xdr:pic>
    <xdr:clientData/>
  </xdr:twoCellAnchor>
  <xdr:twoCellAnchor editAs="twoCell">
    <xdr:from>
      <xdr:col>0</xdr:col>
      <xdr:colOff>0</xdr:colOff>
      <xdr:row>697</xdr:row>
      <xdr:rowOff>0</xdr:rowOff>
    </xdr:from>
    <xdr:to>
      <xdr:col>0</xdr:col>
      <xdr:colOff>1525680</xdr:colOff>
      <xdr:row>697</xdr:row>
      <xdr:rowOff>532800</xdr:rowOff>
    </xdr:to>
    <xdr:pic>
      <xdr:nvPicPr>
        <xdr:cNvPr id="612" name="Имя " descr="Descr "/>
        <xdr:cNvPicPr/>
      </xdr:nvPicPr>
      <xdr:blipFill>
        <a:blip r:embed="rId613"/>
        <a:stretch/>
      </xdr:blipFill>
      <xdr:spPr>
        <a:xfrm>
          <a:off x="0" y="365464800"/>
          <a:ext cx="1525680" cy="532800"/>
        </a:xfrm>
        <a:prstGeom prst="rect">
          <a:avLst/>
        </a:prstGeom>
        <a:ln w="9525">
          <a:solidFill>
            <a:srgbClr val="ccc085"/>
          </a:solidFill>
          <a:round/>
        </a:ln>
      </xdr:spPr>
    </xdr:pic>
    <xdr:clientData/>
  </xdr:twoCellAnchor>
  <xdr:twoCellAnchor editAs="twoCell">
    <xdr:from>
      <xdr:col>0</xdr:col>
      <xdr:colOff>0</xdr:colOff>
      <xdr:row>698</xdr:row>
      <xdr:rowOff>0</xdr:rowOff>
    </xdr:from>
    <xdr:to>
      <xdr:col>0</xdr:col>
      <xdr:colOff>1525680</xdr:colOff>
      <xdr:row>698</xdr:row>
      <xdr:rowOff>533160</xdr:rowOff>
    </xdr:to>
    <xdr:pic>
      <xdr:nvPicPr>
        <xdr:cNvPr id="613" name="Имя " descr="Descr "/>
        <xdr:cNvPicPr/>
      </xdr:nvPicPr>
      <xdr:blipFill>
        <a:blip r:embed="rId614"/>
        <a:stretch/>
      </xdr:blipFill>
      <xdr:spPr>
        <a:xfrm>
          <a:off x="0" y="365997960"/>
          <a:ext cx="1525680" cy="533160"/>
        </a:xfrm>
        <a:prstGeom prst="rect">
          <a:avLst/>
        </a:prstGeom>
        <a:ln w="9525">
          <a:solidFill>
            <a:srgbClr val="ccc085"/>
          </a:solidFill>
          <a:round/>
        </a:ln>
      </xdr:spPr>
    </xdr:pic>
    <xdr:clientData/>
  </xdr:twoCellAnchor>
  <xdr:twoCellAnchor editAs="twoCell">
    <xdr:from>
      <xdr:col>0</xdr:col>
      <xdr:colOff>0</xdr:colOff>
      <xdr:row>699</xdr:row>
      <xdr:rowOff>0</xdr:rowOff>
    </xdr:from>
    <xdr:to>
      <xdr:col>0</xdr:col>
      <xdr:colOff>1525680</xdr:colOff>
      <xdr:row>699</xdr:row>
      <xdr:rowOff>533160</xdr:rowOff>
    </xdr:to>
    <xdr:pic>
      <xdr:nvPicPr>
        <xdr:cNvPr id="614" name="Имя " descr="Descr "/>
        <xdr:cNvPicPr/>
      </xdr:nvPicPr>
      <xdr:blipFill>
        <a:blip r:embed="rId615"/>
        <a:stretch/>
      </xdr:blipFill>
      <xdr:spPr>
        <a:xfrm>
          <a:off x="0" y="366531480"/>
          <a:ext cx="1525680" cy="533160"/>
        </a:xfrm>
        <a:prstGeom prst="rect">
          <a:avLst/>
        </a:prstGeom>
        <a:ln w="9525">
          <a:solidFill>
            <a:srgbClr val="ccc085"/>
          </a:solidFill>
          <a:round/>
        </a:ln>
      </xdr:spPr>
    </xdr:pic>
    <xdr:clientData/>
  </xdr:twoCellAnchor>
  <xdr:twoCellAnchor editAs="twoCell">
    <xdr:from>
      <xdr:col>0</xdr:col>
      <xdr:colOff>0</xdr:colOff>
      <xdr:row>700</xdr:row>
      <xdr:rowOff>0</xdr:rowOff>
    </xdr:from>
    <xdr:to>
      <xdr:col>0</xdr:col>
      <xdr:colOff>1525680</xdr:colOff>
      <xdr:row>700</xdr:row>
      <xdr:rowOff>532800</xdr:rowOff>
    </xdr:to>
    <xdr:pic>
      <xdr:nvPicPr>
        <xdr:cNvPr id="615" name="Имя " descr="Descr "/>
        <xdr:cNvPicPr/>
      </xdr:nvPicPr>
      <xdr:blipFill>
        <a:blip r:embed="rId616"/>
        <a:stretch/>
      </xdr:blipFill>
      <xdr:spPr>
        <a:xfrm>
          <a:off x="0" y="367065000"/>
          <a:ext cx="1525680" cy="532800"/>
        </a:xfrm>
        <a:prstGeom prst="rect">
          <a:avLst/>
        </a:prstGeom>
        <a:ln w="9525">
          <a:solidFill>
            <a:srgbClr val="ccc085"/>
          </a:solidFill>
          <a:round/>
        </a:ln>
      </xdr:spPr>
    </xdr:pic>
    <xdr:clientData/>
  </xdr:twoCellAnchor>
  <xdr:twoCellAnchor editAs="twoCell">
    <xdr:from>
      <xdr:col>0</xdr:col>
      <xdr:colOff>0</xdr:colOff>
      <xdr:row>701</xdr:row>
      <xdr:rowOff>0</xdr:rowOff>
    </xdr:from>
    <xdr:to>
      <xdr:col>0</xdr:col>
      <xdr:colOff>1525680</xdr:colOff>
      <xdr:row>701</xdr:row>
      <xdr:rowOff>533160</xdr:rowOff>
    </xdr:to>
    <xdr:pic>
      <xdr:nvPicPr>
        <xdr:cNvPr id="616" name="Имя " descr="Descr "/>
        <xdr:cNvPicPr/>
      </xdr:nvPicPr>
      <xdr:blipFill>
        <a:blip r:embed="rId617"/>
        <a:stretch/>
      </xdr:blipFill>
      <xdr:spPr>
        <a:xfrm>
          <a:off x="0" y="367598160"/>
          <a:ext cx="1525680" cy="533160"/>
        </a:xfrm>
        <a:prstGeom prst="rect">
          <a:avLst/>
        </a:prstGeom>
        <a:ln w="9525">
          <a:solidFill>
            <a:srgbClr val="ccc085"/>
          </a:solidFill>
          <a:round/>
        </a:ln>
      </xdr:spPr>
    </xdr:pic>
    <xdr:clientData/>
  </xdr:twoCellAnchor>
  <xdr:twoCellAnchor editAs="twoCell">
    <xdr:from>
      <xdr:col>0</xdr:col>
      <xdr:colOff>0</xdr:colOff>
      <xdr:row>702</xdr:row>
      <xdr:rowOff>0</xdr:rowOff>
    </xdr:from>
    <xdr:to>
      <xdr:col>0</xdr:col>
      <xdr:colOff>1525680</xdr:colOff>
      <xdr:row>702</xdr:row>
      <xdr:rowOff>533160</xdr:rowOff>
    </xdr:to>
    <xdr:pic>
      <xdr:nvPicPr>
        <xdr:cNvPr id="617" name="Имя " descr="Descr "/>
        <xdr:cNvPicPr/>
      </xdr:nvPicPr>
      <xdr:blipFill>
        <a:blip r:embed="rId618"/>
        <a:stretch/>
      </xdr:blipFill>
      <xdr:spPr>
        <a:xfrm>
          <a:off x="0" y="368131680"/>
          <a:ext cx="1525680" cy="533160"/>
        </a:xfrm>
        <a:prstGeom prst="rect">
          <a:avLst/>
        </a:prstGeom>
        <a:ln w="9525">
          <a:solidFill>
            <a:srgbClr val="ccc085"/>
          </a:solidFill>
          <a:round/>
        </a:ln>
      </xdr:spPr>
    </xdr:pic>
    <xdr:clientData/>
  </xdr:twoCellAnchor>
  <xdr:twoCellAnchor editAs="twoCell">
    <xdr:from>
      <xdr:col>0</xdr:col>
      <xdr:colOff>0</xdr:colOff>
      <xdr:row>703</xdr:row>
      <xdr:rowOff>0</xdr:rowOff>
    </xdr:from>
    <xdr:to>
      <xdr:col>0</xdr:col>
      <xdr:colOff>1525680</xdr:colOff>
      <xdr:row>703</xdr:row>
      <xdr:rowOff>532800</xdr:rowOff>
    </xdr:to>
    <xdr:pic>
      <xdr:nvPicPr>
        <xdr:cNvPr id="618" name="Имя " descr="Descr "/>
        <xdr:cNvPicPr/>
      </xdr:nvPicPr>
      <xdr:blipFill>
        <a:blip r:embed="rId619"/>
        <a:stretch/>
      </xdr:blipFill>
      <xdr:spPr>
        <a:xfrm>
          <a:off x="0" y="368665200"/>
          <a:ext cx="1525680" cy="532800"/>
        </a:xfrm>
        <a:prstGeom prst="rect">
          <a:avLst/>
        </a:prstGeom>
        <a:ln w="9525">
          <a:solidFill>
            <a:srgbClr val="ccc085"/>
          </a:solidFill>
          <a:round/>
        </a:ln>
      </xdr:spPr>
    </xdr:pic>
    <xdr:clientData/>
  </xdr:twoCellAnchor>
  <xdr:twoCellAnchor editAs="twoCell">
    <xdr:from>
      <xdr:col>0</xdr:col>
      <xdr:colOff>0</xdr:colOff>
      <xdr:row>704</xdr:row>
      <xdr:rowOff>0</xdr:rowOff>
    </xdr:from>
    <xdr:to>
      <xdr:col>0</xdr:col>
      <xdr:colOff>1525680</xdr:colOff>
      <xdr:row>704</xdr:row>
      <xdr:rowOff>533160</xdr:rowOff>
    </xdr:to>
    <xdr:pic>
      <xdr:nvPicPr>
        <xdr:cNvPr id="619" name="Имя " descr="Descr "/>
        <xdr:cNvPicPr/>
      </xdr:nvPicPr>
      <xdr:blipFill>
        <a:blip r:embed="rId620"/>
        <a:stretch/>
      </xdr:blipFill>
      <xdr:spPr>
        <a:xfrm>
          <a:off x="0" y="369198360"/>
          <a:ext cx="1525680" cy="533160"/>
        </a:xfrm>
        <a:prstGeom prst="rect">
          <a:avLst/>
        </a:prstGeom>
        <a:ln w="9525">
          <a:solidFill>
            <a:srgbClr val="ccc085"/>
          </a:solidFill>
          <a:round/>
        </a:ln>
      </xdr:spPr>
    </xdr:pic>
    <xdr:clientData/>
  </xdr:twoCellAnchor>
  <xdr:twoCellAnchor editAs="twoCell">
    <xdr:from>
      <xdr:col>0</xdr:col>
      <xdr:colOff>0</xdr:colOff>
      <xdr:row>705</xdr:row>
      <xdr:rowOff>0</xdr:rowOff>
    </xdr:from>
    <xdr:to>
      <xdr:col>0</xdr:col>
      <xdr:colOff>1525680</xdr:colOff>
      <xdr:row>705</xdr:row>
      <xdr:rowOff>533160</xdr:rowOff>
    </xdr:to>
    <xdr:pic>
      <xdr:nvPicPr>
        <xdr:cNvPr id="620" name="Имя " descr="Descr "/>
        <xdr:cNvPicPr/>
      </xdr:nvPicPr>
      <xdr:blipFill>
        <a:blip r:embed="rId621"/>
        <a:stretch/>
      </xdr:blipFill>
      <xdr:spPr>
        <a:xfrm>
          <a:off x="0" y="369731880"/>
          <a:ext cx="1525680" cy="533160"/>
        </a:xfrm>
        <a:prstGeom prst="rect">
          <a:avLst/>
        </a:prstGeom>
        <a:ln w="9525">
          <a:solidFill>
            <a:srgbClr val="ccc085"/>
          </a:solidFill>
          <a:round/>
        </a:ln>
      </xdr:spPr>
    </xdr:pic>
    <xdr:clientData/>
  </xdr:twoCellAnchor>
  <xdr:twoCellAnchor editAs="twoCell">
    <xdr:from>
      <xdr:col>0</xdr:col>
      <xdr:colOff>0</xdr:colOff>
      <xdr:row>706</xdr:row>
      <xdr:rowOff>0</xdr:rowOff>
    </xdr:from>
    <xdr:to>
      <xdr:col>0</xdr:col>
      <xdr:colOff>1525680</xdr:colOff>
      <xdr:row>706</xdr:row>
      <xdr:rowOff>532800</xdr:rowOff>
    </xdr:to>
    <xdr:pic>
      <xdr:nvPicPr>
        <xdr:cNvPr id="621" name="Имя " descr="Descr "/>
        <xdr:cNvPicPr/>
      </xdr:nvPicPr>
      <xdr:blipFill>
        <a:blip r:embed="rId622"/>
        <a:stretch/>
      </xdr:blipFill>
      <xdr:spPr>
        <a:xfrm>
          <a:off x="0" y="370265400"/>
          <a:ext cx="1525680" cy="532800"/>
        </a:xfrm>
        <a:prstGeom prst="rect">
          <a:avLst/>
        </a:prstGeom>
        <a:ln w="9525">
          <a:solidFill>
            <a:srgbClr val="ccc085"/>
          </a:solidFill>
          <a:round/>
        </a:ln>
      </xdr:spPr>
    </xdr:pic>
    <xdr:clientData/>
  </xdr:twoCellAnchor>
  <xdr:twoCellAnchor editAs="twoCell">
    <xdr:from>
      <xdr:col>0</xdr:col>
      <xdr:colOff>0</xdr:colOff>
      <xdr:row>707</xdr:row>
      <xdr:rowOff>0</xdr:rowOff>
    </xdr:from>
    <xdr:to>
      <xdr:col>0</xdr:col>
      <xdr:colOff>1525680</xdr:colOff>
      <xdr:row>707</xdr:row>
      <xdr:rowOff>533160</xdr:rowOff>
    </xdr:to>
    <xdr:pic>
      <xdr:nvPicPr>
        <xdr:cNvPr id="622" name="Имя " descr="Descr "/>
        <xdr:cNvPicPr/>
      </xdr:nvPicPr>
      <xdr:blipFill>
        <a:blip r:embed="rId623"/>
        <a:stretch/>
      </xdr:blipFill>
      <xdr:spPr>
        <a:xfrm>
          <a:off x="0" y="370798560"/>
          <a:ext cx="1525680" cy="533160"/>
        </a:xfrm>
        <a:prstGeom prst="rect">
          <a:avLst/>
        </a:prstGeom>
        <a:ln w="9525">
          <a:solidFill>
            <a:srgbClr val="ccc085"/>
          </a:solidFill>
          <a:round/>
        </a:ln>
      </xdr:spPr>
    </xdr:pic>
    <xdr:clientData/>
  </xdr:twoCellAnchor>
  <xdr:twoCellAnchor editAs="twoCell">
    <xdr:from>
      <xdr:col>0</xdr:col>
      <xdr:colOff>0</xdr:colOff>
      <xdr:row>708</xdr:row>
      <xdr:rowOff>0</xdr:rowOff>
    </xdr:from>
    <xdr:to>
      <xdr:col>0</xdr:col>
      <xdr:colOff>1525680</xdr:colOff>
      <xdr:row>708</xdr:row>
      <xdr:rowOff>533160</xdr:rowOff>
    </xdr:to>
    <xdr:pic>
      <xdr:nvPicPr>
        <xdr:cNvPr id="623" name="Имя " descr="Descr "/>
        <xdr:cNvPicPr/>
      </xdr:nvPicPr>
      <xdr:blipFill>
        <a:blip r:embed="rId624"/>
        <a:stretch/>
      </xdr:blipFill>
      <xdr:spPr>
        <a:xfrm>
          <a:off x="0" y="371332080"/>
          <a:ext cx="1525680" cy="533160"/>
        </a:xfrm>
        <a:prstGeom prst="rect">
          <a:avLst/>
        </a:prstGeom>
        <a:ln w="9525">
          <a:solidFill>
            <a:srgbClr val="ccc085"/>
          </a:solidFill>
          <a:round/>
        </a:ln>
      </xdr:spPr>
    </xdr:pic>
    <xdr:clientData/>
  </xdr:twoCellAnchor>
  <xdr:twoCellAnchor editAs="twoCell">
    <xdr:from>
      <xdr:col>0</xdr:col>
      <xdr:colOff>0</xdr:colOff>
      <xdr:row>709</xdr:row>
      <xdr:rowOff>0</xdr:rowOff>
    </xdr:from>
    <xdr:to>
      <xdr:col>0</xdr:col>
      <xdr:colOff>1525680</xdr:colOff>
      <xdr:row>709</xdr:row>
      <xdr:rowOff>532800</xdr:rowOff>
    </xdr:to>
    <xdr:pic>
      <xdr:nvPicPr>
        <xdr:cNvPr id="624" name="Имя " descr="Descr "/>
        <xdr:cNvPicPr/>
      </xdr:nvPicPr>
      <xdr:blipFill>
        <a:blip r:embed="rId625"/>
        <a:stretch/>
      </xdr:blipFill>
      <xdr:spPr>
        <a:xfrm>
          <a:off x="0" y="371865600"/>
          <a:ext cx="1525680" cy="532800"/>
        </a:xfrm>
        <a:prstGeom prst="rect">
          <a:avLst/>
        </a:prstGeom>
        <a:ln w="9525">
          <a:solidFill>
            <a:srgbClr val="ccc085"/>
          </a:solidFill>
          <a:round/>
        </a:ln>
      </xdr:spPr>
    </xdr:pic>
    <xdr:clientData/>
  </xdr:twoCellAnchor>
  <xdr:twoCellAnchor editAs="twoCell">
    <xdr:from>
      <xdr:col>0</xdr:col>
      <xdr:colOff>0</xdr:colOff>
      <xdr:row>710</xdr:row>
      <xdr:rowOff>0</xdr:rowOff>
    </xdr:from>
    <xdr:to>
      <xdr:col>0</xdr:col>
      <xdr:colOff>1525680</xdr:colOff>
      <xdr:row>710</xdr:row>
      <xdr:rowOff>533160</xdr:rowOff>
    </xdr:to>
    <xdr:pic>
      <xdr:nvPicPr>
        <xdr:cNvPr id="625" name="Имя " descr="Descr "/>
        <xdr:cNvPicPr/>
      </xdr:nvPicPr>
      <xdr:blipFill>
        <a:blip r:embed="rId626"/>
        <a:stretch/>
      </xdr:blipFill>
      <xdr:spPr>
        <a:xfrm>
          <a:off x="0" y="372398760"/>
          <a:ext cx="1525680" cy="533160"/>
        </a:xfrm>
        <a:prstGeom prst="rect">
          <a:avLst/>
        </a:prstGeom>
        <a:ln w="9525">
          <a:solidFill>
            <a:srgbClr val="ccc085"/>
          </a:solidFill>
          <a:round/>
        </a:ln>
      </xdr:spPr>
    </xdr:pic>
    <xdr:clientData/>
  </xdr:twoCellAnchor>
  <xdr:twoCellAnchor editAs="twoCell">
    <xdr:from>
      <xdr:col>0</xdr:col>
      <xdr:colOff>0</xdr:colOff>
      <xdr:row>711</xdr:row>
      <xdr:rowOff>0</xdr:rowOff>
    </xdr:from>
    <xdr:to>
      <xdr:col>0</xdr:col>
      <xdr:colOff>1525680</xdr:colOff>
      <xdr:row>711</xdr:row>
      <xdr:rowOff>533160</xdr:rowOff>
    </xdr:to>
    <xdr:pic>
      <xdr:nvPicPr>
        <xdr:cNvPr id="626" name="Имя " descr="Descr "/>
        <xdr:cNvPicPr/>
      </xdr:nvPicPr>
      <xdr:blipFill>
        <a:blip r:embed="rId627"/>
        <a:stretch/>
      </xdr:blipFill>
      <xdr:spPr>
        <a:xfrm>
          <a:off x="0" y="372932280"/>
          <a:ext cx="1525680" cy="533160"/>
        </a:xfrm>
        <a:prstGeom prst="rect">
          <a:avLst/>
        </a:prstGeom>
        <a:ln w="9525">
          <a:solidFill>
            <a:srgbClr val="ccc085"/>
          </a:solidFill>
          <a:round/>
        </a:ln>
      </xdr:spPr>
    </xdr:pic>
    <xdr:clientData/>
  </xdr:twoCellAnchor>
  <xdr:twoCellAnchor editAs="twoCell">
    <xdr:from>
      <xdr:col>0</xdr:col>
      <xdr:colOff>0</xdr:colOff>
      <xdr:row>712</xdr:row>
      <xdr:rowOff>0</xdr:rowOff>
    </xdr:from>
    <xdr:to>
      <xdr:col>0</xdr:col>
      <xdr:colOff>1525680</xdr:colOff>
      <xdr:row>712</xdr:row>
      <xdr:rowOff>532800</xdr:rowOff>
    </xdr:to>
    <xdr:pic>
      <xdr:nvPicPr>
        <xdr:cNvPr id="627" name="Имя " descr="Descr "/>
        <xdr:cNvPicPr/>
      </xdr:nvPicPr>
      <xdr:blipFill>
        <a:blip r:embed="rId628"/>
        <a:stretch/>
      </xdr:blipFill>
      <xdr:spPr>
        <a:xfrm>
          <a:off x="0" y="373465800"/>
          <a:ext cx="1525680" cy="532800"/>
        </a:xfrm>
        <a:prstGeom prst="rect">
          <a:avLst/>
        </a:prstGeom>
        <a:ln w="9525">
          <a:solidFill>
            <a:srgbClr val="ccc085"/>
          </a:solidFill>
          <a:round/>
        </a:ln>
      </xdr:spPr>
    </xdr:pic>
    <xdr:clientData/>
  </xdr:twoCellAnchor>
  <xdr:twoCellAnchor editAs="twoCell">
    <xdr:from>
      <xdr:col>0</xdr:col>
      <xdr:colOff>0</xdr:colOff>
      <xdr:row>713</xdr:row>
      <xdr:rowOff>0</xdr:rowOff>
    </xdr:from>
    <xdr:to>
      <xdr:col>0</xdr:col>
      <xdr:colOff>1525680</xdr:colOff>
      <xdr:row>713</xdr:row>
      <xdr:rowOff>533160</xdr:rowOff>
    </xdr:to>
    <xdr:pic>
      <xdr:nvPicPr>
        <xdr:cNvPr id="628" name="Имя " descr="Descr "/>
        <xdr:cNvPicPr/>
      </xdr:nvPicPr>
      <xdr:blipFill>
        <a:blip r:embed="rId629"/>
        <a:stretch/>
      </xdr:blipFill>
      <xdr:spPr>
        <a:xfrm>
          <a:off x="0" y="373998960"/>
          <a:ext cx="1525680" cy="533160"/>
        </a:xfrm>
        <a:prstGeom prst="rect">
          <a:avLst/>
        </a:prstGeom>
        <a:ln w="9525">
          <a:solidFill>
            <a:srgbClr val="ccc085"/>
          </a:solidFill>
          <a:round/>
        </a:ln>
      </xdr:spPr>
    </xdr:pic>
    <xdr:clientData/>
  </xdr:twoCellAnchor>
  <xdr:twoCellAnchor editAs="twoCell">
    <xdr:from>
      <xdr:col>0</xdr:col>
      <xdr:colOff>0</xdr:colOff>
      <xdr:row>714</xdr:row>
      <xdr:rowOff>0</xdr:rowOff>
    </xdr:from>
    <xdr:to>
      <xdr:col>0</xdr:col>
      <xdr:colOff>1525680</xdr:colOff>
      <xdr:row>714</xdr:row>
      <xdr:rowOff>533160</xdr:rowOff>
    </xdr:to>
    <xdr:pic>
      <xdr:nvPicPr>
        <xdr:cNvPr id="629" name="Имя " descr="Descr "/>
        <xdr:cNvPicPr/>
      </xdr:nvPicPr>
      <xdr:blipFill>
        <a:blip r:embed="rId630"/>
        <a:stretch/>
      </xdr:blipFill>
      <xdr:spPr>
        <a:xfrm>
          <a:off x="0" y="374532480"/>
          <a:ext cx="1525680" cy="533160"/>
        </a:xfrm>
        <a:prstGeom prst="rect">
          <a:avLst/>
        </a:prstGeom>
        <a:ln w="9525">
          <a:solidFill>
            <a:srgbClr val="ccc085"/>
          </a:solidFill>
          <a:round/>
        </a:ln>
      </xdr:spPr>
    </xdr:pic>
    <xdr:clientData/>
  </xdr:twoCellAnchor>
  <xdr:twoCellAnchor editAs="twoCell">
    <xdr:from>
      <xdr:col>0</xdr:col>
      <xdr:colOff>0</xdr:colOff>
      <xdr:row>715</xdr:row>
      <xdr:rowOff>0</xdr:rowOff>
    </xdr:from>
    <xdr:to>
      <xdr:col>0</xdr:col>
      <xdr:colOff>1525680</xdr:colOff>
      <xdr:row>715</xdr:row>
      <xdr:rowOff>532800</xdr:rowOff>
    </xdr:to>
    <xdr:pic>
      <xdr:nvPicPr>
        <xdr:cNvPr id="630" name="Имя " descr="Descr "/>
        <xdr:cNvPicPr/>
      </xdr:nvPicPr>
      <xdr:blipFill>
        <a:blip r:embed="rId631"/>
        <a:stretch/>
      </xdr:blipFill>
      <xdr:spPr>
        <a:xfrm>
          <a:off x="0" y="375066000"/>
          <a:ext cx="1525680" cy="532800"/>
        </a:xfrm>
        <a:prstGeom prst="rect">
          <a:avLst/>
        </a:prstGeom>
        <a:ln w="9525">
          <a:solidFill>
            <a:srgbClr val="ccc085"/>
          </a:solidFill>
          <a:round/>
        </a:ln>
      </xdr:spPr>
    </xdr:pic>
    <xdr:clientData/>
  </xdr:twoCellAnchor>
  <xdr:twoCellAnchor editAs="twoCell">
    <xdr:from>
      <xdr:col>0</xdr:col>
      <xdr:colOff>0</xdr:colOff>
      <xdr:row>716</xdr:row>
      <xdr:rowOff>0</xdr:rowOff>
    </xdr:from>
    <xdr:to>
      <xdr:col>0</xdr:col>
      <xdr:colOff>1525680</xdr:colOff>
      <xdr:row>716</xdr:row>
      <xdr:rowOff>533160</xdr:rowOff>
    </xdr:to>
    <xdr:pic>
      <xdr:nvPicPr>
        <xdr:cNvPr id="631" name="Имя " descr="Descr "/>
        <xdr:cNvPicPr/>
      </xdr:nvPicPr>
      <xdr:blipFill>
        <a:blip r:embed="rId632"/>
        <a:stretch/>
      </xdr:blipFill>
      <xdr:spPr>
        <a:xfrm>
          <a:off x="0" y="375599160"/>
          <a:ext cx="1525680" cy="533160"/>
        </a:xfrm>
        <a:prstGeom prst="rect">
          <a:avLst/>
        </a:prstGeom>
        <a:ln w="9525">
          <a:solidFill>
            <a:srgbClr val="ccc085"/>
          </a:solidFill>
          <a:round/>
        </a:ln>
      </xdr:spPr>
    </xdr:pic>
    <xdr:clientData/>
  </xdr:twoCellAnchor>
  <xdr:twoCellAnchor editAs="twoCell">
    <xdr:from>
      <xdr:col>0</xdr:col>
      <xdr:colOff>0</xdr:colOff>
      <xdr:row>717</xdr:row>
      <xdr:rowOff>0</xdr:rowOff>
    </xdr:from>
    <xdr:to>
      <xdr:col>0</xdr:col>
      <xdr:colOff>1525680</xdr:colOff>
      <xdr:row>717</xdr:row>
      <xdr:rowOff>533160</xdr:rowOff>
    </xdr:to>
    <xdr:pic>
      <xdr:nvPicPr>
        <xdr:cNvPr id="632" name="Имя " descr="Descr "/>
        <xdr:cNvPicPr/>
      </xdr:nvPicPr>
      <xdr:blipFill>
        <a:blip r:embed="rId633"/>
        <a:stretch/>
      </xdr:blipFill>
      <xdr:spPr>
        <a:xfrm>
          <a:off x="0" y="376132680"/>
          <a:ext cx="1525680" cy="533160"/>
        </a:xfrm>
        <a:prstGeom prst="rect">
          <a:avLst/>
        </a:prstGeom>
        <a:ln w="9525">
          <a:solidFill>
            <a:srgbClr val="ccc085"/>
          </a:solidFill>
          <a:round/>
        </a:ln>
      </xdr:spPr>
    </xdr:pic>
    <xdr:clientData/>
  </xdr:twoCellAnchor>
  <xdr:twoCellAnchor editAs="twoCell">
    <xdr:from>
      <xdr:col>0</xdr:col>
      <xdr:colOff>0</xdr:colOff>
      <xdr:row>718</xdr:row>
      <xdr:rowOff>0</xdr:rowOff>
    </xdr:from>
    <xdr:to>
      <xdr:col>0</xdr:col>
      <xdr:colOff>1525680</xdr:colOff>
      <xdr:row>718</xdr:row>
      <xdr:rowOff>532800</xdr:rowOff>
    </xdr:to>
    <xdr:pic>
      <xdr:nvPicPr>
        <xdr:cNvPr id="633" name="Имя " descr="Descr "/>
        <xdr:cNvPicPr/>
      </xdr:nvPicPr>
      <xdr:blipFill>
        <a:blip r:embed="rId634"/>
        <a:stretch/>
      </xdr:blipFill>
      <xdr:spPr>
        <a:xfrm>
          <a:off x="0" y="376666200"/>
          <a:ext cx="1525680" cy="532800"/>
        </a:xfrm>
        <a:prstGeom prst="rect">
          <a:avLst/>
        </a:prstGeom>
        <a:ln w="9525">
          <a:solidFill>
            <a:srgbClr val="ccc085"/>
          </a:solidFill>
          <a:round/>
        </a:ln>
      </xdr:spPr>
    </xdr:pic>
    <xdr:clientData/>
  </xdr:twoCellAnchor>
  <xdr:twoCellAnchor editAs="twoCell">
    <xdr:from>
      <xdr:col>0</xdr:col>
      <xdr:colOff>0</xdr:colOff>
      <xdr:row>719</xdr:row>
      <xdr:rowOff>0</xdr:rowOff>
    </xdr:from>
    <xdr:to>
      <xdr:col>0</xdr:col>
      <xdr:colOff>1525680</xdr:colOff>
      <xdr:row>719</xdr:row>
      <xdr:rowOff>533160</xdr:rowOff>
    </xdr:to>
    <xdr:pic>
      <xdr:nvPicPr>
        <xdr:cNvPr id="634" name="Имя " descr="Descr "/>
        <xdr:cNvPicPr/>
      </xdr:nvPicPr>
      <xdr:blipFill>
        <a:blip r:embed="rId635"/>
        <a:stretch/>
      </xdr:blipFill>
      <xdr:spPr>
        <a:xfrm>
          <a:off x="0" y="377199360"/>
          <a:ext cx="1525680" cy="533160"/>
        </a:xfrm>
        <a:prstGeom prst="rect">
          <a:avLst/>
        </a:prstGeom>
        <a:ln w="9525">
          <a:solidFill>
            <a:srgbClr val="ccc085"/>
          </a:solidFill>
          <a:round/>
        </a:ln>
      </xdr:spPr>
    </xdr:pic>
    <xdr:clientData/>
  </xdr:twoCellAnchor>
  <xdr:twoCellAnchor editAs="twoCell">
    <xdr:from>
      <xdr:col>0</xdr:col>
      <xdr:colOff>0</xdr:colOff>
      <xdr:row>720</xdr:row>
      <xdr:rowOff>0</xdr:rowOff>
    </xdr:from>
    <xdr:to>
      <xdr:col>0</xdr:col>
      <xdr:colOff>1525680</xdr:colOff>
      <xdr:row>720</xdr:row>
      <xdr:rowOff>533160</xdr:rowOff>
    </xdr:to>
    <xdr:pic>
      <xdr:nvPicPr>
        <xdr:cNvPr id="635" name="Имя " descr="Descr "/>
        <xdr:cNvPicPr/>
      </xdr:nvPicPr>
      <xdr:blipFill>
        <a:blip r:embed="rId636"/>
        <a:stretch/>
      </xdr:blipFill>
      <xdr:spPr>
        <a:xfrm>
          <a:off x="0" y="377732880"/>
          <a:ext cx="1525680" cy="533160"/>
        </a:xfrm>
        <a:prstGeom prst="rect">
          <a:avLst/>
        </a:prstGeom>
        <a:ln w="9525">
          <a:solidFill>
            <a:srgbClr val="ccc085"/>
          </a:solidFill>
          <a:round/>
        </a:ln>
      </xdr:spPr>
    </xdr:pic>
    <xdr:clientData/>
  </xdr:twoCellAnchor>
  <xdr:twoCellAnchor editAs="twoCell">
    <xdr:from>
      <xdr:col>0</xdr:col>
      <xdr:colOff>0</xdr:colOff>
      <xdr:row>721</xdr:row>
      <xdr:rowOff>0</xdr:rowOff>
    </xdr:from>
    <xdr:to>
      <xdr:col>0</xdr:col>
      <xdr:colOff>1525680</xdr:colOff>
      <xdr:row>721</xdr:row>
      <xdr:rowOff>532800</xdr:rowOff>
    </xdr:to>
    <xdr:pic>
      <xdr:nvPicPr>
        <xdr:cNvPr id="636" name="Имя " descr="Descr "/>
        <xdr:cNvPicPr/>
      </xdr:nvPicPr>
      <xdr:blipFill>
        <a:blip r:embed="rId637"/>
        <a:stretch/>
      </xdr:blipFill>
      <xdr:spPr>
        <a:xfrm>
          <a:off x="0" y="378266400"/>
          <a:ext cx="1525680" cy="532800"/>
        </a:xfrm>
        <a:prstGeom prst="rect">
          <a:avLst/>
        </a:prstGeom>
        <a:ln w="9525">
          <a:solidFill>
            <a:srgbClr val="ccc085"/>
          </a:solidFill>
          <a:round/>
        </a:ln>
      </xdr:spPr>
    </xdr:pic>
    <xdr:clientData/>
  </xdr:twoCellAnchor>
  <xdr:twoCellAnchor editAs="twoCell">
    <xdr:from>
      <xdr:col>0</xdr:col>
      <xdr:colOff>0</xdr:colOff>
      <xdr:row>722</xdr:row>
      <xdr:rowOff>0</xdr:rowOff>
    </xdr:from>
    <xdr:to>
      <xdr:col>0</xdr:col>
      <xdr:colOff>1525680</xdr:colOff>
      <xdr:row>722</xdr:row>
      <xdr:rowOff>533160</xdr:rowOff>
    </xdr:to>
    <xdr:pic>
      <xdr:nvPicPr>
        <xdr:cNvPr id="637" name="Имя " descr="Descr "/>
        <xdr:cNvPicPr/>
      </xdr:nvPicPr>
      <xdr:blipFill>
        <a:blip r:embed="rId638"/>
        <a:stretch/>
      </xdr:blipFill>
      <xdr:spPr>
        <a:xfrm>
          <a:off x="0" y="378799560"/>
          <a:ext cx="1525680" cy="533160"/>
        </a:xfrm>
        <a:prstGeom prst="rect">
          <a:avLst/>
        </a:prstGeom>
        <a:ln w="9525">
          <a:solidFill>
            <a:srgbClr val="ccc085"/>
          </a:solidFill>
          <a:round/>
        </a:ln>
      </xdr:spPr>
    </xdr:pic>
    <xdr:clientData/>
  </xdr:twoCellAnchor>
  <xdr:twoCellAnchor editAs="twoCell">
    <xdr:from>
      <xdr:col>0</xdr:col>
      <xdr:colOff>0</xdr:colOff>
      <xdr:row>723</xdr:row>
      <xdr:rowOff>0</xdr:rowOff>
    </xdr:from>
    <xdr:to>
      <xdr:col>0</xdr:col>
      <xdr:colOff>1525680</xdr:colOff>
      <xdr:row>723</xdr:row>
      <xdr:rowOff>533160</xdr:rowOff>
    </xdr:to>
    <xdr:pic>
      <xdr:nvPicPr>
        <xdr:cNvPr id="638" name="Имя " descr="Descr "/>
        <xdr:cNvPicPr/>
      </xdr:nvPicPr>
      <xdr:blipFill>
        <a:blip r:embed="rId639"/>
        <a:stretch/>
      </xdr:blipFill>
      <xdr:spPr>
        <a:xfrm>
          <a:off x="0" y="379333080"/>
          <a:ext cx="1525680" cy="533160"/>
        </a:xfrm>
        <a:prstGeom prst="rect">
          <a:avLst/>
        </a:prstGeom>
        <a:ln w="9525">
          <a:solidFill>
            <a:srgbClr val="ccc085"/>
          </a:solidFill>
          <a:round/>
        </a:ln>
      </xdr:spPr>
    </xdr:pic>
    <xdr:clientData/>
  </xdr:twoCellAnchor>
  <xdr:twoCellAnchor editAs="twoCell">
    <xdr:from>
      <xdr:col>0</xdr:col>
      <xdr:colOff>0</xdr:colOff>
      <xdr:row>724</xdr:row>
      <xdr:rowOff>0</xdr:rowOff>
    </xdr:from>
    <xdr:to>
      <xdr:col>0</xdr:col>
      <xdr:colOff>1525680</xdr:colOff>
      <xdr:row>724</xdr:row>
      <xdr:rowOff>532800</xdr:rowOff>
    </xdr:to>
    <xdr:pic>
      <xdr:nvPicPr>
        <xdr:cNvPr id="639" name="Имя " descr="Descr "/>
        <xdr:cNvPicPr/>
      </xdr:nvPicPr>
      <xdr:blipFill>
        <a:blip r:embed="rId640"/>
        <a:stretch/>
      </xdr:blipFill>
      <xdr:spPr>
        <a:xfrm>
          <a:off x="0" y="379866600"/>
          <a:ext cx="1525680" cy="532800"/>
        </a:xfrm>
        <a:prstGeom prst="rect">
          <a:avLst/>
        </a:prstGeom>
        <a:ln w="9525">
          <a:solidFill>
            <a:srgbClr val="ccc085"/>
          </a:solidFill>
          <a:round/>
        </a:ln>
      </xdr:spPr>
    </xdr:pic>
    <xdr:clientData/>
  </xdr:twoCellAnchor>
  <xdr:twoCellAnchor editAs="twoCell">
    <xdr:from>
      <xdr:col>0</xdr:col>
      <xdr:colOff>0</xdr:colOff>
      <xdr:row>725</xdr:row>
      <xdr:rowOff>0</xdr:rowOff>
    </xdr:from>
    <xdr:to>
      <xdr:col>0</xdr:col>
      <xdr:colOff>1525680</xdr:colOff>
      <xdr:row>725</xdr:row>
      <xdr:rowOff>533160</xdr:rowOff>
    </xdr:to>
    <xdr:pic>
      <xdr:nvPicPr>
        <xdr:cNvPr id="640" name="Имя " descr="Descr "/>
        <xdr:cNvPicPr/>
      </xdr:nvPicPr>
      <xdr:blipFill>
        <a:blip r:embed="rId641"/>
        <a:stretch/>
      </xdr:blipFill>
      <xdr:spPr>
        <a:xfrm>
          <a:off x="0" y="380399760"/>
          <a:ext cx="1525680" cy="533160"/>
        </a:xfrm>
        <a:prstGeom prst="rect">
          <a:avLst/>
        </a:prstGeom>
        <a:ln w="9525">
          <a:solidFill>
            <a:srgbClr val="ccc085"/>
          </a:solidFill>
          <a:round/>
        </a:ln>
      </xdr:spPr>
    </xdr:pic>
    <xdr:clientData/>
  </xdr:twoCellAnchor>
  <xdr:twoCellAnchor editAs="twoCell">
    <xdr:from>
      <xdr:col>0</xdr:col>
      <xdr:colOff>0</xdr:colOff>
      <xdr:row>727</xdr:row>
      <xdr:rowOff>0</xdr:rowOff>
    </xdr:from>
    <xdr:to>
      <xdr:col>0</xdr:col>
      <xdr:colOff>1525680</xdr:colOff>
      <xdr:row>727</xdr:row>
      <xdr:rowOff>533160</xdr:rowOff>
    </xdr:to>
    <xdr:pic>
      <xdr:nvPicPr>
        <xdr:cNvPr id="641" name="Имя " descr="Descr "/>
        <xdr:cNvPicPr/>
      </xdr:nvPicPr>
      <xdr:blipFill>
        <a:blip r:embed="rId642"/>
        <a:stretch/>
      </xdr:blipFill>
      <xdr:spPr>
        <a:xfrm>
          <a:off x="0" y="381371400"/>
          <a:ext cx="1525680" cy="533160"/>
        </a:xfrm>
        <a:prstGeom prst="rect">
          <a:avLst/>
        </a:prstGeom>
        <a:ln w="9525">
          <a:solidFill>
            <a:srgbClr val="ccc085"/>
          </a:solidFill>
          <a:round/>
        </a:ln>
      </xdr:spPr>
    </xdr:pic>
    <xdr:clientData/>
  </xdr:twoCellAnchor>
  <xdr:twoCellAnchor editAs="twoCell">
    <xdr:from>
      <xdr:col>0</xdr:col>
      <xdr:colOff>0</xdr:colOff>
      <xdr:row>728</xdr:row>
      <xdr:rowOff>0</xdr:rowOff>
    </xdr:from>
    <xdr:to>
      <xdr:col>0</xdr:col>
      <xdr:colOff>1525680</xdr:colOff>
      <xdr:row>728</xdr:row>
      <xdr:rowOff>533160</xdr:rowOff>
    </xdr:to>
    <xdr:pic>
      <xdr:nvPicPr>
        <xdr:cNvPr id="642" name="Имя " descr="Descr "/>
        <xdr:cNvPicPr/>
      </xdr:nvPicPr>
      <xdr:blipFill>
        <a:blip r:embed="rId643"/>
        <a:stretch/>
      </xdr:blipFill>
      <xdr:spPr>
        <a:xfrm>
          <a:off x="0" y="381904920"/>
          <a:ext cx="1525680" cy="533160"/>
        </a:xfrm>
        <a:prstGeom prst="rect">
          <a:avLst/>
        </a:prstGeom>
        <a:ln w="9525">
          <a:solidFill>
            <a:srgbClr val="ccc085"/>
          </a:solidFill>
          <a:round/>
        </a:ln>
      </xdr:spPr>
    </xdr:pic>
    <xdr:clientData/>
  </xdr:twoCellAnchor>
  <xdr:twoCellAnchor editAs="twoCell">
    <xdr:from>
      <xdr:col>0</xdr:col>
      <xdr:colOff>0</xdr:colOff>
      <xdr:row>729</xdr:row>
      <xdr:rowOff>0</xdr:rowOff>
    </xdr:from>
    <xdr:to>
      <xdr:col>0</xdr:col>
      <xdr:colOff>1525680</xdr:colOff>
      <xdr:row>729</xdr:row>
      <xdr:rowOff>532800</xdr:rowOff>
    </xdr:to>
    <xdr:pic>
      <xdr:nvPicPr>
        <xdr:cNvPr id="643" name="Имя " descr="Descr "/>
        <xdr:cNvPicPr/>
      </xdr:nvPicPr>
      <xdr:blipFill>
        <a:blip r:embed="rId644"/>
        <a:stretch/>
      </xdr:blipFill>
      <xdr:spPr>
        <a:xfrm>
          <a:off x="0" y="382438440"/>
          <a:ext cx="1525680" cy="532800"/>
        </a:xfrm>
        <a:prstGeom prst="rect">
          <a:avLst/>
        </a:prstGeom>
        <a:ln w="9525">
          <a:solidFill>
            <a:srgbClr val="ccc085"/>
          </a:solidFill>
          <a:round/>
        </a:ln>
      </xdr:spPr>
    </xdr:pic>
    <xdr:clientData/>
  </xdr:twoCellAnchor>
  <xdr:twoCellAnchor editAs="twoCell">
    <xdr:from>
      <xdr:col>0</xdr:col>
      <xdr:colOff>0</xdr:colOff>
      <xdr:row>731</xdr:row>
      <xdr:rowOff>0</xdr:rowOff>
    </xdr:from>
    <xdr:to>
      <xdr:col>0</xdr:col>
      <xdr:colOff>1525680</xdr:colOff>
      <xdr:row>731</xdr:row>
      <xdr:rowOff>533160</xdr:rowOff>
    </xdr:to>
    <xdr:pic>
      <xdr:nvPicPr>
        <xdr:cNvPr id="644" name="Имя " descr="Descr "/>
        <xdr:cNvPicPr/>
      </xdr:nvPicPr>
      <xdr:blipFill>
        <a:blip r:embed="rId645"/>
        <a:stretch/>
      </xdr:blipFill>
      <xdr:spPr>
        <a:xfrm>
          <a:off x="0" y="383409720"/>
          <a:ext cx="1525680" cy="533160"/>
        </a:xfrm>
        <a:prstGeom prst="rect">
          <a:avLst/>
        </a:prstGeom>
        <a:ln w="9525">
          <a:solidFill>
            <a:srgbClr val="ccc085"/>
          </a:solidFill>
          <a:round/>
        </a:ln>
      </xdr:spPr>
    </xdr:pic>
    <xdr:clientData/>
  </xdr:twoCellAnchor>
  <xdr:twoCellAnchor editAs="twoCell">
    <xdr:from>
      <xdr:col>0</xdr:col>
      <xdr:colOff>0</xdr:colOff>
      <xdr:row>732</xdr:row>
      <xdr:rowOff>0</xdr:rowOff>
    </xdr:from>
    <xdr:to>
      <xdr:col>0</xdr:col>
      <xdr:colOff>1525680</xdr:colOff>
      <xdr:row>732</xdr:row>
      <xdr:rowOff>533160</xdr:rowOff>
    </xdr:to>
    <xdr:pic>
      <xdr:nvPicPr>
        <xdr:cNvPr id="645" name="Имя " descr="Descr "/>
        <xdr:cNvPicPr/>
      </xdr:nvPicPr>
      <xdr:blipFill>
        <a:blip r:embed="rId646"/>
        <a:stretch/>
      </xdr:blipFill>
      <xdr:spPr>
        <a:xfrm>
          <a:off x="0" y="383943240"/>
          <a:ext cx="1525680" cy="533160"/>
        </a:xfrm>
        <a:prstGeom prst="rect">
          <a:avLst/>
        </a:prstGeom>
        <a:ln w="9525">
          <a:solidFill>
            <a:srgbClr val="ccc085"/>
          </a:solidFill>
          <a:round/>
        </a:ln>
      </xdr:spPr>
    </xdr:pic>
    <xdr:clientData/>
  </xdr:twoCellAnchor>
  <xdr:twoCellAnchor editAs="twoCell">
    <xdr:from>
      <xdr:col>0</xdr:col>
      <xdr:colOff>0</xdr:colOff>
      <xdr:row>733</xdr:row>
      <xdr:rowOff>0</xdr:rowOff>
    </xdr:from>
    <xdr:to>
      <xdr:col>0</xdr:col>
      <xdr:colOff>1525680</xdr:colOff>
      <xdr:row>733</xdr:row>
      <xdr:rowOff>532800</xdr:rowOff>
    </xdr:to>
    <xdr:pic>
      <xdr:nvPicPr>
        <xdr:cNvPr id="646" name="Имя " descr="Descr "/>
        <xdr:cNvPicPr/>
      </xdr:nvPicPr>
      <xdr:blipFill>
        <a:blip r:embed="rId647"/>
        <a:stretch/>
      </xdr:blipFill>
      <xdr:spPr>
        <a:xfrm>
          <a:off x="0" y="384476760"/>
          <a:ext cx="1525680" cy="532800"/>
        </a:xfrm>
        <a:prstGeom prst="rect">
          <a:avLst/>
        </a:prstGeom>
        <a:ln w="9525">
          <a:solidFill>
            <a:srgbClr val="ccc085"/>
          </a:solidFill>
          <a:round/>
        </a:ln>
      </xdr:spPr>
    </xdr:pic>
    <xdr:clientData/>
  </xdr:twoCellAnchor>
  <xdr:twoCellAnchor editAs="twoCell">
    <xdr:from>
      <xdr:col>0</xdr:col>
      <xdr:colOff>0</xdr:colOff>
      <xdr:row>734</xdr:row>
      <xdr:rowOff>0</xdr:rowOff>
    </xdr:from>
    <xdr:to>
      <xdr:col>0</xdr:col>
      <xdr:colOff>1525680</xdr:colOff>
      <xdr:row>734</xdr:row>
      <xdr:rowOff>533160</xdr:rowOff>
    </xdr:to>
    <xdr:pic>
      <xdr:nvPicPr>
        <xdr:cNvPr id="647" name="Имя " descr="Descr "/>
        <xdr:cNvPicPr/>
      </xdr:nvPicPr>
      <xdr:blipFill>
        <a:blip r:embed="rId648"/>
        <a:stretch/>
      </xdr:blipFill>
      <xdr:spPr>
        <a:xfrm>
          <a:off x="0" y="385009920"/>
          <a:ext cx="1525680" cy="533160"/>
        </a:xfrm>
        <a:prstGeom prst="rect">
          <a:avLst/>
        </a:prstGeom>
        <a:ln w="9525">
          <a:solidFill>
            <a:srgbClr val="ccc085"/>
          </a:solidFill>
          <a:round/>
        </a:ln>
      </xdr:spPr>
    </xdr:pic>
    <xdr:clientData/>
  </xdr:twoCellAnchor>
  <xdr:twoCellAnchor editAs="twoCell">
    <xdr:from>
      <xdr:col>0</xdr:col>
      <xdr:colOff>0</xdr:colOff>
      <xdr:row>735</xdr:row>
      <xdr:rowOff>0</xdr:rowOff>
    </xdr:from>
    <xdr:to>
      <xdr:col>0</xdr:col>
      <xdr:colOff>1525680</xdr:colOff>
      <xdr:row>735</xdr:row>
      <xdr:rowOff>533160</xdr:rowOff>
    </xdr:to>
    <xdr:pic>
      <xdr:nvPicPr>
        <xdr:cNvPr id="648" name="Имя " descr="Descr "/>
        <xdr:cNvPicPr/>
      </xdr:nvPicPr>
      <xdr:blipFill>
        <a:blip r:embed="rId649"/>
        <a:stretch/>
      </xdr:blipFill>
      <xdr:spPr>
        <a:xfrm>
          <a:off x="0" y="385543440"/>
          <a:ext cx="1525680" cy="533160"/>
        </a:xfrm>
        <a:prstGeom prst="rect">
          <a:avLst/>
        </a:prstGeom>
        <a:ln w="9525">
          <a:solidFill>
            <a:srgbClr val="ccc085"/>
          </a:solidFill>
          <a:round/>
        </a:ln>
      </xdr:spPr>
    </xdr:pic>
    <xdr:clientData/>
  </xdr:twoCellAnchor>
  <xdr:twoCellAnchor editAs="twoCell">
    <xdr:from>
      <xdr:col>0</xdr:col>
      <xdr:colOff>0</xdr:colOff>
      <xdr:row>737</xdr:row>
      <xdr:rowOff>0</xdr:rowOff>
    </xdr:from>
    <xdr:to>
      <xdr:col>0</xdr:col>
      <xdr:colOff>1525680</xdr:colOff>
      <xdr:row>737</xdr:row>
      <xdr:rowOff>532800</xdr:rowOff>
    </xdr:to>
    <xdr:pic>
      <xdr:nvPicPr>
        <xdr:cNvPr id="649" name="Имя " descr="Descr "/>
        <xdr:cNvPicPr/>
      </xdr:nvPicPr>
      <xdr:blipFill>
        <a:blip r:embed="rId650"/>
        <a:stretch/>
      </xdr:blipFill>
      <xdr:spPr>
        <a:xfrm>
          <a:off x="0" y="386515080"/>
          <a:ext cx="1525680" cy="532800"/>
        </a:xfrm>
        <a:prstGeom prst="rect">
          <a:avLst/>
        </a:prstGeom>
        <a:ln w="9525">
          <a:solidFill>
            <a:srgbClr val="ccc085"/>
          </a:solidFill>
          <a:round/>
        </a:ln>
      </xdr:spPr>
    </xdr:pic>
    <xdr:clientData/>
  </xdr:twoCellAnchor>
  <xdr:twoCellAnchor editAs="twoCell">
    <xdr:from>
      <xdr:col>0</xdr:col>
      <xdr:colOff>0</xdr:colOff>
      <xdr:row>738</xdr:row>
      <xdr:rowOff>0</xdr:rowOff>
    </xdr:from>
    <xdr:to>
      <xdr:col>0</xdr:col>
      <xdr:colOff>1525680</xdr:colOff>
      <xdr:row>738</xdr:row>
      <xdr:rowOff>533160</xdr:rowOff>
    </xdr:to>
    <xdr:pic>
      <xdr:nvPicPr>
        <xdr:cNvPr id="650" name="Имя " descr="Descr "/>
        <xdr:cNvPicPr/>
      </xdr:nvPicPr>
      <xdr:blipFill>
        <a:blip r:embed="rId651"/>
        <a:stretch/>
      </xdr:blipFill>
      <xdr:spPr>
        <a:xfrm>
          <a:off x="0" y="387048240"/>
          <a:ext cx="1525680" cy="533160"/>
        </a:xfrm>
        <a:prstGeom prst="rect">
          <a:avLst/>
        </a:prstGeom>
        <a:ln w="9525">
          <a:solidFill>
            <a:srgbClr val="ccc085"/>
          </a:solidFill>
          <a:round/>
        </a:ln>
      </xdr:spPr>
    </xdr:pic>
    <xdr:clientData/>
  </xdr:twoCellAnchor>
  <xdr:twoCellAnchor editAs="twoCell">
    <xdr:from>
      <xdr:col>0</xdr:col>
      <xdr:colOff>0</xdr:colOff>
      <xdr:row>739</xdr:row>
      <xdr:rowOff>0</xdr:rowOff>
    </xdr:from>
    <xdr:to>
      <xdr:col>0</xdr:col>
      <xdr:colOff>1525680</xdr:colOff>
      <xdr:row>739</xdr:row>
      <xdr:rowOff>533160</xdr:rowOff>
    </xdr:to>
    <xdr:pic>
      <xdr:nvPicPr>
        <xdr:cNvPr id="651" name="Имя " descr="Descr "/>
        <xdr:cNvPicPr/>
      </xdr:nvPicPr>
      <xdr:blipFill>
        <a:blip r:embed="rId652"/>
        <a:stretch/>
      </xdr:blipFill>
      <xdr:spPr>
        <a:xfrm>
          <a:off x="0" y="387581760"/>
          <a:ext cx="1525680" cy="533160"/>
        </a:xfrm>
        <a:prstGeom prst="rect">
          <a:avLst/>
        </a:prstGeom>
        <a:ln w="9525">
          <a:solidFill>
            <a:srgbClr val="ccc085"/>
          </a:solidFill>
          <a:round/>
        </a:ln>
      </xdr:spPr>
    </xdr:pic>
    <xdr:clientData/>
  </xdr:twoCellAnchor>
  <xdr:twoCellAnchor editAs="twoCell">
    <xdr:from>
      <xdr:col>0</xdr:col>
      <xdr:colOff>0</xdr:colOff>
      <xdr:row>740</xdr:row>
      <xdr:rowOff>0</xdr:rowOff>
    </xdr:from>
    <xdr:to>
      <xdr:col>0</xdr:col>
      <xdr:colOff>1525680</xdr:colOff>
      <xdr:row>740</xdr:row>
      <xdr:rowOff>532800</xdr:rowOff>
    </xdr:to>
    <xdr:pic>
      <xdr:nvPicPr>
        <xdr:cNvPr id="652" name="Имя " descr="Descr "/>
        <xdr:cNvPicPr/>
      </xdr:nvPicPr>
      <xdr:blipFill>
        <a:blip r:embed="rId653"/>
        <a:stretch/>
      </xdr:blipFill>
      <xdr:spPr>
        <a:xfrm>
          <a:off x="0" y="388115280"/>
          <a:ext cx="1525680" cy="532800"/>
        </a:xfrm>
        <a:prstGeom prst="rect">
          <a:avLst/>
        </a:prstGeom>
        <a:ln w="9525">
          <a:solidFill>
            <a:srgbClr val="ccc085"/>
          </a:solidFill>
          <a:round/>
        </a:ln>
      </xdr:spPr>
    </xdr:pic>
    <xdr:clientData/>
  </xdr:twoCellAnchor>
  <xdr:twoCellAnchor editAs="twoCell">
    <xdr:from>
      <xdr:col>0</xdr:col>
      <xdr:colOff>0</xdr:colOff>
      <xdr:row>741</xdr:row>
      <xdr:rowOff>0</xdr:rowOff>
    </xdr:from>
    <xdr:to>
      <xdr:col>0</xdr:col>
      <xdr:colOff>1525680</xdr:colOff>
      <xdr:row>741</xdr:row>
      <xdr:rowOff>533160</xdr:rowOff>
    </xdr:to>
    <xdr:pic>
      <xdr:nvPicPr>
        <xdr:cNvPr id="653" name="Имя " descr="Descr "/>
        <xdr:cNvPicPr/>
      </xdr:nvPicPr>
      <xdr:blipFill>
        <a:blip r:embed="rId654"/>
        <a:stretch/>
      </xdr:blipFill>
      <xdr:spPr>
        <a:xfrm>
          <a:off x="0" y="388648440"/>
          <a:ext cx="1525680" cy="533160"/>
        </a:xfrm>
        <a:prstGeom prst="rect">
          <a:avLst/>
        </a:prstGeom>
        <a:ln w="9525">
          <a:solidFill>
            <a:srgbClr val="ccc085"/>
          </a:solidFill>
          <a:round/>
        </a:ln>
      </xdr:spPr>
    </xdr:pic>
    <xdr:clientData/>
  </xdr:twoCellAnchor>
  <xdr:twoCellAnchor editAs="twoCell">
    <xdr:from>
      <xdr:col>0</xdr:col>
      <xdr:colOff>0</xdr:colOff>
      <xdr:row>742</xdr:row>
      <xdr:rowOff>0</xdr:rowOff>
    </xdr:from>
    <xdr:to>
      <xdr:col>0</xdr:col>
      <xdr:colOff>1525680</xdr:colOff>
      <xdr:row>742</xdr:row>
      <xdr:rowOff>533160</xdr:rowOff>
    </xdr:to>
    <xdr:pic>
      <xdr:nvPicPr>
        <xdr:cNvPr id="654" name="Имя " descr="Descr "/>
        <xdr:cNvPicPr/>
      </xdr:nvPicPr>
      <xdr:blipFill>
        <a:blip r:embed="rId655"/>
        <a:stretch/>
      </xdr:blipFill>
      <xdr:spPr>
        <a:xfrm>
          <a:off x="0" y="389181960"/>
          <a:ext cx="1525680" cy="533160"/>
        </a:xfrm>
        <a:prstGeom prst="rect">
          <a:avLst/>
        </a:prstGeom>
        <a:ln w="9525">
          <a:solidFill>
            <a:srgbClr val="ccc085"/>
          </a:solidFill>
          <a:round/>
        </a:ln>
      </xdr:spPr>
    </xdr:pic>
    <xdr:clientData/>
  </xdr:twoCellAnchor>
  <xdr:twoCellAnchor editAs="twoCell">
    <xdr:from>
      <xdr:col>0</xdr:col>
      <xdr:colOff>0</xdr:colOff>
      <xdr:row>743</xdr:row>
      <xdr:rowOff>0</xdr:rowOff>
    </xdr:from>
    <xdr:to>
      <xdr:col>0</xdr:col>
      <xdr:colOff>1525680</xdr:colOff>
      <xdr:row>743</xdr:row>
      <xdr:rowOff>532800</xdr:rowOff>
    </xdr:to>
    <xdr:pic>
      <xdr:nvPicPr>
        <xdr:cNvPr id="655" name="Имя " descr="Descr "/>
        <xdr:cNvPicPr/>
      </xdr:nvPicPr>
      <xdr:blipFill>
        <a:blip r:embed="rId656"/>
        <a:stretch/>
      </xdr:blipFill>
      <xdr:spPr>
        <a:xfrm>
          <a:off x="0" y="389715480"/>
          <a:ext cx="1525680" cy="532800"/>
        </a:xfrm>
        <a:prstGeom prst="rect">
          <a:avLst/>
        </a:prstGeom>
        <a:ln w="9525">
          <a:solidFill>
            <a:srgbClr val="ccc085"/>
          </a:solidFill>
          <a:round/>
        </a:ln>
      </xdr:spPr>
    </xdr:pic>
    <xdr:clientData/>
  </xdr:twoCellAnchor>
  <xdr:twoCellAnchor editAs="twoCell">
    <xdr:from>
      <xdr:col>0</xdr:col>
      <xdr:colOff>0</xdr:colOff>
      <xdr:row>744</xdr:row>
      <xdr:rowOff>0</xdr:rowOff>
    </xdr:from>
    <xdr:to>
      <xdr:col>0</xdr:col>
      <xdr:colOff>1525680</xdr:colOff>
      <xdr:row>744</xdr:row>
      <xdr:rowOff>533160</xdr:rowOff>
    </xdr:to>
    <xdr:pic>
      <xdr:nvPicPr>
        <xdr:cNvPr id="656" name="Имя " descr="Descr "/>
        <xdr:cNvPicPr/>
      </xdr:nvPicPr>
      <xdr:blipFill>
        <a:blip r:embed="rId657"/>
        <a:stretch/>
      </xdr:blipFill>
      <xdr:spPr>
        <a:xfrm>
          <a:off x="0" y="390248640"/>
          <a:ext cx="1525680" cy="533160"/>
        </a:xfrm>
        <a:prstGeom prst="rect">
          <a:avLst/>
        </a:prstGeom>
        <a:ln w="9525">
          <a:solidFill>
            <a:srgbClr val="ccc085"/>
          </a:solidFill>
          <a:round/>
        </a:ln>
      </xdr:spPr>
    </xdr:pic>
    <xdr:clientData/>
  </xdr:twoCellAnchor>
  <xdr:twoCellAnchor editAs="twoCell">
    <xdr:from>
      <xdr:col>0</xdr:col>
      <xdr:colOff>0</xdr:colOff>
      <xdr:row>745</xdr:row>
      <xdr:rowOff>0</xdr:rowOff>
    </xdr:from>
    <xdr:to>
      <xdr:col>0</xdr:col>
      <xdr:colOff>1525680</xdr:colOff>
      <xdr:row>745</xdr:row>
      <xdr:rowOff>533160</xdr:rowOff>
    </xdr:to>
    <xdr:pic>
      <xdr:nvPicPr>
        <xdr:cNvPr id="657" name="Имя " descr="Descr "/>
        <xdr:cNvPicPr/>
      </xdr:nvPicPr>
      <xdr:blipFill>
        <a:blip r:embed="rId658"/>
        <a:stretch/>
      </xdr:blipFill>
      <xdr:spPr>
        <a:xfrm>
          <a:off x="0" y="390782160"/>
          <a:ext cx="1525680" cy="533160"/>
        </a:xfrm>
        <a:prstGeom prst="rect">
          <a:avLst/>
        </a:prstGeom>
        <a:ln w="9525">
          <a:solidFill>
            <a:srgbClr val="ccc085"/>
          </a:solidFill>
          <a:round/>
        </a:ln>
      </xdr:spPr>
    </xdr:pic>
    <xdr:clientData/>
  </xdr:twoCellAnchor>
  <xdr:twoCellAnchor editAs="twoCell">
    <xdr:from>
      <xdr:col>0</xdr:col>
      <xdr:colOff>0</xdr:colOff>
      <xdr:row>746</xdr:row>
      <xdr:rowOff>0</xdr:rowOff>
    </xdr:from>
    <xdr:to>
      <xdr:col>0</xdr:col>
      <xdr:colOff>1525680</xdr:colOff>
      <xdr:row>746</xdr:row>
      <xdr:rowOff>532800</xdr:rowOff>
    </xdr:to>
    <xdr:pic>
      <xdr:nvPicPr>
        <xdr:cNvPr id="658" name="Имя " descr="Descr "/>
        <xdr:cNvPicPr/>
      </xdr:nvPicPr>
      <xdr:blipFill>
        <a:blip r:embed="rId659"/>
        <a:stretch/>
      </xdr:blipFill>
      <xdr:spPr>
        <a:xfrm>
          <a:off x="0" y="391315680"/>
          <a:ext cx="1525680" cy="532800"/>
        </a:xfrm>
        <a:prstGeom prst="rect">
          <a:avLst/>
        </a:prstGeom>
        <a:ln w="9525">
          <a:solidFill>
            <a:srgbClr val="ccc085"/>
          </a:solidFill>
          <a:round/>
        </a:ln>
      </xdr:spPr>
    </xdr:pic>
    <xdr:clientData/>
  </xdr:twoCellAnchor>
  <xdr:twoCellAnchor editAs="twoCell">
    <xdr:from>
      <xdr:col>0</xdr:col>
      <xdr:colOff>0</xdr:colOff>
      <xdr:row>747</xdr:row>
      <xdr:rowOff>0</xdr:rowOff>
    </xdr:from>
    <xdr:to>
      <xdr:col>0</xdr:col>
      <xdr:colOff>1525680</xdr:colOff>
      <xdr:row>747</xdr:row>
      <xdr:rowOff>533160</xdr:rowOff>
    </xdr:to>
    <xdr:pic>
      <xdr:nvPicPr>
        <xdr:cNvPr id="659" name="Имя " descr="Descr "/>
        <xdr:cNvPicPr/>
      </xdr:nvPicPr>
      <xdr:blipFill>
        <a:blip r:embed="rId660"/>
        <a:stretch/>
      </xdr:blipFill>
      <xdr:spPr>
        <a:xfrm>
          <a:off x="0" y="391848840"/>
          <a:ext cx="1525680" cy="533160"/>
        </a:xfrm>
        <a:prstGeom prst="rect">
          <a:avLst/>
        </a:prstGeom>
        <a:ln w="9525">
          <a:solidFill>
            <a:srgbClr val="ccc085"/>
          </a:solidFill>
          <a:round/>
        </a:ln>
      </xdr:spPr>
    </xdr:pic>
    <xdr:clientData/>
  </xdr:twoCellAnchor>
  <xdr:twoCellAnchor editAs="twoCell">
    <xdr:from>
      <xdr:col>0</xdr:col>
      <xdr:colOff>0</xdr:colOff>
      <xdr:row>748</xdr:row>
      <xdr:rowOff>0</xdr:rowOff>
    </xdr:from>
    <xdr:to>
      <xdr:col>0</xdr:col>
      <xdr:colOff>1525680</xdr:colOff>
      <xdr:row>748</xdr:row>
      <xdr:rowOff>533160</xdr:rowOff>
    </xdr:to>
    <xdr:pic>
      <xdr:nvPicPr>
        <xdr:cNvPr id="660" name="Имя " descr="Descr "/>
        <xdr:cNvPicPr/>
      </xdr:nvPicPr>
      <xdr:blipFill>
        <a:blip r:embed="rId661"/>
        <a:stretch/>
      </xdr:blipFill>
      <xdr:spPr>
        <a:xfrm>
          <a:off x="0" y="392382360"/>
          <a:ext cx="1525680" cy="533160"/>
        </a:xfrm>
        <a:prstGeom prst="rect">
          <a:avLst/>
        </a:prstGeom>
        <a:ln w="9525">
          <a:solidFill>
            <a:srgbClr val="ccc085"/>
          </a:solidFill>
          <a:round/>
        </a:ln>
      </xdr:spPr>
    </xdr:pic>
    <xdr:clientData/>
  </xdr:twoCellAnchor>
  <xdr:twoCellAnchor editAs="twoCell">
    <xdr:from>
      <xdr:col>0</xdr:col>
      <xdr:colOff>0</xdr:colOff>
      <xdr:row>749</xdr:row>
      <xdr:rowOff>0</xdr:rowOff>
    </xdr:from>
    <xdr:to>
      <xdr:col>0</xdr:col>
      <xdr:colOff>1525680</xdr:colOff>
      <xdr:row>749</xdr:row>
      <xdr:rowOff>532800</xdr:rowOff>
    </xdr:to>
    <xdr:pic>
      <xdr:nvPicPr>
        <xdr:cNvPr id="661" name="Имя " descr="Descr "/>
        <xdr:cNvPicPr/>
      </xdr:nvPicPr>
      <xdr:blipFill>
        <a:blip r:embed="rId662"/>
        <a:stretch/>
      </xdr:blipFill>
      <xdr:spPr>
        <a:xfrm>
          <a:off x="0" y="392915880"/>
          <a:ext cx="1525680" cy="532800"/>
        </a:xfrm>
        <a:prstGeom prst="rect">
          <a:avLst/>
        </a:prstGeom>
        <a:ln w="9525">
          <a:solidFill>
            <a:srgbClr val="ccc085"/>
          </a:solidFill>
          <a:round/>
        </a:ln>
      </xdr:spPr>
    </xdr:pic>
    <xdr:clientData/>
  </xdr:twoCellAnchor>
  <xdr:twoCellAnchor editAs="twoCell">
    <xdr:from>
      <xdr:col>0</xdr:col>
      <xdr:colOff>0</xdr:colOff>
      <xdr:row>750</xdr:row>
      <xdr:rowOff>0</xdr:rowOff>
    </xdr:from>
    <xdr:to>
      <xdr:col>0</xdr:col>
      <xdr:colOff>1525680</xdr:colOff>
      <xdr:row>750</xdr:row>
      <xdr:rowOff>533160</xdr:rowOff>
    </xdr:to>
    <xdr:pic>
      <xdr:nvPicPr>
        <xdr:cNvPr id="662" name="Имя " descr="Descr "/>
        <xdr:cNvPicPr/>
      </xdr:nvPicPr>
      <xdr:blipFill>
        <a:blip r:embed="rId663"/>
        <a:stretch/>
      </xdr:blipFill>
      <xdr:spPr>
        <a:xfrm>
          <a:off x="0" y="393449040"/>
          <a:ext cx="1525680" cy="533160"/>
        </a:xfrm>
        <a:prstGeom prst="rect">
          <a:avLst/>
        </a:prstGeom>
        <a:ln w="9525">
          <a:solidFill>
            <a:srgbClr val="ccc085"/>
          </a:solidFill>
          <a:round/>
        </a:ln>
      </xdr:spPr>
    </xdr:pic>
    <xdr:clientData/>
  </xdr:twoCellAnchor>
  <xdr:twoCellAnchor editAs="twoCell">
    <xdr:from>
      <xdr:col>0</xdr:col>
      <xdr:colOff>0</xdr:colOff>
      <xdr:row>751</xdr:row>
      <xdr:rowOff>0</xdr:rowOff>
    </xdr:from>
    <xdr:to>
      <xdr:col>0</xdr:col>
      <xdr:colOff>1525680</xdr:colOff>
      <xdr:row>751</xdr:row>
      <xdr:rowOff>533160</xdr:rowOff>
    </xdr:to>
    <xdr:pic>
      <xdr:nvPicPr>
        <xdr:cNvPr id="663" name="Имя " descr="Descr "/>
        <xdr:cNvPicPr/>
      </xdr:nvPicPr>
      <xdr:blipFill>
        <a:blip r:embed="rId664"/>
        <a:stretch/>
      </xdr:blipFill>
      <xdr:spPr>
        <a:xfrm>
          <a:off x="0" y="393982560"/>
          <a:ext cx="1525680" cy="533160"/>
        </a:xfrm>
        <a:prstGeom prst="rect">
          <a:avLst/>
        </a:prstGeom>
        <a:ln w="9525">
          <a:solidFill>
            <a:srgbClr val="ccc085"/>
          </a:solidFill>
          <a:round/>
        </a:ln>
      </xdr:spPr>
    </xdr:pic>
    <xdr:clientData/>
  </xdr:twoCellAnchor>
  <xdr:twoCellAnchor editAs="twoCell">
    <xdr:from>
      <xdr:col>0</xdr:col>
      <xdr:colOff>0</xdr:colOff>
      <xdr:row>752</xdr:row>
      <xdr:rowOff>0</xdr:rowOff>
    </xdr:from>
    <xdr:to>
      <xdr:col>0</xdr:col>
      <xdr:colOff>1525680</xdr:colOff>
      <xdr:row>752</xdr:row>
      <xdr:rowOff>532800</xdr:rowOff>
    </xdr:to>
    <xdr:pic>
      <xdr:nvPicPr>
        <xdr:cNvPr id="664" name="Имя " descr="Descr "/>
        <xdr:cNvPicPr/>
      </xdr:nvPicPr>
      <xdr:blipFill>
        <a:blip r:embed="rId665"/>
        <a:stretch/>
      </xdr:blipFill>
      <xdr:spPr>
        <a:xfrm>
          <a:off x="0" y="394516080"/>
          <a:ext cx="1525680" cy="532800"/>
        </a:xfrm>
        <a:prstGeom prst="rect">
          <a:avLst/>
        </a:prstGeom>
        <a:ln w="9525">
          <a:solidFill>
            <a:srgbClr val="ccc085"/>
          </a:solidFill>
          <a:round/>
        </a:ln>
      </xdr:spPr>
    </xdr:pic>
    <xdr:clientData/>
  </xdr:twoCellAnchor>
  <xdr:twoCellAnchor editAs="twoCell">
    <xdr:from>
      <xdr:col>0</xdr:col>
      <xdr:colOff>0</xdr:colOff>
      <xdr:row>753</xdr:row>
      <xdr:rowOff>0</xdr:rowOff>
    </xdr:from>
    <xdr:to>
      <xdr:col>0</xdr:col>
      <xdr:colOff>1525680</xdr:colOff>
      <xdr:row>753</xdr:row>
      <xdr:rowOff>533160</xdr:rowOff>
    </xdr:to>
    <xdr:pic>
      <xdr:nvPicPr>
        <xdr:cNvPr id="665" name="Имя " descr="Descr "/>
        <xdr:cNvPicPr/>
      </xdr:nvPicPr>
      <xdr:blipFill>
        <a:blip r:embed="rId666"/>
        <a:stretch/>
      </xdr:blipFill>
      <xdr:spPr>
        <a:xfrm>
          <a:off x="0" y="395049240"/>
          <a:ext cx="1525680" cy="533160"/>
        </a:xfrm>
        <a:prstGeom prst="rect">
          <a:avLst/>
        </a:prstGeom>
        <a:ln w="9525">
          <a:solidFill>
            <a:srgbClr val="ccc085"/>
          </a:solidFill>
          <a:round/>
        </a:ln>
      </xdr:spPr>
    </xdr:pic>
    <xdr:clientData/>
  </xdr:twoCellAnchor>
  <xdr:twoCellAnchor editAs="twoCell">
    <xdr:from>
      <xdr:col>0</xdr:col>
      <xdr:colOff>0</xdr:colOff>
      <xdr:row>754</xdr:row>
      <xdr:rowOff>0</xdr:rowOff>
    </xdr:from>
    <xdr:to>
      <xdr:col>0</xdr:col>
      <xdr:colOff>1525680</xdr:colOff>
      <xdr:row>754</xdr:row>
      <xdr:rowOff>533160</xdr:rowOff>
    </xdr:to>
    <xdr:pic>
      <xdr:nvPicPr>
        <xdr:cNvPr id="666" name="Имя " descr="Descr "/>
        <xdr:cNvPicPr/>
      </xdr:nvPicPr>
      <xdr:blipFill>
        <a:blip r:embed="rId667"/>
        <a:stretch/>
      </xdr:blipFill>
      <xdr:spPr>
        <a:xfrm>
          <a:off x="0" y="395582760"/>
          <a:ext cx="1525680" cy="533160"/>
        </a:xfrm>
        <a:prstGeom prst="rect">
          <a:avLst/>
        </a:prstGeom>
        <a:ln w="9525">
          <a:solidFill>
            <a:srgbClr val="ccc085"/>
          </a:solidFill>
          <a:round/>
        </a:ln>
      </xdr:spPr>
    </xdr:pic>
    <xdr:clientData/>
  </xdr:twoCellAnchor>
  <xdr:twoCellAnchor editAs="twoCell">
    <xdr:from>
      <xdr:col>0</xdr:col>
      <xdr:colOff>0</xdr:colOff>
      <xdr:row>755</xdr:row>
      <xdr:rowOff>0</xdr:rowOff>
    </xdr:from>
    <xdr:to>
      <xdr:col>0</xdr:col>
      <xdr:colOff>1525680</xdr:colOff>
      <xdr:row>755</xdr:row>
      <xdr:rowOff>532800</xdr:rowOff>
    </xdr:to>
    <xdr:pic>
      <xdr:nvPicPr>
        <xdr:cNvPr id="667" name="Имя " descr="Descr "/>
        <xdr:cNvPicPr/>
      </xdr:nvPicPr>
      <xdr:blipFill>
        <a:blip r:embed="rId668"/>
        <a:stretch/>
      </xdr:blipFill>
      <xdr:spPr>
        <a:xfrm>
          <a:off x="0" y="396116280"/>
          <a:ext cx="1525680" cy="532800"/>
        </a:xfrm>
        <a:prstGeom prst="rect">
          <a:avLst/>
        </a:prstGeom>
        <a:ln w="9525">
          <a:solidFill>
            <a:srgbClr val="ccc085"/>
          </a:solidFill>
          <a:round/>
        </a:ln>
      </xdr:spPr>
    </xdr:pic>
    <xdr:clientData/>
  </xdr:twoCellAnchor>
  <xdr:twoCellAnchor editAs="twoCell">
    <xdr:from>
      <xdr:col>0</xdr:col>
      <xdr:colOff>0</xdr:colOff>
      <xdr:row>756</xdr:row>
      <xdr:rowOff>0</xdr:rowOff>
    </xdr:from>
    <xdr:to>
      <xdr:col>0</xdr:col>
      <xdr:colOff>1525680</xdr:colOff>
      <xdr:row>756</xdr:row>
      <xdr:rowOff>533160</xdr:rowOff>
    </xdr:to>
    <xdr:pic>
      <xdr:nvPicPr>
        <xdr:cNvPr id="668" name="Имя " descr="Descr "/>
        <xdr:cNvPicPr/>
      </xdr:nvPicPr>
      <xdr:blipFill>
        <a:blip r:embed="rId669"/>
        <a:stretch/>
      </xdr:blipFill>
      <xdr:spPr>
        <a:xfrm>
          <a:off x="0" y="396649440"/>
          <a:ext cx="1525680" cy="533160"/>
        </a:xfrm>
        <a:prstGeom prst="rect">
          <a:avLst/>
        </a:prstGeom>
        <a:ln w="9525">
          <a:solidFill>
            <a:srgbClr val="ccc085"/>
          </a:solidFill>
          <a:round/>
        </a:ln>
      </xdr:spPr>
    </xdr:pic>
    <xdr:clientData/>
  </xdr:twoCellAnchor>
  <xdr:twoCellAnchor editAs="twoCell">
    <xdr:from>
      <xdr:col>0</xdr:col>
      <xdr:colOff>0</xdr:colOff>
      <xdr:row>757</xdr:row>
      <xdr:rowOff>0</xdr:rowOff>
    </xdr:from>
    <xdr:to>
      <xdr:col>0</xdr:col>
      <xdr:colOff>1525680</xdr:colOff>
      <xdr:row>757</xdr:row>
      <xdr:rowOff>533160</xdr:rowOff>
    </xdr:to>
    <xdr:pic>
      <xdr:nvPicPr>
        <xdr:cNvPr id="669" name="Имя " descr="Descr "/>
        <xdr:cNvPicPr/>
      </xdr:nvPicPr>
      <xdr:blipFill>
        <a:blip r:embed="rId670"/>
        <a:stretch/>
      </xdr:blipFill>
      <xdr:spPr>
        <a:xfrm>
          <a:off x="0" y="397182960"/>
          <a:ext cx="1525680" cy="533160"/>
        </a:xfrm>
        <a:prstGeom prst="rect">
          <a:avLst/>
        </a:prstGeom>
        <a:ln w="9525">
          <a:solidFill>
            <a:srgbClr val="ccc085"/>
          </a:solidFill>
          <a:round/>
        </a:ln>
      </xdr:spPr>
    </xdr:pic>
    <xdr:clientData/>
  </xdr:twoCellAnchor>
  <xdr:twoCellAnchor editAs="twoCell">
    <xdr:from>
      <xdr:col>0</xdr:col>
      <xdr:colOff>0</xdr:colOff>
      <xdr:row>758</xdr:row>
      <xdr:rowOff>0</xdr:rowOff>
    </xdr:from>
    <xdr:to>
      <xdr:col>0</xdr:col>
      <xdr:colOff>1525680</xdr:colOff>
      <xdr:row>758</xdr:row>
      <xdr:rowOff>532800</xdr:rowOff>
    </xdr:to>
    <xdr:pic>
      <xdr:nvPicPr>
        <xdr:cNvPr id="670" name="Имя " descr="Descr "/>
        <xdr:cNvPicPr/>
      </xdr:nvPicPr>
      <xdr:blipFill>
        <a:blip r:embed="rId671"/>
        <a:stretch/>
      </xdr:blipFill>
      <xdr:spPr>
        <a:xfrm>
          <a:off x="0" y="397716480"/>
          <a:ext cx="1525680" cy="532800"/>
        </a:xfrm>
        <a:prstGeom prst="rect">
          <a:avLst/>
        </a:prstGeom>
        <a:ln w="9525">
          <a:solidFill>
            <a:srgbClr val="ccc085"/>
          </a:solidFill>
          <a:round/>
        </a:ln>
      </xdr:spPr>
    </xdr:pic>
    <xdr:clientData/>
  </xdr:twoCellAnchor>
  <xdr:twoCellAnchor editAs="twoCell">
    <xdr:from>
      <xdr:col>0</xdr:col>
      <xdr:colOff>0</xdr:colOff>
      <xdr:row>759</xdr:row>
      <xdr:rowOff>0</xdr:rowOff>
    </xdr:from>
    <xdr:to>
      <xdr:col>0</xdr:col>
      <xdr:colOff>1525680</xdr:colOff>
      <xdr:row>759</xdr:row>
      <xdr:rowOff>533160</xdr:rowOff>
    </xdr:to>
    <xdr:pic>
      <xdr:nvPicPr>
        <xdr:cNvPr id="671" name="Имя " descr="Descr "/>
        <xdr:cNvPicPr/>
      </xdr:nvPicPr>
      <xdr:blipFill>
        <a:blip r:embed="rId672"/>
        <a:stretch/>
      </xdr:blipFill>
      <xdr:spPr>
        <a:xfrm>
          <a:off x="0" y="398249640"/>
          <a:ext cx="1525680" cy="533160"/>
        </a:xfrm>
        <a:prstGeom prst="rect">
          <a:avLst/>
        </a:prstGeom>
        <a:ln w="9525">
          <a:solidFill>
            <a:srgbClr val="ccc085"/>
          </a:solidFill>
          <a:round/>
        </a:ln>
      </xdr:spPr>
    </xdr:pic>
    <xdr:clientData/>
  </xdr:twoCellAnchor>
  <xdr:twoCellAnchor editAs="twoCell">
    <xdr:from>
      <xdr:col>0</xdr:col>
      <xdr:colOff>0</xdr:colOff>
      <xdr:row>760</xdr:row>
      <xdr:rowOff>0</xdr:rowOff>
    </xdr:from>
    <xdr:to>
      <xdr:col>0</xdr:col>
      <xdr:colOff>1525680</xdr:colOff>
      <xdr:row>760</xdr:row>
      <xdr:rowOff>533160</xdr:rowOff>
    </xdr:to>
    <xdr:pic>
      <xdr:nvPicPr>
        <xdr:cNvPr id="672" name="Имя " descr="Descr "/>
        <xdr:cNvPicPr/>
      </xdr:nvPicPr>
      <xdr:blipFill>
        <a:blip r:embed="rId673"/>
        <a:stretch/>
      </xdr:blipFill>
      <xdr:spPr>
        <a:xfrm>
          <a:off x="0" y="398783160"/>
          <a:ext cx="1525680" cy="533160"/>
        </a:xfrm>
        <a:prstGeom prst="rect">
          <a:avLst/>
        </a:prstGeom>
        <a:ln w="9525">
          <a:solidFill>
            <a:srgbClr val="ccc085"/>
          </a:solidFill>
          <a:round/>
        </a:ln>
      </xdr:spPr>
    </xdr:pic>
    <xdr:clientData/>
  </xdr:twoCellAnchor>
  <xdr:twoCellAnchor editAs="twoCell">
    <xdr:from>
      <xdr:col>0</xdr:col>
      <xdr:colOff>0</xdr:colOff>
      <xdr:row>761</xdr:row>
      <xdr:rowOff>0</xdr:rowOff>
    </xdr:from>
    <xdr:to>
      <xdr:col>0</xdr:col>
      <xdr:colOff>1525680</xdr:colOff>
      <xdr:row>761</xdr:row>
      <xdr:rowOff>532800</xdr:rowOff>
    </xdr:to>
    <xdr:pic>
      <xdr:nvPicPr>
        <xdr:cNvPr id="673" name="Имя " descr="Descr "/>
        <xdr:cNvPicPr/>
      </xdr:nvPicPr>
      <xdr:blipFill>
        <a:blip r:embed="rId674"/>
        <a:stretch/>
      </xdr:blipFill>
      <xdr:spPr>
        <a:xfrm>
          <a:off x="0" y="399316680"/>
          <a:ext cx="1525680" cy="532800"/>
        </a:xfrm>
        <a:prstGeom prst="rect">
          <a:avLst/>
        </a:prstGeom>
        <a:ln w="9525">
          <a:solidFill>
            <a:srgbClr val="ccc085"/>
          </a:solidFill>
          <a:round/>
        </a:ln>
      </xdr:spPr>
    </xdr:pic>
    <xdr:clientData/>
  </xdr:twoCellAnchor>
  <xdr:twoCellAnchor editAs="twoCell">
    <xdr:from>
      <xdr:col>0</xdr:col>
      <xdr:colOff>0</xdr:colOff>
      <xdr:row>762</xdr:row>
      <xdr:rowOff>0</xdr:rowOff>
    </xdr:from>
    <xdr:to>
      <xdr:col>0</xdr:col>
      <xdr:colOff>1525680</xdr:colOff>
      <xdr:row>762</xdr:row>
      <xdr:rowOff>533160</xdr:rowOff>
    </xdr:to>
    <xdr:pic>
      <xdr:nvPicPr>
        <xdr:cNvPr id="674" name="Имя " descr="Descr "/>
        <xdr:cNvPicPr/>
      </xdr:nvPicPr>
      <xdr:blipFill>
        <a:blip r:embed="rId675"/>
        <a:stretch/>
      </xdr:blipFill>
      <xdr:spPr>
        <a:xfrm>
          <a:off x="0" y="399849840"/>
          <a:ext cx="1525680" cy="533160"/>
        </a:xfrm>
        <a:prstGeom prst="rect">
          <a:avLst/>
        </a:prstGeom>
        <a:ln w="9525">
          <a:solidFill>
            <a:srgbClr val="ccc085"/>
          </a:solidFill>
          <a:round/>
        </a:ln>
      </xdr:spPr>
    </xdr:pic>
    <xdr:clientData/>
  </xdr:twoCellAnchor>
  <xdr:twoCellAnchor editAs="twoCell">
    <xdr:from>
      <xdr:col>0</xdr:col>
      <xdr:colOff>0</xdr:colOff>
      <xdr:row>763</xdr:row>
      <xdr:rowOff>0</xdr:rowOff>
    </xdr:from>
    <xdr:to>
      <xdr:col>0</xdr:col>
      <xdr:colOff>1525680</xdr:colOff>
      <xdr:row>763</xdr:row>
      <xdr:rowOff>533160</xdr:rowOff>
    </xdr:to>
    <xdr:pic>
      <xdr:nvPicPr>
        <xdr:cNvPr id="675" name="Имя " descr="Descr "/>
        <xdr:cNvPicPr/>
      </xdr:nvPicPr>
      <xdr:blipFill>
        <a:blip r:embed="rId676"/>
        <a:stretch/>
      </xdr:blipFill>
      <xdr:spPr>
        <a:xfrm>
          <a:off x="0" y="400383360"/>
          <a:ext cx="1525680" cy="533160"/>
        </a:xfrm>
        <a:prstGeom prst="rect">
          <a:avLst/>
        </a:prstGeom>
        <a:ln w="9525">
          <a:solidFill>
            <a:srgbClr val="ccc085"/>
          </a:solidFill>
          <a:round/>
        </a:ln>
      </xdr:spPr>
    </xdr:pic>
    <xdr:clientData/>
  </xdr:twoCellAnchor>
  <xdr:twoCellAnchor editAs="twoCell">
    <xdr:from>
      <xdr:col>0</xdr:col>
      <xdr:colOff>0</xdr:colOff>
      <xdr:row>765</xdr:row>
      <xdr:rowOff>0</xdr:rowOff>
    </xdr:from>
    <xdr:to>
      <xdr:col>0</xdr:col>
      <xdr:colOff>1525680</xdr:colOff>
      <xdr:row>765</xdr:row>
      <xdr:rowOff>532800</xdr:rowOff>
    </xdr:to>
    <xdr:pic>
      <xdr:nvPicPr>
        <xdr:cNvPr id="676" name="Имя " descr="Descr "/>
        <xdr:cNvPicPr/>
      </xdr:nvPicPr>
      <xdr:blipFill>
        <a:blip r:embed="rId677"/>
        <a:stretch/>
      </xdr:blipFill>
      <xdr:spPr>
        <a:xfrm>
          <a:off x="0" y="401355000"/>
          <a:ext cx="1525680" cy="532800"/>
        </a:xfrm>
        <a:prstGeom prst="rect">
          <a:avLst/>
        </a:prstGeom>
        <a:ln w="9525">
          <a:solidFill>
            <a:srgbClr val="ccc085"/>
          </a:solidFill>
          <a:round/>
        </a:ln>
      </xdr:spPr>
    </xdr:pic>
    <xdr:clientData/>
  </xdr:twoCellAnchor>
  <xdr:twoCellAnchor editAs="twoCell">
    <xdr:from>
      <xdr:col>0</xdr:col>
      <xdr:colOff>0</xdr:colOff>
      <xdr:row>766</xdr:row>
      <xdr:rowOff>0</xdr:rowOff>
    </xdr:from>
    <xdr:to>
      <xdr:col>0</xdr:col>
      <xdr:colOff>1525680</xdr:colOff>
      <xdr:row>766</xdr:row>
      <xdr:rowOff>533160</xdr:rowOff>
    </xdr:to>
    <xdr:pic>
      <xdr:nvPicPr>
        <xdr:cNvPr id="677" name="Имя " descr="Descr "/>
        <xdr:cNvPicPr/>
      </xdr:nvPicPr>
      <xdr:blipFill>
        <a:blip r:embed="rId678"/>
        <a:stretch/>
      </xdr:blipFill>
      <xdr:spPr>
        <a:xfrm>
          <a:off x="0" y="401888160"/>
          <a:ext cx="1525680" cy="533160"/>
        </a:xfrm>
        <a:prstGeom prst="rect">
          <a:avLst/>
        </a:prstGeom>
        <a:ln w="9525">
          <a:solidFill>
            <a:srgbClr val="ccc085"/>
          </a:solidFill>
          <a:round/>
        </a:ln>
      </xdr:spPr>
    </xdr:pic>
    <xdr:clientData/>
  </xdr:twoCellAnchor>
  <xdr:twoCellAnchor editAs="twoCell">
    <xdr:from>
      <xdr:col>0</xdr:col>
      <xdr:colOff>0</xdr:colOff>
      <xdr:row>767</xdr:row>
      <xdr:rowOff>0</xdr:rowOff>
    </xdr:from>
    <xdr:to>
      <xdr:col>0</xdr:col>
      <xdr:colOff>1525680</xdr:colOff>
      <xdr:row>767</xdr:row>
      <xdr:rowOff>533160</xdr:rowOff>
    </xdr:to>
    <xdr:pic>
      <xdr:nvPicPr>
        <xdr:cNvPr id="678" name="Имя " descr="Descr "/>
        <xdr:cNvPicPr/>
      </xdr:nvPicPr>
      <xdr:blipFill>
        <a:blip r:embed="rId679"/>
        <a:stretch/>
      </xdr:blipFill>
      <xdr:spPr>
        <a:xfrm>
          <a:off x="0" y="402421680"/>
          <a:ext cx="1525680" cy="533160"/>
        </a:xfrm>
        <a:prstGeom prst="rect">
          <a:avLst/>
        </a:prstGeom>
        <a:ln w="9525">
          <a:solidFill>
            <a:srgbClr val="ccc085"/>
          </a:solidFill>
          <a:round/>
        </a:ln>
      </xdr:spPr>
    </xdr:pic>
    <xdr:clientData/>
  </xdr:twoCellAnchor>
  <xdr:twoCellAnchor editAs="twoCell">
    <xdr:from>
      <xdr:col>0</xdr:col>
      <xdr:colOff>0</xdr:colOff>
      <xdr:row>768</xdr:row>
      <xdr:rowOff>0</xdr:rowOff>
    </xdr:from>
    <xdr:to>
      <xdr:col>0</xdr:col>
      <xdr:colOff>1525680</xdr:colOff>
      <xdr:row>768</xdr:row>
      <xdr:rowOff>532800</xdr:rowOff>
    </xdr:to>
    <xdr:pic>
      <xdr:nvPicPr>
        <xdr:cNvPr id="679" name="Имя " descr="Descr "/>
        <xdr:cNvPicPr/>
      </xdr:nvPicPr>
      <xdr:blipFill>
        <a:blip r:embed="rId680"/>
        <a:stretch/>
      </xdr:blipFill>
      <xdr:spPr>
        <a:xfrm>
          <a:off x="0" y="402955200"/>
          <a:ext cx="1525680" cy="532800"/>
        </a:xfrm>
        <a:prstGeom prst="rect">
          <a:avLst/>
        </a:prstGeom>
        <a:ln w="9525">
          <a:solidFill>
            <a:srgbClr val="ccc085"/>
          </a:solidFill>
          <a:round/>
        </a:ln>
      </xdr:spPr>
    </xdr:pic>
    <xdr:clientData/>
  </xdr:twoCellAnchor>
  <xdr:twoCellAnchor editAs="twoCell">
    <xdr:from>
      <xdr:col>0</xdr:col>
      <xdr:colOff>0</xdr:colOff>
      <xdr:row>769</xdr:row>
      <xdr:rowOff>0</xdr:rowOff>
    </xdr:from>
    <xdr:to>
      <xdr:col>0</xdr:col>
      <xdr:colOff>1525680</xdr:colOff>
      <xdr:row>769</xdr:row>
      <xdr:rowOff>533160</xdr:rowOff>
    </xdr:to>
    <xdr:pic>
      <xdr:nvPicPr>
        <xdr:cNvPr id="680" name="Имя " descr="Descr "/>
        <xdr:cNvPicPr/>
      </xdr:nvPicPr>
      <xdr:blipFill>
        <a:blip r:embed="rId681"/>
        <a:stretch/>
      </xdr:blipFill>
      <xdr:spPr>
        <a:xfrm>
          <a:off x="0" y="403488360"/>
          <a:ext cx="1525680" cy="533160"/>
        </a:xfrm>
        <a:prstGeom prst="rect">
          <a:avLst/>
        </a:prstGeom>
        <a:ln w="9525">
          <a:solidFill>
            <a:srgbClr val="ccc085"/>
          </a:solidFill>
          <a:round/>
        </a:ln>
      </xdr:spPr>
    </xdr:pic>
    <xdr:clientData/>
  </xdr:twoCellAnchor>
  <xdr:twoCellAnchor editAs="twoCell">
    <xdr:from>
      <xdr:col>0</xdr:col>
      <xdr:colOff>0</xdr:colOff>
      <xdr:row>770</xdr:row>
      <xdr:rowOff>0</xdr:rowOff>
    </xdr:from>
    <xdr:to>
      <xdr:col>0</xdr:col>
      <xdr:colOff>1525680</xdr:colOff>
      <xdr:row>770</xdr:row>
      <xdr:rowOff>533160</xdr:rowOff>
    </xdr:to>
    <xdr:pic>
      <xdr:nvPicPr>
        <xdr:cNvPr id="681" name="Имя " descr="Descr "/>
        <xdr:cNvPicPr/>
      </xdr:nvPicPr>
      <xdr:blipFill>
        <a:blip r:embed="rId682"/>
        <a:stretch/>
      </xdr:blipFill>
      <xdr:spPr>
        <a:xfrm>
          <a:off x="0" y="404021880"/>
          <a:ext cx="1525680" cy="533160"/>
        </a:xfrm>
        <a:prstGeom prst="rect">
          <a:avLst/>
        </a:prstGeom>
        <a:ln w="9525">
          <a:solidFill>
            <a:srgbClr val="ccc085"/>
          </a:solidFill>
          <a:round/>
        </a:ln>
      </xdr:spPr>
    </xdr:pic>
    <xdr:clientData/>
  </xdr:twoCellAnchor>
  <xdr:twoCellAnchor editAs="twoCell">
    <xdr:from>
      <xdr:col>0</xdr:col>
      <xdr:colOff>0</xdr:colOff>
      <xdr:row>772</xdr:row>
      <xdr:rowOff>0</xdr:rowOff>
    </xdr:from>
    <xdr:to>
      <xdr:col>0</xdr:col>
      <xdr:colOff>1525680</xdr:colOff>
      <xdr:row>772</xdr:row>
      <xdr:rowOff>533160</xdr:rowOff>
    </xdr:to>
    <xdr:pic>
      <xdr:nvPicPr>
        <xdr:cNvPr id="682" name="Имя " descr="Descr "/>
        <xdr:cNvPicPr/>
      </xdr:nvPicPr>
      <xdr:blipFill>
        <a:blip r:embed="rId683"/>
        <a:stretch/>
      </xdr:blipFill>
      <xdr:spPr>
        <a:xfrm>
          <a:off x="0" y="404993520"/>
          <a:ext cx="1525680" cy="533160"/>
        </a:xfrm>
        <a:prstGeom prst="rect">
          <a:avLst/>
        </a:prstGeom>
        <a:ln w="9525">
          <a:solidFill>
            <a:srgbClr val="ccc085"/>
          </a:solidFill>
          <a:round/>
        </a:ln>
      </xdr:spPr>
    </xdr:pic>
    <xdr:clientData/>
  </xdr:twoCellAnchor>
  <xdr:twoCellAnchor editAs="twoCell">
    <xdr:from>
      <xdr:col>0</xdr:col>
      <xdr:colOff>0</xdr:colOff>
      <xdr:row>773</xdr:row>
      <xdr:rowOff>0</xdr:rowOff>
    </xdr:from>
    <xdr:to>
      <xdr:col>0</xdr:col>
      <xdr:colOff>1525680</xdr:colOff>
      <xdr:row>773</xdr:row>
      <xdr:rowOff>532800</xdr:rowOff>
    </xdr:to>
    <xdr:pic>
      <xdr:nvPicPr>
        <xdr:cNvPr id="683" name="Имя " descr="Descr "/>
        <xdr:cNvPicPr/>
      </xdr:nvPicPr>
      <xdr:blipFill>
        <a:blip r:embed="rId684"/>
        <a:stretch/>
      </xdr:blipFill>
      <xdr:spPr>
        <a:xfrm>
          <a:off x="0" y="405527040"/>
          <a:ext cx="1525680" cy="532800"/>
        </a:xfrm>
        <a:prstGeom prst="rect">
          <a:avLst/>
        </a:prstGeom>
        <a:ln w="9525">
          <a:solidFill>
            <a:srgbClr val="ccc085"/>
          </a:solidFill>
          <a:round/>
        </a:ln>
      </xdr:spPr>
    </xdr:pic>
    <xdr:clientData/>
  </xdr:twoCellAnchor>
  <xdr:twoCellAnchor editAs="twoCell">
    <xdr:from>
      <xdr:col>0</xdr:col>
      <xdr:colOff>0</xdr:colOff>
      <xdr:row>774</xdr:row>
      <xdr:rowOff>0</xdr:rowOff>
    </xdr:from>
    <xdr:to>
      <xdr:col>0</xdr:col>
      <xdr:colOff>1525680</xdr:colOff>
      <xdr:row>774</xdr:row>
      <xdr:rowOff>533160</xdr:rowOff>
    </xdr:to>
    <xdr:pic>
      <xdr:nvPicPr>
        <xdr:cNvPr id="684" name="Имя " descr="Descr "/>
        <xdr:cNvPicPr/>
      </xdr:nvPicPr>
      <xdr:blipFill>
        <a:blip r:embed="rId685"/>
        <a:stretch/>
      </xdr:blipFill>
      <xdr:spPr>
        <a:xfrm>
          <a:off x="0" y="406060200"/>
          <a:ext cx="1525680" cy="533160"/>
        </a:xfrm>
        <a:prstGeom prst="rect">
          <a:avLst/>
        </a:prstGeom>
        <a:ln w="9525">
          <a:solidFill>
            <a:srgbClr val="ccc085"/>
          </a:solidFill>
          <a:round/>
        </a:ln>
      </xdr:spPr>
    </xdr:pic>
    <xdr:clientData/>
  </xdr:twoCellAnchor>
  <xdr:twoCellAnchor editAs="twoCell">
    <xdr:from>
      <xdr:col>0</xdr:col>
      <xdr:colOff>0</xdr:colOff>
      <xdr:row>775</xdr:row>
      <xdr:rowOff>0</xdr:rowOff>
    </xdr:from>
    <xdr:to>
      <xdr:col>0</xdr:col>
      <xdr:colOff>1525680</xdr:colOff>
      <xdr:row>775</xdr:row>
      <xdr:rowOff>533160</xdr:rowOff>
    </xdr:to>
    <xdr:pic>
      <xdr:nvPicPr>
        <xdr:cNvPr id="685" name="Имя " descr="Descr "/>
        <xdr:cNvPicPr/>
      </xdr:nvPicPr>
      <xdr:blipFill>
        <a:blip r:embed="rId686"/>
        <a:stretch/>
      </xdr:blipFill>
      <xdr:spPr>
        <a:xfrm>
          <a:off x="0" y="406593720"/>
          <a:ext cx="1525680" cy="533160"/>
        </a:xfrm>
        <a:prstGeom prst="rect">
          <a:avLst/>
        </a:prstGeom>
        <a:ln w="9525">
          <a:solidFill>
            <a:srgbClr val="ccc085"/>
          </a:solidFill>
          <a:round/>
        </a:ln>
      </xdr:spPr>
    </xdr:pic>
    <xdr:clientData/>
  </xdr:twoCellAnchor>
  <xdr:twoCellAnchor editAs="twoCell">
    <xdr:from>
      <xdr:col>0</xdr:col>
      <xdr:colOff>0</xdr:colOff>
      <xdr:row>776</xdr:row>
      <xdr:rowOff>0</xdr:rowOff>
    </xdr:from>
    <xdr:to>
      <xdr:col>0</xdr:col>
      <xdr:colOff>1525680</xdr:colOff>
      <xdr:row>776</xdr:row>
      <xdr:rowOff>532800</xdr:rowOff>
    </xdr:to>
    <xdr:pic>
      <xdr:nvPicPr>
        <xdr:cNvPr id="686" name="Имя " descr="Descr "/>
        <xdr:cNvPicPr/>
      </xdr:nvPicPr>
      <xdr:blipFill>
        <a:blip r:embed="rId687"/>
        <a:stretch/>
      </xdr:blipFill>
      <xdr:spPr>
        <a:xfrm>
          <a:off x="0" y="407127240"/>
          <a:ext cx="1525680" cy="532800"/>
        </a:xfrm>
        <a:prstGeom prst="rect">
          <a:avLst/>
        </a:prstGeom>
        <a:ln w="9525">
          <a:solidFill>
            <a:srgbClr val="ccc085"/>
          </a:solidFill>
          <a:round/>
        </a:ln>
      </xdr:spPr>
    </xdr:pic>
    <xdr:clientData/>
  </xdr:twoCellAnchor>
  <xdr:twoCellAnchor editAs="twoCell">
    <xdr:from>
      <xdr:col>0</xdr:col>
      <xdr:colOff>0</xdr:colOff>
      <xdr:row>777</xdr:row>
      <xdr:rowOff>0</xdr:rowOff>
    </xdr:from>
    <xdr:to>
      <xdr:col>0</xdr:col>
      <xdr:colOff>1525680</xdr:colOff>
      <xdr:row>777</xdr:row>
      <xdr:rowOff>533160</xdr:rowOff>
    </xdr:to>
    <xdr:pic>
      <xdr:nvPicPr>
        <xdr:cNvPr id="687" name="Имя " descr="Descr "/>
        <xdr:cNvPicPr/>
      </xdr:nvPicPr>
      <xdr:blipFill>
        <a:blip r:embed="rId688"/>
        <a:stretch/>
      </xdr:blipFill>
      <xdr:spPr>
        <a:xfrm>
          <a:off x="0" y="407660400"/>
          <a:ext cx="1525680" cy="533160"/>
        </a:xfrm>
        <a:prstGeom prst="rect">
          <a:avLst/>
        </a:prstGeom>
        <a:ln w="9525">
          <a:solidFill>
            <a:srgbClr val="ccc085"/>
          </a:solidFill>
          <a:round/>
        </a:ln>
      </xdr:spPr>
    </xdr:pic>
    <xdr:clientData/>
  </xdr:twoCellAnchor>
  <xdr:twoCellAnchor editAs="twoCell">
    <xdr:from>
      <xdr:col>0</xdr:col>
      <xdr:colOff>0</xdr:colOff>
      <xdr:row>778</xdr:row>
      <xdr:rowOff>0</xdr:rowOff>
    </xdr:from>
    <xdr:to>
      <xdr:col>0</xdr:col>
      <xdr:colOff>1525680</xdr:colOff>
      <xdr:row>778</xdr:row>
      <xdr:rowOff>533160</xdr:rowOff>
    </xdr:to>
    <xdr:pic>
      <xdr:nvPicPr>
        <xdr:cNvPr id="688" name="Имя " descr="Descr "/>
        <xdr:cNvPicPr/>
      </xdr:nvPicPr>
      <xdr:blipFill>
        <a:blip r:embed="rId689"/>
        <a:stretch/>
      </xdr:blipFill>
      <xdr:spPr>
        <a:xfrm>
          <a:off x="0" y="408193920"/>
          <a:ext cx="1525680" cy="533160"/>
        </a:xfrm>
        <a:prstGeom prst="rect">
          <a:avLst/>
        </a:prstGeom>
        <a:ln w="9525">
          <a:solidFill>
            <a:srgbClr val="ccc085"/>
          </a:solidFill>
          <a:round/>
        </a:ln>
      </xdr:spPr>
    </xdr:pic>
    <xdr:clientData/>
  </xdr:twoCellAnchor>
  <xdr:twoCellAnchor editAs="twoCell">
    <xdr:from>
      <xdr:col>0</xdr:col>
      <xdr:colOff>0</xdr:colOff>
      <xdr:row>779</xdr:row>
      <xdr:rowOff>0</xdr:rowOff>
    </xdr:from>
    <xdr:to>
      <xdr:col>0</xdr:col>
      <xdr:colOff>1525680</xdr:colOff>
      <xdr:row>779</xdr:row>
      <xdr:rowOff>532800</xdr:rowOff>
    </xdr:to>
    <xdr:pic>
      <xdr:nvPicPr>
        <xdr:cNvPr id="689" name="Имя " descr="Descr "/>
        <xdr:cNvPicPr/>
      </xdr:nvPicPr>
      <xdr:blipFill>
        <a:blip r:embed="rId690"/>
        <a:stretch/>
      </xdr:blipFill>
      <xdr:spPr>
        <a:xfrm>
          <a:off x="0" y="408727440"/>
          <a:ext cx="1525680" cy="532800"/>
        </a:xfrm>
        <a:prstGeom prst="rect">
          <a:avLst/>
        </a:prstGeom>
        <a:ln w="9525">
          <a:solidFill>
            <a:srgbClr val="ccc085"/>
          </a:solidFill>
          <a:round/>
        </a:ln>
      </xdr:spPr>
    </xdr:pic>
    <xdr:clientData/>
  </xdr:twoCellAnchor>
  <xdr:twoCellAnchor editAs="twoCell">
    <xdr:from>
      <xdr:col>0</xdr:col>
      <xdr:colOff>0</xdr:colOff>
      <xdr:row>780</xdr:row>
      <xdr:rowOff>0</xdr:rowOff>
    </xdr:from>
    <xdr:to>
      <xdr:col>0</xdr:col>
      <xdr:colOff>1525680</xdr:colOff>
      <xdr:row>780</xdr:row>
      <xdr:rowOff>533160</xdr:rowOff>
    </xdr:to>
    <xdr:pic>
      <xdr:nvPicPr>
        <xdr:cNvPr id="690" name="Имя " descr="Descr "/>
        <xdr:cNvPicPr/>
      </xdr:nvPicPr>
      <xdr:blipFill>
        <a:blip r:embed="rId691"/>
        <a:stretch/>
      </xdr:blipFill>
      <xdr:spPr>
        <a:xfrm>
          <a:off x="0" y="409260600"/>
          <a:ext cx="1525680" cy="533160"/>
        </a:xfrm>
        <a:prstGeom prst="rect">
          <a:avLst/>
        </a:prstGeom>
        <a:ln w="9525">
          <a:solidFill>
            <a:srgbClr val="ccc085"/>
          </a:solidFill>
          <a:round/>
        </a:ln>
      </xdr:spPr>
    </xdr:pic>
    <xdr:clientData/>
  </xdr:twoCellAnchor>
  <xdr:twoCellAnchor editAs="twoCell">
    <xdr:from>
      <xdr:col>0</xdr:col>
      <xdr:colOff>0</xdr:colOff>
      <xdr:row>781</xdr:row>
      <xdr:rowOff>0</xdr:rowOff>
    </xdr:from>
    <xdr:to>
      <xdr:col>0</xdr:col>
      <xdr:colOff>1525680</xdr:colOff>
      <xdr:row>781</xdr:row>
      <xdr:rowOff>533160</xdr:rowOff>
    </xdr:to>
    <xdr:pic>
      <xdr:nvPicPr>
        <xdr:cNvPr id="691" name="Имя " descr="Descr "/>
        <xdr:cNvPicPr/>
      </xdr:nvPicPr>
      <xdr:blipFill>
        <a:blip r:embed="rId692"/>
        <a:stretch/>
      </xdr:blipFill>
      <xdr:spPr>
        <a:xfrm>
          <a:off x="0" y="409794120"/>
          <a:ext cx="1525680" cy="533160"/>
        </a:xfrm>
        <a:prstGeom prst="rect">
          <a:avLst/>
        </a:prstGeom>
        <a:ln w="9525">
          <a:solidFill>
            <a:srgbClr val="ccc085"/>
          </a:solidFill>
          <a:round/>
        </a:ln>
      </xdr:spPr>
    </xdr:pic>
    <xdr:clientData/>
  </xdr:twoCellAnchor>
  <xdr:twoCellAnchor editAs="twoCell">
    <xdr:from>
      <xdr:col>0</xdr:col>
      <xdr:colOff>0</xdr:colOff>
      <xdr:row>782</xdr:row>
      <xdr:rowOff>0</xdr:rowOff>
    </xdr:from>
    <xdr:to>
      <xdr:col>0</xdr:col>
      <xdr:colOff>1525680</xdr:colOff>
      <xdr:row>782</xdr:row>
      <xdr:rowOff>532800</xdr:rowOff>
    </xdr:to>
    <xdr:pic>
      <xdr:nvPicPr>
        <xdr:cNvPr id="692" name="Имя " descr="Descr "/>
        <xdr:cNvPicPr/>
      </xdr:nvPicPr>
      <xdr:blipFill>
        <a:blip r:embed="rId693"/>
        <a:stretch/>
      </xdr:blipFill>
      <xdr:spPr>
        <a:xfrm>
          <a:off x="0" y="410327640"/>
          <a:ext cx="1525680" cy="532800"/>
        </a:xfrm>
        <a:prstGeom prst="rect">
          <a:avLst/>
        </a:prstGeom>
        <a:ln w="9525">
          <a:solidFill>
            <a:srgbClr val="ccc085"/>
          </a:solidFill>
          <a:round/>
        </a:ln>
      </xdr:spPr>
    </xdr:pic>
    <xdr:clientData/>
  </xdr:twoCellAnchor>
  <xdr:twoCellAnchor editAs="twoCell">
    <xdr:from>
      <xdr:col>0</xdr:col>
      <xdr:colOff>0</xdr:colOff>
      <xdr:row>783</xdr:row>
      <xdr:rowOff>0</xdr:rowOff>
    </xdr:from>
    <xdr:to>
      <xdr:col>0</xdr:col>
      <xdr:colOff>1525680</xdr:colOff>
      <xdr:row>783</xdr:row>
      <xdr:rowOff>533160</xdr:rowOff>
    </xdr:to>
    <xdr:pic>
      <xdr:nvPicPr>
        <xdr:cNvPr id="693" name="Имя " descr="Descr "/>
        <xdr:cNvPicPr/>
      </xdr:nvPicPr>
      <xdr:blipFill>
        <a:blip r:embed="rId694"/>
        <a:stretch/>
      </xdr:blipFill>
      <xdr:spPr>
        <a:xfrm>
          <a:off x="0" y="410860800"/>
          <a:ext cx="1525680" cy="533160"/>
        </a:xfrm>
        <a:prstGeom prst="rect">
          <a:avLst/>
        </a:prstGeom>
        <a:ln w="9525">
          <a:solidFill>
            <a:srgbClr val="ccc085"/>
          </a:solidFill>
          <a:round/>
        </a:ln>
      </xdr:spPr>
    </xdr:pic>
    <xdr:clientData/>
  </xdr:twoCellAnchor>
  <xdr:twoCellAnchor editAs="twoCell">
    <xdr:from>
      <xdr:col>0</xdr:col>
      <xdr:colOff>0</xdr:colOff>
      <xdr:row>784</xdr:row>
      <xdr:rowOff>0</xdr:rowOff>
    </xdr:from>
    <xdr:to>
      <xdr:col>0</xdr:col>
      <xdr:colOff>1525680</xdr:colOff>
      <xdr:row>784</xdr:row>
      <xdr:rowOff>533160</xdr:rowOff>
    </xdr:to>
    <xdr:pic>
      <xdr:nvPicPr>
        <xdr:cNvPr id="694" name="Имя " descr="Descr "/>
        <xdr:cNvPicPr/>
      </xdr:nvPicPr>
      <xdr:blipFill>
        <a:blip r:embed="rId695"/>
        <a:stretch/>
      </xdr:blipFill>
      <xdr:spPr>
        <a:xfrm>
          <a:off x="0" y="411394320"/>
          <a:ext cx="1525680" cy="533160"/>
        </a:xfrm>
        <a:prstGeom prst="rect">
          <a:avLst/>
        </a:prstGeom>
        <a:ln w="9525">
          <a:solidFill>
            <a:srgbClr val="ccc085"/>
          </a:solidFill>
          <a:round/>
        </a:ln>
      </xdr:spPr>
    </xdr:pic>
    <xdr:clientData/>
  </xdr:twoCellAnchor>
  <xdr:twoCellAnchor editAs="twoCell">
    <xdr:from>
      <xdr:col>0</xdr:col>
      <xdr:colOff>0</xdr:colOff>
      <xdr:row>785</xdr:row>
      <xdr:rowOff>0</xdr:rowOff>
    </xdr:from>
    <xdr:to>
      <xdr:col>0</xdr:col>
      <xdr:colOff>1525680</xdr:colOff>
      <xdr:row>785</xdr:row>
      <xdr:rowOff>532800</xdr:rowOff>
    </xdr:to>
    <xdr:pic>
      <xdr:nvPicPr>
        <xdr:cNvPr id="695" name="Имя " descr="Descr "/>
        <xdr:cNvPicPr/>
      </xdr:nvPicPr>
      <xdr:blipFill>
        <a:blip r:embed="rId696"/>
        <a:stretch/>
      </xdr:blipFill>
      <xdr:spPr>
        <a:xfrm>
          <a:off x="0" y="411927840"/>
          <a:ext cx="1525680" cy="532800"/>
        </a:xfrm>
        <a:prstGeom prst="rect">
          <a:avLst/>
        </a:prstGeom>
        <a:ln w="9525">
          <a:solidFill>
            <a:srgbClr val="ccc085"/>
          </a:solidFill>
          <a:round/>
        </a:ln>
      </xdr:spPr>
    </xdr:pic>
    <xdr:clientData/>
  </xdr:twoCellAnchor>
  <xdr:twoCellAnchor editAs="twoCell">
    <xdr:from>
      <xdr:col>0</xdr:col>
      <xdr:colOff>0</xdr:colOff>
      <xdr:row>786</xdr:row>
      <xdr:rowOff>0</xdr:rowOff>
    </xdr:from>
    <xdr:to>
      <xdr:col>0</xdr:col>
      <xdr:colOff>1525680</xdr:colOff>
      <xdr:row>786</xdr:row>
      <xdr:rowOff>533160</xdr:rowOff>
    </xdr:to>
    <xdr:pic>
      <xdr:nvPicPr>
        <xdr:cNvPr id="696" name="Имя " descr="Descr "/>
        <xdr:cNvPicPr/>
      </xdr:nvPicPr>
      <xdr:blipFill>
        <a:blip r:embed="rId697"/>
        <a:stretch/>
      </xdr:blipFill>
      <xdr:spPr>
        <a:xfrm>
          <a:off x="0" y="412461000"/>
          <a:ext cx="1525680" cy="533160"/>
        </a:xfrm>
        <a:prstGeom prst="rect">
          <a:avLst/>
        </a:prstGeom>
        <a:ln w="9525">
          <a:solidFill>
            <a:srgbClr val="ccc085"/>
          </a:solidFill>
          <a:round/>
        </a:ln>
      </xdr:spPr>
    </xdr:pic>
    <xdr:clientData/>
  </xdr:twoCellAnchor>
  <xdr:twoCellAnchor editAs="twoCell">
    <xdr:from>
      <xdr:col>0</xdr:col>
      <xdr:colOff>0</xdr:colOff>
      <xdr:row>787</xdr:row>
      <xdr:rowOff>0</xdr:rowOff>
    </xdr:from>
    <xdr:to>
      <xdr:col>0</xdr:col>
      <xdr:colOff>1525680</xdr:colOff>
      <xdr:row>787</xdr:row>
      <xdr:rowOff>533160</xdr:rowOff>
    </xdr:to>
    <xdr:pic>
      <xdr:nvPicPr>
        <xdr:cNvPr id="697" name="Имя " descr="Descr "/>
        <xdr:cNvPicPr/>
      </xdr:nvPicPr>
      <xdr:blipFill>
        <a:blip r:embed="rId698"/>
        <a:stretch/>
      </xdr:blipFill>
      <xdr:spPr>
        <a:xfrm>
          <a:off x="0" y="412994520"/>
          <a:ext cx="1525680" cy="533160"/>
        </a:xfrm>
        <a:prstGeom prst="rect">
          <a:avLst/>
        </a:prstGeom>
        <a:ln w="9525">
          <a:solidFill>
            <a:srgbClr val="ccc085"/>
          </a:solidFill>
          <a:round/>
        </a:ln>
      </xdr:spPr>
    </xdr:pic>
    <xdr:clientData/>
  </xdr:twoCellAnchor>
  <xdr:twoCellAnchor editAs="twoCell">
    <xdr:from>
      <xdr:col>0</xdr:col>
      <xdr:colOff>0</xdr:colOff>
      <xdr:row>788</xdr:row>
      <xdr:rowOff>0</xdr:rowOff>
    </xdr:from>
    <xdr:to>
      <xdr:col>0</xdr:col>
      <xdr:colOff>1525680</xdr:colOff>
      <xdr:row>788</xdr:row>
      <xdr:rowOff>532800</xdr:rowOff>
    </xdr:to>
    <xdr:pic>
      <xdr:nvPicPr>
        <xdr:cNvPr id="698" name="Имя " descr="Descr "/>
        <xdr:cNvPicPr/>
      </xdr:nvPicPr>
      <xdr:blipFill>
        <a:blip r:embed="rId699"/>
        <a:stretch/>
      </xdr:blipFill>
      <xdr:spPr>
        <a:xfrm>
          <a:off x="0" y="413528040"/>
          <a:ext cx="1525680" cy="532800"/>
        </a:xfrm>
        <a:prstGeom prst="rect">
          <a:avLst/>
        </a:prstGeom>
        <a:ln w="9525">
          <a:solidFill>
            <a:srgbClr val="ccc085"/>
          </a:solidFill>
          <a:round/>
        </a:ln>
      </xdr:spPr>
    </xdr:pic>
    <xdr:clientData/>
  </xdr:twoCellAnchor>
  <xdr:twoCellAnchor editAs="twoCell">
    <xdr:from>
      <xdr:col>0</xdr:col>
      <xdr:colOff>0</xdr:colOff>
      <xdr:row>789</xdr:row>
      <xdr:rowOff>0</xdr:rowOff>
    </xdr:from>
    <xdr:to>
      <xdr:col>0</xdr:col>
      <xdr:colOff>1525680</xdr:colOff>
      <xdr:row>789</xdr:row>
      <xdr:rowOff>533160</xdr:rowOff>
    </xdr:to>
    <xdr:pic>
      <xdr:nvPicPr>
        <xdr:cNvPr id="699" name="Имя " descr="Descr "/>
        <xdr:cNvPicPr/>
      </xdr:nvPicPr>
      <xdr:blipFill>
        <a:blip r:embed="rId700"/>
        <a:stretch/>
      </xdr:blipFill>
      <xdr:spPr>
        <a:xfrm>
          <a:off x="0" y="414061200"/>
          <a:ext cx="1525680" cy="533160"/>
        </a:xfrm>
        <a:prstGeom prst="rect">
          <a:avLst/>
        </a:prstGeom>
        <a:ln w="9525">
          <a:solidFill>
            <a:srgbClr val="ccc085"/>
          </a:solidFill>
          <a:round/>
        </a:ln>
      </xdr:spPr>
    </xdr:pic>
    <xdr:clientData/>
  </xdr:twoCellAnchor>
  <xdr:twoCellAnchor editAs="twoCell">
    <xdr:from>
      <xdr:col>0</xdr:col>
      <xdr:colOff>0</xdr:colOff>
      <xdr:row>790</xdr:row>
      <xdr:rowOff>0</xdr:rowOff>
    </xdr:from>
    <xdr:to>
      <xdr:col>0</xdr:col>
      <xdr:colOff>1525680</xdr:colOff>
      <xdr:row>790</xdr:row>
      <xdr:rowOff>533160</xdr:rowOff>
    </xdr:to>
    <xdr:pic>
      <xdr:nvPicPr>
        <xdr:cNvPr id="700" name="Имя " descr="Descr "/>
        <xdr:cNvPicPr/>
      </xdr:nvPicPr>
      <xdr:blipFill>
        <a:blip r:embed="rId701"/>
        <a:stretch/>
      </xdr:blipFill>
      <xdr:spPr>
        <a:xfrm>
          <a:off x="0" y="414594720"/>
          <a:ext cx="1525680" cy="533160"/>
        </a:xfrm>
        <a:prstGeom prst="rect">
          <a:avLst/>
        </a:prstGeom>
        <a:ln w="9525">
          <a:solidFill>
            <a:srgbClr val="ccc085"/>
          </a:solidFill>
          <a:round/>
        </a:ln>
      </xdr:spPr>
    </xdr:pic>
    <xdr:clientData/>
  </xdr:twoCellAnchor>
  <xdr:twoCellAnchor editAs="twoCell">
    <xdr:from>
      <xdr:col>0</xdr:col>
      <xdr:colOff>0</xdr:colOff>
      <xdr:row>791</xdr:row>
      <xdr:rowOff>0</xdr:rowOff>
    </xdr:from>
    <xdr:to>
      <xdr:col>0</xdr:col>
      <xdr:colOff>1525680</xdr:colOff>
      <xdr:row>791</xdr:row>
      <xdr:rowOff>532800</xdr:rowOff>
    </xdr:to>
    <xdr:pic>
      <xdr:nvPicPr>
        <xdr:cNvPr id="701" name="Имя " descr="Descr "/>
        <xdr:cNvPicPr/>
      </xdr:nvPicPr>
      <xdr:blipFill>
        <a:blip r:embed="rId702"/>
        <a:stretch/>
      </xdr:blipFill>
      <xdr:spPr>
        <a:xfrm>
          <a:off x="0" y="415128240"/>
          <a:ext cx="1525680" cy="532800"/>
        </a:xfrm>
        <a:prstGeom prst="rect">
          <a:avLst/>
        </a:prstGeom>
        <a:ln w="9525">
          <a:solidFill>
            <a:srgbClr val="ccc085"/>
          </a:solidFill>
          <a:round/>
        </a:ln>
      </xdr:spPr>
    </xdr:pic>
    <xdr:clientData/>
  </xdr:twoCellAnchor>
  <xdr:twoCellAnchor editAs="twoCell">
    <xdr:from>
      <xdr:col>0</xdr:col>
      <xdr:colOff>0</xdr:colOff>
      <xdr:row>792</xdr:row>
      <xdr:rowOff>0</xdr:rowOff>
    </xdr:from>
    <xdr:to>
      <xdr:col>0</xdr:col>
      <xdr:colOff>1525680</xdr:colOff>
      <xdr:row>792</xdr:row>
      <xdr:rowOff>533160</xdr:rowOff>
    </xdr:to>
    <xdr:pic>
      <xdr:nvPicPr>
        <xdr:cNvPr id="702" name="Имя " descr="Descr "/>
        <xdr:cNvPicPr/>
      </xdr:nvPicPr>
      <xdr:blipFill>
        <a:blip r:embed="rId703"/>
        <a:stretch/>
      </xdr:blipFill>
      <xdr:spPr>
        <a:xfrm>
          <a:off x="0" y="415661400"/>
          <a:ext cx="1525680" cy="533160"/>
        </a:xfrm>
        <a:prstGeom prst="rect">
          <a:avLst/>
        </a:prstGeom>
        <a:ln w="9525">
          <a:solidFill>
            <a:srgbClr val="ccc085"/>
          </a:solidFill>
          <a:round/>
        </a:ln>
      </xdr:spPr>
    </xdr:pic>
    <xdr:clientData/>
  </xdr:twoCellAnchor>
  <xdr:twoCellAnchor editAs="twoCell">
    <xdr:from>
      <xdr:col>0</xdr:col>
      <xdr:colOff>0</xdr:colOff>
      <xdr:row>793</xdr:row>
      <xdr:rowOff>0</xdr:rowOff>
    </xdr:from>
    <xdr:to>
      <xdr:col>0</xdr:col>
      <xdr:colOff>1525680</xdr:colOff>
      <xdr:row>793</xdr:row>
      <xdr:rowOff>533160</xdr:rowOff>
    </xdr:to>
    <xdr:pic>
      <xdr:nvPicPr>
        <xdr:cNvPr id="703" name="Имя " descr="Descr "/>
        <xdr:cNvPicPr/>
      </xdr:nvPicPr>
      <xdr:blipFill>
        <a:blip r:embed="rId704"/>
        <a:stretch/>
      </xdr:blipFill>
      <xdr:spPr>
        <a:xfrm>
          <a:off x="0" y="416194920"/>
          <a:ext cx="1525680" cy="533160"/>
        </a:xfrm>
        <a:prstGeom prst="rect">
          <a:avLst/>
        </a:prstGeom>
        <a:ln w="9525">
          <a:solidFill>
            <a:srgbClr val="ccc085"/>
          </a:solidFill>
          <a:round/>
        </a:ln>
      </xdr:spPr>
    </xdr:pic>
    <xdr:clientData/>
  </xdr:twoCellAnchor>
  <xdr:twoCellAnchor editAs="twoCell">
    <xdr:from>
      <xdr:col>0</xdr:col>
      <xdr:colOff>0</xdr:colOff>
      <xdr:row>794</xdr:row>
      <xdr:rowOff>0</xdr:rowOff>
    </xdr:from>
    <xdr:to>
      <xdr:col>0</xdr:col>
      <xdr:colOff>1525680</xdr:colOff>
      <xdr:row>794</xdr:row>
      <xdr:rowOff>532800</xdr:rowOff>
    </xdr:to>
    <xdr:pic>
      <xdr:nvPicPr>
        <xdr:cNvPr id="704" name="Имя " descr="Descr "/>
        <xdr:cNvPicPr/>
      </xdr:nvPicPr>
      <xdr:blipFill>
        <a:blip r:embed="rId705"/>
        <a:stretch/>
      </xdr:blipFill>
      <xdr:spPr>
        <a:xfrm>
          <a:off x="0" y="416728440"/>
          <a:ext cx="1525680" cy="532800"/>
        </a:xfrm>
        <a:prstGeom prst="rect">
          <a:avLst/>
        </a:prstGeom>
        <a:ln w="9525">
          <a:solidFill>
            <a:srgbClr val="ccc085"/>
          </a:solidFill>
          <a:round/>
        </a:ln>
      </xdr:spPr>
    </xdr:pic>
    <xdr:clientData/>
  </xdr:twoCellAnchor>
  <xdr:twoCellAnchor editAs="twoCell">
    <xdr:from>
      <xdr:col>0</xdr:col>
      <xdr:colOff>0</xdr:colOff>
      <xdr:row>795</xdr:row>
      <xdr:rowOff>0</xdr:rowOff>
    </xdr:from>
    <xdr:to>
      <xdr:col>0</xdr:col>
      <xdr:colOff>1525680</xdr:colOff>
      <xdr:row>795</xdr:row>
      <xdr:rowOff>533160</xdr:rowOff>
    </xdr:to>
    <xdr:pic>
      <xdr:nvPicPr>
        <xdr:cNvPr id="705" name="Имя " descr="Descr "/>
        <xdr:cNvPicPr/>
      </xdr:nvPicPr>
      <xdr:blipFill>
        <a:blip r:embed="rId706"/>
        <a:stretch/>
      </xdr:blipFill>
      <xdr:spPr>
        <a:xfrm>
          <a:off x="0" y="417261600"/>
          <a:ext cx="1525680" cy="533160"/>
        </a:xfrm>
        <a:prstGeom prst="rect">
          <a:avLst/>
        </a:prstGeom>
        <a:ln w="9525">
          <a:solidFill>
            <a:srgbClr val="ccc085"/>
          </a:solidFill>
          <a:round/>
        </a:ln>
      </xdr:spPr>
    </xdr:pic>
    <xdr:clientData/>
  </xdr:twoCellAnchor>
  <xdr:twoCellAnchor editAs="twoCell">
    <xdr:from>
      <xdr:col>0</xdr:col>
      <xdr:colOff>0</xdr:colOff>
      <xdr:row>796</xdr:row>
      <xdr:rowOff>0</xdr:rowOff>
    </xdr:from>
    <xdr:to>
      <xdr:col>0</xdr:col>
      <xdr:colOff>1525680</xdr:colOff>
      <xdr:row>796</xdr:row>
      <xdr:rowOff>533160</xdr:rowOff>
    </xdr:to>
    <xdr:pic>
      <xdr:nvPicPr>
        <xdr:cNvPr id="706" name="Имя " descr="Descr "/>
        <xdr:cNvPicPr/>
      </xdr:nvPicPr>
      <xdr:blipFill>
        <a:blip r:embed="rId707"/>
        <a:stretch/>
      </xdr:blipFill>
      <xdr:spPr>
        <a:xfrm>
          <a:off x="0" y="417795120"/>
          <a:ext cx="1525680" cy="533160"/>
        </a:xfrm>
        <a:prstGeom prst="rect">
          <a:avLst/>
        </a:prstGeom>
        <a:ln w="9525">
          <a:solidFill>
            <a:srgbClr val="ccc085"/>
          </a:solidFill>
          <a:round/>
        </a:ln>
      </xdr:spPr>
    </xdr:pic>
    <xdr:clientData/>
  </xdr:twoCellAnchor>
  <xdr:twoCellAnchor editAs="twoCell">
    <xdr:from>
      <xdr:col>0</xdr:col>
      <xdr:colOff>0</xdr:colOff>
      <xdr:row>797</xdr:row>
      <xdr:rowOff>0</xdr:rowOff>
    </xdr:from>
    <xdr:to>
      <xdr:col>0</xdr:col>
      <xdr:colOff>1525680</xdr:colOff>
      <xdr:row>797</xdr:row>
      <xdr:rowOff>532800</xdr:rowOff>
    </xdr:to>
    <xdr:pic>
      <xdr:nvPicPr>
        <xdr:cNvPr id="707" name="Имя " descr="Descr "/>
        <xdr:cNvPicPr/>
      </xdr:nvPicPr>
      <xdr:blipFill>
        <a:blip r:embed="rId708"/>
        <a:stretch/>
      </xdr:blipFill>
      <xdr:spPr>
        <a:xfrm>
          <a:off x="0" y="418328640"/>
          <a:ext cx="1525680" cy="532800"/>
        </a:xfrm>
        <a:prstGeom prst="rect">
          <a:avLst/>
        </a:prstGeom>
        <a:ln w="9525">
          <a:solidFill>
            <a:srgbClr val="ccc085"/>
          </a:solidFill>
          <a:round/>
        </a:ln>
      </xdr:spPr>
    </xdr:pic>
    <xdr:clientData/>
  </xdr:twoCellAnchor>
  <xdr:twoCellAnchor editAs="twoCell">
    <xdr:from>
      <xdr:col>0</xdr:col>
      <xdr:colOff>0</xdr:colOff>
      <xdr:row>798</xdr:row>
      <xdr:rowOff>0</xdr:rowOff>
    </xdr:from>
    <xdr:to>
      <xdr:col>0</xdr:col>
      <xdr:colOff>1525680</xdr:colOff>
      <xdr:row>798</xdr:row>
      <xdr:rowOff>533160</xdr:rowOff>
    </xdr:to>
    <xdr:pic>
      <xdr:nvPicPr>
        <xdr:cNvPr id="708" name="Имя " descr="Descr "/>
        <xdr:cNvPicPr/>
      </xdr:nvPicPr>
      <xdr:blipFill>
        <a:blip r:embed="rId709"/>
        <a:stretch/>
      </xdr:blipFill>
      <xdr:spPr>
        <a:xfrm>
          <a:off x="0" y="418861800"/>
          <a:ext cx="1525680" cy="533160"/>
        </a:xfrm>
        <a:prstGeom prst="rect">
          <a:avLst/>
        </a:prstGeom>
        <a:ln w="9525">
          <a:solidFill>
            <a:srgbClr val="ccc085"/>
          </a:solidFill>
          <a:round/>
        </a:ln>
      </xdr:spPr>
    </xdr:pic>
    <xdr:clientData/>
  </xdr:twoCellAnchor>
  <xdr:twoCellAnchor editAs="twoCell">
    <xdr:from>
      <xdr:col>0</xdr:col>
      <xdr:colOff>0</xdr:colOff>
      <xdr:row>799</xdr:row>
      <xdr:rowOff>0</xdr:rowOff>
    </xdr:from>
    <xdr:to>
      <xdr:col>0</xdr:col>
      <xdr:colOff>1525680</xdr:colOff>
      <xdr:row>799</xdr:row>
      <xdr:rowOff>533160</xdr:rowOff>
    </xdr:to>
    <xdr:pic>
      <xdr:nvPicPr>
        <xdr:cNvPr id="709" name="Имя " descr="Descr "/>
        <xdr:cNvPicPr/>
      </xdr:nvPicPr>
      <xdr:blipFill>
        <a:blip r:embed="rId710"/>
        <a:stretch/>
      </xdr:blipFill>
      <xdr:spPr>
        <a:xfrm>
          <a:off x="0" y="419395320"/>
          <a:ext cx="1525680" cy="533160"/>
        </a:xfrm>
        <a:prstGeom prst="rect">
          <a:avLst/>
        </a:prstGeom>
        <a:ln w="9525">
          <a:solidFill>
            <a:srgbClr val="ccc085"/>
          </a:solidFill>
          <a:round/>
        </a:ln>
      </xdr:spPr>
    </xdr:pic>
    <xdr:clientData/>
  </xdr:twoCellAnchor>
  <xdr:twoCellAnchor editAs="twoCell">
    <xdr:from>
      <xdr:col>0</xdr:col>
      <xdr:colOff>0</xdr:colOff>
      <xdr:row>800</xdr:row>
      <xdr:rowOff>0</xdr:rowOff>
    </xdr:from>
    <xdr:to>
      <xdr:col>0</xdr:col>
      <xdr:colOff>1525680</xdr:colOff>
      <xdr:row>800</xdr:row>
      <xdr:rowOff>532800</xdr:rowOff>
    </xdr:to>
    <xdr:pic>
      <xdr:nvPicPr>
        <xdr:cNvPr id="710" name="Имя " descr="Descr "/>
        <xdr:cNvPicPr/>
      </xdr:nvPicPr>
      <xdr:blipFill>
        <a:blip r:embed="rId711"/>
        <a:stretch/>
      </xdr:blipFill>
      <xdr:spPr>
        <a:xfrm>
          <a:off x="0" y="419928840"/>
          <a:ext cx="1525680" cy="532800"/>
        </a:xfrm>
        <a:prstGeom prst="rect">
          <a:avLst/>
        </a:prstGeom>
        <a:ln w="9525">
          <a:solidFill>
            <a:srgbClr val="ccc085"/>
          </a:solidFill>
          <a:round/>
        </a:ln>
      </xdr:spPr>
    </xdr:pic>
    <xdr:clientData/>
  </xdr:twoCellAnchor>
  <xdr:twoCellAnchor editAs="twoCell">
    <xdr:from>
      <xdr:col>0</xdr:col>
      <xdr:colOff>0</xdr:colOff>
      <xdr:row>801</xdr:row>
      <xdr:rowOff>0</xdr:rowOff>
    </xdr:from>
    <xdr:to>
      <xdr:col>0</xdr:col>
      <xdr:colOff>1525680</xdr:colOff>
      <xdr:row>801</xdr:row>
      <xdr:rowOff>533160</xdr:rowOff>
    </xdr:to>
    <xdr:pic>
      <xdr:nvPicPr>
        <xdr:cNvPr id="711" name="Имя " descr="Descr "/>
        <xdr:cNvPicPr/>
      </xdr:nvPicPr>
      <xdr:blipFill>
        <a:blip r:embed="rId712"/>
        <a:stretch/>
      </xdr:blipFill>
      <xdr:spPr>
        <a:xfrm>
          <a:off x="0" y="420462000"/>
          <a:ext cx="1525680" cy="533160"/>
        </a:xfrm>
        <a:prstGeom prst="rect">
          <a:avLst/>
        </a:prstGeom>
        <a:ln w="9525">
          <a:solidFill>
            <a:srgbClr val="ccc085"/>
          </a:solidFill>
          <a:round/>
        </a:ln>
      </xdr:spPr>
    </xdr:pic>
    <xdr:clientData/>
  </xdr:twoCellAnchor>
  <xdr:twoCellAnchor editAs="twoCell">
    <xdr:from>
      <xdr:col>0</xdr:col>
      <xdr:colOff>0</xdr:colOff>
      <xdr:row>802</xdr:row>
      <xdr:rowOff>0</xdr:rowOff>
    </xdr:from>
    <xdr:to>
      <xdr:col>0</xdr:col>
      <xdr:colOff>1525680</xdr:colOff>
      <xdr:row>802</xdr:row>
      <xdr:rowOff>533160</xdr:rowOff>
    </xdr:to>
    <xdr:pic>
      <xdr:nvPicPr>
        <xdr:cNvPr id="712" name="Имя " descr="Descr "/>
        <xdr:cNvPicPr/>
      </xdr:nvPicPr>
      <xdr:blipFill>
        <a:blip r:embed="rId713"/>
        <a:stretch/>
      </xdr:blipFill>
      <xdr:spPr>
        <a:xfrm>
          <a:off x="0" y="420995520"/>
          <a:ext cx="1525680" cy="533160"/>
        </a:xfrm>
        <a:prstGeom prst="rect">
          <a:avLst/>
        </a:prstGeom>
        <a:ln w="9525">
          <a:solidFill>
            <a:srgbClr val="ccc085"/>
          </a:solidFill>
          <a:round/>
        </a:ln>
      </xdr:spPr>
    </xdr:pic>
    <xdr:clientData/>
  </xdr:twoCellAnchor>
  <xdr:twoCellAnchor editAs="twoCell">
    <xdr:from>
      <xdr:col>0</xdr:col>
      <xdr:colOff>0</xdr:colOff>
      <xdr:row>803</xdr:row>
      <xdr:rowOff>0</xdr:rowOff>
    </xdr:from>
    <xdr:to>
      <xdr:col>0</xdr:col>
      <xdr:colOff>1525680</xdr:colOff>
      <xdr:row>803</xdr:row>
      <xdr:rowOff>532800</xdr:rowOff>
    </xdr:to>
    <xdr:pic>
      <xdr:nvPicPr>
        <xdr:cNvPr id="713" name="Имя " descr="Descr "/>
        <xdr:cNvPicPr/>
      </xdr:nvPicPr>
      <xdr:blipFill>
        <a:blip r:embed="rId714"/>
        <a:stretch/>
      </xdr:blipFill>
      <xdr:spPr>
        <a:xfrm>
          <a:off x="0" y="421529040"/>
          <a:ext cx="1525680" cy="532800"/>
        </a:xfrm>
        <a:prstGeom prst="rect">
          <a:avLst/>
        </a:prstGeom>
        <a:ln w="9525">
          <a:solidFill>
            <a:srgbClr val="ccc085"/>
          </a:solidFill>
          <a:round/>
        </a:ln>
      </xdr:spPr>
    </xdr:pic>
    <xdr:clientData/>
  </xdr:twoCellAnchor>
  <xdr:twoCellAnchor editAs="twoCell">
    <xdr:from>
      <xdr:col>0</xdr:col>
      <xdr:colOff>0</xdr:colOff>
      <xdr:row>804</xdr:row>
      <xdr:rowOff>0</xdr:rowOff>
    </xdr:from>
    <xdr:to>
      <xdr:col>0</xdr:col>
      <xdr:colOff>1525680</xdr:colOff>
      <xdr:row>804</xdr:row>
      <xdr:rowOff>533160</xdr:rowOff>
    </xdr:to>
    <xdr:pic>
      <xdr:nvPicPr>
        <xdr:cNvPr id="714" name="Имя " descr="Descr "/>
        <xdr:cNvPicPr/>
      </xdr:nvPicPr>
      <xdr:blipFill>
        <a:blip r:embed="rId715"/>
        <a:stretch/>
      </xdr:blipFill>
      <xdr:spPr>
        <a:xfrm>
          <a:off x="0" y="422062200"/>
          <a:ext cx="1525680" cy="533160"/>
        </a:xfrm>
        <a:prstGeom prst="rect">
          <a:avLst/>
        </a:prstGeom>
        <a:ln w="9525">
          <a:solidFill>
            <a:srgbClr val="ccc085"/>
          </a:solidFill>
          <a:round/>
        </a:ln>
      </xdr:spPr>
    </xdr:pic>
    <xdr:clientData/>
  </xdr:twoCellAnchor>
  <xdr:twoCellAnchor editAs="twoCell">
    <xdr:from>
      <xdr:col>0</xdr:col>
      <xdr:colOff>0</xdr:colOff>
      <xdr:row>805</xdr:row>
      <xdr:rowOff>0</xdr:rowOff>
    </xdr:from>
    <xdr:to>
      <xdr:col>0</xdr:col>
      <xdr:colOff>1525680</xdr:colOff>
      <xdr:row>805</xdr:row>
      <xdr:rowOff>533160</xdr:rowOff>
    </xdr:to>
    <xdr:pic>
      <xdr:nvPicPr>
        <xdr:cNvPr id="715" name="Имя " descr="Descr "/>
        <xdr:cNvPicPr/>
      </xdr:nvPicPr>
      <xdr:blipFill>
        <a:blip r:embed="rId716"/>
        <a:stretch/>
      </xdr:blipFill>
      <xdr:spPr>
        <a:xfrm>
          <a:off x="0" y="422595720"/>
          <a:ext cx="1525680" cy="533160"/>
        </a:xfrm>
        <a:prstGeom prst="rect">
          <a:avLst/>
        </a:prstGeom>
        <a:ln w="9525">
          <a:solidFill>
            <a:srgbClr val="ccc085"/>
          </a:solidFill>
          <a:round/>
        </a:ln>
      </xdr:spPr>
    </xdr:pic>
    <xdr:clientData/>
  </xdr:twoCellAnchor>
  <xdr:twoCellAnchor editAs="twoCell">
    <xdr:from>
      <xdr:col>0</xdr:col>
      <xdr:colOff>0</xdr:colOff>
      <xdr:row>806</xdr:row>
      <xdr:rowOff>0</xdr:rowOff>
    </xdr:from>
    <xdr:to>
      <xdr:col>0</xdr:col>
      <xdr:colOff>1525680</xdr:colOff>
      <xdr:row>806</xdr:row>
      <xdr:rowOff>532800</xdr:rowOff>
    </xdr:to>
    <xdr:pic>
      <xdr:nvPicPr>
        <xdr:cNvPr id="716" name="Имя " descr="Descr "/>
        <xdr:cNvPicPr/>
      </xdr:nvPicPr>
      <xdr:blipFill>
        <a:blip r:embed="rId717"/>
        <a:stretch/>
      </xdr:blipFill>
      <xdr:spPr>
        <a:xfrm>
          <a:off x="0" y="423129240"/>
          <a:ext cx="1525680" cy="532800"/>
        </a:xfrm>
        <a:prstGeom prst="rect">
          <a:avLst/>
        </a:prstGeom>
        <a:ln w="9525">
          <a:solidFill>
            <a:srgbClr val="ccc085"/>
          </a:solidFill>
          <a:round/>
        </a:ln>
      </xdr:spPr>
    </xdr:pic>
    <xdr:clientData/>
  </xdr:twoCellAnchor>
  <xdr:twoCellAnchor editAs="twoCell">
    <xdr:from>
      <xdr:col>0</xdr:col>
      <xdr:colOff>0</xdr:colOff>
      <xdr:row>807</xdr:row>
      <xdr:rowOff>0</xdr:rowOff>
    </xdr:from>
    <xdr:to>
      <xdr:col>0</xdr:col>
      <xdr:colOff>1525680</xdr:colOff>
      <xdr:row>807</xdr:row>
      <xdr:rowOff>533160</xdr:rowOff>
    </xdr:to>
    <xdr:pic>
      <xdr:nvPicPr>
        <xdr:cNvPr id="717" name="Имя " descr="Descr "/>
        <xdr:cNvPicPr/>
      </xdr:nvPicPr>
      <xdr:blipFill>
        <a:blip r:embed="rId718"/>
        <a:stretch/>
      </xdr:blipFill>
      <xdr:spPr>
        <a:xfrm>
          <a:off x="0" y="423662400"/>
          <a:ext cx="1525680" cy="533160"/>
        </a:xfrm>
        <a:prstGeom prst="rect">
          <a:avLst/>
        </a:prstGeom>
        <a:ln w="9525">
          <a:solidFill>
            <a:srgbClr val="ccc085"/>
          </a:solidFill>
          <a:round/>
        </a:ln>
      </xdr:spPr>
    </xdr:pic>
    <xdr:clientData/>
  </xdr:twoCellAnchor>
  <xdr:twoCellAnchor editAs="twoCell">
    <xdr:from>
      <xdr:col>0</xdr:col>
      <xdr:colOff>0</xdr:colOff>
      <xdr:row>808</xdr:row>
      <xdr:rowOff>0</xdr:rowOff>
    </xdr:from>
    <xdr:to>
      <xdr:col>0</xdr:col>
      <xdr:colOff>1525680</xdr:colOff>
      <xdr:row>808</xdr:row>
      <xdr:rowOff>533160</xdr:rowOff>
    </xdr:to>
    <xdr:pic>
      <xdr:nvPicPr>
        <xdr:cNvPr id="718" name="Имя " descr="Descr "/>
        <xdr:cNvPicPr/>
      </xdr:nvPicPr>
      <xdr:blipFill>
        <a:blip r:embed="rId719"/>
        <a:stretch/>
      </xdr:blipFill>
      <xdr:spPr>
        <a:xfrm>
          <a:off x="0" y="424195920"/>
          <a:ext cx="1525680" cy="533160"/>
        </a:xfrm>
        <a:prstGeom prst="rect">
          <a:avLst/>
        </a:prstGeom>
        <a:ln w="9525">
          <a:solidFill>
            <a:srgbClr val="ccc085"/>
          </a:solidFill>
          <a:round/>
        </a:ln>
      </xdr:spPr>
    </xdr:pic>
    <xdr:clientData/>
  </xdr:twoCellAnchor>
  <xdr:twoCellAnchor editAs="twoCell">
    <xdr:from>
      <xdr:col>0</xdr:col>
      <xdr:colOff>0</xdr:colOff>
      <xdr:row>809</xdr:row>
      <xdr:rowOff>0</xdr:rowOff>
    </xdr:from>
    <xdr:to>
      <xdr:col>0</xdr:col>
      <xdr:colOff>1525680</xdr:colOff>
      <xdr:row>809</xdr:row>
      <xdr:rowOff>532800</xdr:rowOff>
    </xdr:to>
    <xdr:pic>
      <xdr:nvPicPr>
        <xdr:cNvPr id="719" name="Имя " descr="Descr "/>
        <xdr:cNvPicPr/>
      </xdr:nvPicPr>
      <xdr:blipFill>
        <a:blip r:embed="rId720"/>
        <a:stretch/>
      </xdr:blipFill>
      <xdr:spPr>
        <a:xfrm>
          <a:off x="0" y="424729440"/>
          <a:ext cx="1525680" cy="532800"/>
        </a:xfrm>
        <a:prstGeom prst="rect">
          <a:avLst/>
        </a:prstGeom>
        <a:ln w="9525">
          <a:solidFill>
            <a:srgbClr val="ccc085"/>
          </a:solidFill>
          <a:round/>
        </a:ln>
      </xdr:spPr>
    </xdr:pic>
    <xdr:clientData/>
  </xdr:twoCellAnchor>
  <xdr:twoCellAnchor editAs="twoCell">
    <xdr:from>
      <xdr:col>0</xdr:col>
      <xdr:colOff>0</xdr:colOff>
      <xdr:row>810</xdr:row>
      <xdr:rowOff>0</xdr:rowOff>
    </xdr:from>
    <xdr:to>
      <xdr:col>0</xdr:col>
      <xdr:colOff>1525680</xdr:colOff>
      <xdr:row>810</xdr:row>
      <xdr:rowOff>533160</xdr:rowOff>
    </xdr:to>
    <xdr:pic>
      <xdr:nvPicPr>
        <xdr:cNvPr id="720" name="Имя " descr="Descr "/>
        <xdr:cNvPicPr/>
      </xdr:nvPicPr>
      <xdr:blipFill>
        <a:blip r:embed="rId721"/>
        <a:stretch/>
      </xdr:blipFill>
      <xdr:spPr>
        <a:xfrm>
          <a:off x="0" y="425262600"/>
          <a:ext cx="1525680" cy="533160"/>
        </a:xfrm>
        <a:prstGeom prst="rect">
          <a:avLst/>
        </a:prstGeom>
        <a:ln w="9525">
          <a:solidFill>
            <a:srgbClr val="ccc085"/>
          </a:solidFill>
          <a:round/>
        </a:ln>
      </xdr:spPr>
    </xdr:pic>
    <xdr:clientData/>
  </xdr:twoCellAnchor>
  <xdr:twoCellAnchor editAs="twoCell">
    <xdr:from>
      <xdr:col>0</xdr:col>
      <xdr:colOff>0</xdr:colOff>
      <xdr:row>811</xdr:row>
      <xdr:rowOff>0</xdr:rowOff>
    </xdr:from>
    <xdr:to>
      <xdr:col>0</xdr:col>
      <xdr:colOff>1525680</xdr:colOff>
      <xdr:row>811</xdr:row>
      <xdr:rowOff>533160</xdr:rowOff>
    </xdr:to>
    <xdr:pic>
      <xdr:nvPicPr>
        <xdr:cNvPr id="721" name="Имя " descr="Descr "/>
        <xdr:cNvPicPr/>
      </xdr:nvPicPr>
      <xdr:blipFill>
        <a:blip r:embed="rId722"/>
        <a:stretch/>
      </xdr:blipFill>
      <xdr:spPr>
        <a:xfrm>
          <a:off x="0" y="425796120"/>
          <a:ext cx="1525680" cy="533160"/>
        </a:xfrm>
        <a:prstGeom prst="rect">
          <a:avLst/>
        </a:prstGeom>
        <a:ln w="9525">
          <a:solidFill>
            <a:srgbClr val="ccc085"/>
          </a:solidFill>
          <a:round/>
        </a:ln>
      </xdr:spPr>
    </xdr:pic>
    <xdr:clientData/>
  </xdr:twoCellAnchor>
  <xdr:twoCellAnchor editAs="twoCell">
    <xdr:from>
      <xdr:col>0</xdr:col>
      <xdr:colOff>0</xdr:colOff>
      <xdr:row>812</xdr:row>
      <xdr:rowOff>0</xdr:rowOff>
    </xdr:from>
    <xdr:to>
      <xdr:col>0</xdr:col>
      <xdr:colOff>1525680</xdr:colOff>
      <xdr:row>812</xdr:row>
      <xdr:rowOff>532800</xdr:rowOff>
    </xdr:to>
    <xdr:pic>
      <xdr:nvPicPr>
        <xdr:cNvPr id="722" name="Имя " descr="Descr "/>
        <xdr:cNvPicPr/>
      </xdr:nvPicPr>
      <xdr:blipFill>
        <a:blip r:embed="rId723"/>
        <a:stretch/>
      </xdr:blipFill>
      <xdr:spPr>
        <a:xfrm>
          <a:off x="0" y="426329640"/>
          <a:ext cx="1525680" cy="532800"/>
        </a:xfrm>
        <a:prstGeom prst="rect">
          <a:avLst/>
        </a:prstGeom>
        <a:ln w="9525">
          <a:solidFill>
            <a:srgbClr val="ccc085"/>
          </a:solidFill>
          <a:round/>
        </a:ln>
      </xdr:spPr>
    </xdr:pic>
    <xdr:clientData/>
  </xdr:twoCellAnchor>
  <xdr:twoCellAnchor editAs="twoCell">
    <xdr:from>
      <xdr:col>0</xdr:col>
      <xdr:colOff>0</xdr:colOff>
      <xdr:row>813</xdr:row>
      <xdr:rowOff>0</xdr:rowOff>
    </xdr:from>
    <xdr:to>
      <xdr:col>0</xdr:col>
      <xdr:colOff>1525680</xdr:colOff>
      <xdr:row>813</xdr:row>
      <xdr:rowOff>533160</xdr:rowOff>
    </xdr:to>
    <xdr:pic>
      <xdr:nvPicPr>
        <xdr:cNvPr id="723" name="Имя " descr="Descr "/>
        <xdr:cNvPicPr/>
      </xdr:nvPicPr>
      <xdr:blipFill>
        <a:blip r:embed="rId724"/>
        <a:stretch/>
      </xdr:blipFill>
      <xdr:spPr>
        <a:xfrm>
          <a:off x="0" y="426862800"/>
          <a:ext cx="1525680" cy="533160"/>
        </a:xfrm>
        <a:prstGeom prst="rect">
          <a:avLst/>
        </a:prstGeom>
        <a:ln w="9525">
          <a:solidFill>
            <a:srgbClr val="ccc085"/>
          </a:solidFill>
          <a:round/>
        </a:ln>
      </xdr:spPr>
    </xdr:pic>
    <xdr:clientData/>
  </xdr:twoCellAnchor>
  <xdr:twoCellAnchor editAs="twoCell">
    <xdr:from>
      <xdr:col>0</xdr:col>
      <xdr:colOff>0</xdr:colOff>
      <xdr:row>814</xdr:row>
      <xdr:rowOff>0</xdr:rowOff>
    </xdr:from>
    <xdr:to>
      <xdr:col>0</xdr:col>
      <xdr:colOff>1525680</xdr:colOff>
      <xdr:row>814</xdr:row>
      <xdr:rowOff>533160</xdr:rowOff>
    </xdr:to>
    <xdr:pic>
      <xdr:nvPicPr>
        <xdr:cNvPr id="724" name="Имя " descr="Descr "/>
        <xdr:cNvPicPr/>
      </xdr:nvPicPr>
      <xdr:blipFill>
        <a:blip r:embed="rId725"/>
        <a:stretch/>
      </xdr:blipFill>
      <xdr:spPr>
        <a:xfrm>
          <a:off x="0" y="427396320"/>
          <a:ext cx="1525680" cy="533160"/>
        </a:xfrm>
        <a:prstGeom prst="rect">
          <a:avLst/>
        </a:prstGeom>
        <a:ln w="9525">
          <a:solidFill>
            <a:srgbClr val="ccc085"/>
          </a:solidFill>
          <a:round/>
        </a:ln>
      </xdr:spPr>
    </xdr:pic>
    <xdr:clientData/>
  </xdr:twoCellAnchor>
  <xdr:twoCellAnchor editAs="twoCell">
    <xdr:from>
      <xdr:col>0</xdr:col>
      <xdr:colOff>0</xdr:colOff>
      <xdr:row>815</xdr:row>
      <xdr:rowOff>0</xdr:rowOff>
    </xdr:from>
    <xdr:to>
      <xdr:col>0</xdr:col>
      <xdr:colOff>1525680</xdr:colOff>
      <xdr:row>815</xdr:row>
      <xdr:rowOff>532800</xdr:rowOff>
    </xdr:to>
    <xdr:pic>
      <xdr:nvPicPr>
        <xdr:cNvPr id="725" name="Имя " descr="Descr "/>
        <xdr:cNvPicPr/>
      </xdr:nvPicPr>
      <xdr:blipFill>
        <a:blip r:embed="rId726"/>
        <a:stretch/>
      </xdr:blipFill>
      <xdr:spPr>
        <a:xfrm>
          <a:off x="0" y="427929840"/>
          <a:ext cx="1525680" cy="532800"/>
        </a:xfrm>
        <a:prstGeom prst="rect">
          <a:avLst/>
        </a:prstGeom>
        <a:ln w="9525">
          <a:solidFill>
            <a:srgbClr val="ccc085"/>
          </a:solidFill>
          <a:round/>
        </a:ln>
      </xdr:spPr>
    </xdr:pic>
    <xdr:clientData/>
  </xdr:twoCellAnchor>
  <xdr:twoCellAnchor editAs="twoCell">
    <xdr:from>
      <xdr:col>0</xdr:col>
      <xdr:colOff>0</xdr:colOff>
      <xdr:row>816</xdr:row>
      <xdr:rowOff>0</xdr:rowOff>
    </xdr:from>
    <xdr:to>
      <xdr:col>0</xdr:col>
      <xdr:colOff>1525680</xdr:colOff>
      <xdr:row>816</xdr:row>
      <xdr:rowOff>533160</xdr:rowOff>
    </xdr:to>
    <xdr:pic>
      <xdr:nvPicPr>
        <xdr:cNvPr id="726" name="Имя " descr="Descr "/>
        <xdr:cNvPicPr/>
      </xdr:nvPicPr>
      <xdr:blipFill>
        <a:blip r:embed="rId727"/>
        <a:stretch/>
      </xdr:blipFill>
      <xdr:spPr>
        <a:xfrm>
          <a:off x="0" y="428463000"/>
          <a:ext cx="1525680" cy="533160"/>
        </a:xfrm>
        <a:prstGeom prst="rect">
          <a:avLst/>
        </a:prstGeom>
        <a:ln w="9525">
          <a:solidFill>
            <a:srgbClr val="ccc085"/>
          </a:solidFill>
          <a:round/>
        </a:ln>
      </xdr:spPr>
    </xdr:pic>
    <xdr:clientData/>
  </xdr:twoCellAnchor>
  <xdr:twoCellAnchor editAs="twoCell">
    <xdr:from>
      <xdr:col>0</xdr:col>
      <xdr:colOff>0</xdr:colOff>
      <xdr:row>817</xdr:row>
      <xdr:rowOff>0</xdr:rowOff>
    </xdr:from>
    <xdr:to>
      <xdr:col>0</xdr:col>
      <xdr:colOff>1525680</xdr:colOff>
      <xdr:row>817</xdr:row>
      <xdr:rowOff>533160</xdr:rowOff>
    </xdr:to>
    <xdr:pic>
      <xdr:nvPicPr>
        <xdr:cNvPr id="727" name="Имя " descr="Descr "/>
        <xdr:cNvPicPr/>
      </xdr:nvPicPr>
      <xdr:blipFill>
        <a:blip r:embed="rId728"/>
        <a:stretch/>
      </xdr:blipFill>
      <xdr:spPr>
        <a:xfrm>
          <a:off x="0" y="428996520"/>
          <a:ext cx="1525680" cy="533160"/>
        </a:xfrm>
        <a:prstGeom prst="rect">
          <a:avLst/>
        </a:prstGeom>
        <a:ln w="9525">
          <a:solidFill>
            <a:srgbClr val="ccc085"/>
          </a:solidFill>
          <a:round/>
        </a:ln>
      </xdr:spPr>
    </xdr:pic>
    <xdr:clientData/>
  </xdr:twoCellAnchor>
  <xdr:twoCellAnchor editAs="twoCell">
    <xdr:from>
      <xdr:col>0</xdr:col>
      <xdr:colOff>0</xdr:colOff>
      <xdr:row>818</xdr:row>
      <xdr:rowOff>0</xdr:rowOff>
    </xdr:from>
    <xdr:to>
      <xdr:col>0</xdr:col>
      <xdr:colOff>1525680</xdr:colOff>
      <xdr:row>818</xdr:row>
      <xdr:rowOff>532800</xdr:rowOff>
    </xdr:to>
    <xdr:pic>
      <xdr:nvPicPr>
        <xdr:cNvPr id="728" name="Имя " descr="Descr "/>
        <xdr:cNvPicPr/>
      </xdr:nvPicPr>
      <xdr:blipFill>
        <a:blip r:embed="rId729"/>
        <a:stretch/>
      </xdr:blipFill>
      <xdr:spPr>
        <a:xfrm>
          <a:off x="0" y="429530040"/>
          <a:ext cx="1525680" cy="532800"/>
        </a:xfrm>
        <a:prstGeom prst="rect">
          <a:avLst/>
        </a:prstGeom>
        <a:ln w="9525">
          <a:solidFill>
            <a:srgbClr val="ccc085"/>
          </a:solidFill>
          <a:round/>
        </a:ln>
      </xdr:spPr>
    </xdr:pic>
    <xdr:clientData/>
  </xdr:twoCellAnchor>
  <xdr:twoCellAnchor editAs="twoCell">
    <xdr:from>
      <xdr:col>0</xdr:col>
      <xdr:colOff>0</xdr:colOff>
      <xdr:row>819</xdr:row>
      <xdr:rowOff>0</xdr:rowOff>
    </xdr:from>
    <xdr:to>
      <xdr:col>0</xdr:col>
      <xdr:colOff>1525680</xdr:colOff>
      <xdr:row>819</xdr:row>
      <xdr:rowOff>533160</xdr:rowOff>
    </xdr:to>
    <xdr:pic>
      <xdr:nvPicPr>
        <xdr:cNvPr id="729" name="Имя " descr="Descr "/>
        <xdr:cNvPicPr/>
      </xdr:nvPicPr>
      <xdr:blipFill>
        <a:blip r:embed="rId730"/>
        <a:stretch/>
      </xdr:blipFill>
      <xdr:spPr>
        <a:xfrm>
          <a:off x="0" y="430063200"/>
          <a:ext cx="1525680" cy="533160"/>
        </a:xfrm>
        <a:prstGeom prst="rect">
          <a:avLst/>
        </a:prstGeom>
        <a:ln w="9525">
          <a:solidFill>
            <a:srgbClr val="ccc085"/>
          </a:solidFill>
          <a:round/>
        </a:ln>
      </xdr:spPr>
    </xdr:pic>
    <xdr:clientData/>
  </xdr:twoCellAnchor>
  <xdr:twoCellAnchor editAs="twoCell">
    <xdr:from>
      <xdr:col>0</xdr:col>
      <xdr:colOff>0</xdr:colOff>
      <xdr:row>820</xdr:row>
      <xdr:rowOff>0</xdr:rowOff>
    </xdr:from>
    <xdr:to>
      <xdr:col>0</xdr:col>
      <xdr:colOff>1525680</xdr:colOff>
      <xdr:row>820</xdr:row>
      <xdr:rowOff>533160</xdr:rowOff>
    </xdr:to>
    <xdr:pic>
      <xdr:nvPicPr>
        <xdr:cNvPr id="730" name="Имя " descr="Descr "/>
        <xdr:cNvPicPr/>
      </xdr:nvPicPr>
      <xdr:blipFill>
        <a:blip r:embed="rId731"/>
        <a:stretch/>
      </xdr:blipFill>
      <xdr:spPr>
        <a:xfrm>
          <a:off x="0" y="430596720"/>
          <a:ext cx="1525680" cy="533160"/>
        </a:xfrm>
        <a:prstGeom prst="rect">
          <a:avLst/>
        </a:prstGeom>
        <a:ln w="9525">
          <a:solidFill>
            <a:srgbClr val="ccc085"/>
          </a:solidFill>
          <a:round/>
        </a:ln>
      </xdr:spPr>
    </xdr:pic>
    <xdr:clientData/>
  </xdr:twoCellAnchor>
  <xdr:twoCellAnchor editAs="twoCell">
    <xdr:from>
      <xdr:col>0</xdr:col>
      <xdr:colOff>0</xdr:colOff>
      <xdr:row>821</xdr:row>
      <xdr:rowOff>0</xdr:rowOff>
    </xdr:from>
    <xdr:to>
      <xdr:col>0</xdr:col>
      <xdr:colOff>1525680</xdr:colOff>
      <xdr:row>821</xdr:row>
      <xdr:rowOff>532800</xdr:rowOff>
    </xdr:to>
    <xdr:pic>
      <xdr:nvPicPr>
        <xdr:cNvPr id="731" name="Имя " descr="Descr "/>
        <xdr:cNvPicPr/>
      </xdr:nvPicPr>
      <xdr:blipFill>
        <a:blip r:embed="rId732"/>
        <a:stretch/>
      </xdr:blipFill>
      <xdr:spPr>
        <a:xfrm>
          <a:off x="0" y="431130240"/>
          <a:ext cx="1525680" cy="532800"/>
        </a:xfrm>
        <a:prstGeom prst="rect">
          <a:avLst/>
        </a:prstGeom>
        <a:ln w="9525">
          <a:solidFill>
            <a:srgbClr val="ccc085"/>
          </a:solidFill>
          <a:round/>
        </a:ln>
      </xdr:spPr>
    </xdr:pic>
    <xdr:clientData/>
  </xdr:twoCellAnchor>
  <xdr:twoCellAnchor editAs="twoCell">
    <xdr:from>
      <xdr:col>0</xdr:col>
      <xdr:colOff>0</xdr:colOff>
      <xdr:row>822</xdr:row>
      <xdr:rowOff>0</xdr:rowOff>
    </xdr:from>
    <xdr:to>
      <xdr:col>0</xdr:col>
      <xdr:colOff>1525680</xdr:colOff>
      <xdr:row>822</xdr:row>
      <xdr:rowOff>533160</xdr:rowOff>
    </xdr:to>
    <xdr:pic>
      <xdr:nvPicPr>
        <xdr:cNvPr id="732" name="Имя " descr="Descr "/>
        <xdr:cNvPicPr/>
      </xdr:nvPicPr>
      <xdr:blipFill>
        <a:blip r:embed="rId733"/>
        <a:stretch/>
      </xdr:blipFill>
      <xdr:spPr>
        <a:xfrm>
          <a:off x="0" y="431663400"/>
          <a:ext cx="1525680" cy="533160"/>
        </a:xfrm>
        <a:prstGeom prst="rect">
          <a:avLst/>
        </a:prstGeom>
        <a:ln w="9525">
          <a:solidFill>
            <a:srgbClr val="ccc085"/>
          </a:solidFill>
          <a:round/>
        </a:ln>
      </xdr:spPr>
    </xdr:pic>
    <xdr:clientData/>
  </xdr:twoCellAnchor>
  <xdr:twoCellAnchor editAs="twoCell">
    <xdr:from>
      <xdr:col>0</xdr:col>
      <xdr:colOff>0</xdr:colOff>
      <xdr:row>823</xdr:row>
      <xdr:rowOff>0</xdr:rowOff>
    </xdr:from>
    <xdr:to>
      <xdr:col>0</xdr:col>
      <xdr:colOff>1525680</xdr:colOff>
      <xdr:row>823</xdr:row>
      <xdr:rowOff>533160</xdr:rowOff>
    </xdr:to>
    <xdr:pic>
      <xdr:nvPicPr>
        <xdr:cNvPr id="733" name="Имя " descr="Descr "/>
        <xdr:cNvPicPr/>
      </xdr:nvPicPr>
      <xdr:blipFill>
        <a:blip r:embed="rId734"/>
        <a:stretch/>
      </xdr:blipFill>
      <xdr:spPr>
        <a:xfrm>
          <a:off x="0" y="432196920"/>
          <a:ext cx="1525680" cy="533160"/>
        </a:xfrm>
        <a:prstGeom prst="rect">
          <a:avLst/>
        </a:prstGeom>
        <a:ln w="9525">
          <a:solidFill>
            <a:srgbClr val="ccc085"/>
          </a:solidFill>
          <a:round/>
        </a:ln>
      </xdr:spPr>
    </xdr:pic>
    <xdr:clientData/>
  </xdr:twoCellAnchor>
  <xdr:twoCellAnchor editAs="twoCell">
    <xdr:from>
      <xdr:col>0</xdr:col>
      <xdr:colOff>0</xdr:colOff>
      <xdr:row>824</xdr:row>
      <xdr:rowOff>0</xdr:rowOff>
    </xdr:from>
    <xdr:to>
      <xdr:col>0</xdr:col>
      <xdr:colOff>1525680</xdr:colOff>
      <xdr:row>824</xdr:row>
      <xdr:rowOff>532800</xdr:rowOff>
    </xdr:to>
    <xdr:pic>
      <xdr:nvPicPr>
        <xdr:cNvPr id="734" name="Имя " descr="Descr "/>
        <xdr:cNvPicPr/>
      </xdr:nvPicPr>
      <xdr:blipFill>
        <a:blip r:embed="rId735"/>
        <a:stretch/>
      </xdr:blipFill>
      <xdr:spPr>
        <a:xfrm>
          <a:off x="0" y="432730440"/>
          <a:ext cx="1525680" cy="532800"/>
        </a:xfrm>
        <a:prstGeom prst="rect">
          <a:avLst/>
        </a:prstGeom>
        <a:ln w="9525">
          <a:solidFill>
            <a:srgbClr val="ccc085"/>
          </a:solidFill>
          <a:round/>
        </a:ln>
      </xdr:spPr>
    </xdr:pic>
    <xdr:clientData/>
  </xdr:twoCellAnchor>
  <xdr:twoCellAnchor editAs="twoCell">
    <xdr:from>
      <xdr:col>0</xdr:col>
      <xdr:colOff>0</xdr:colOff>
      <xdr:row>825</xdr:row>
      <xdr:rowOff>0</xdr:rowOff>
    </xdr:from>
    <xdr:to>
      <xdr:col>0</xdr:col>
      <xdr:colOff>1525680</xdr:colOff>
      <xdr:row>825</xdr:row>
      <xdr:rowOff>533160</xdr:rowOff>
    </xdr:to>
    <xdr:pic>
      <xdr:nvPicPr>
        <xdr:cNvPr id="735" name="Имя " descr="Descr "/>
        <xdr:cNvPicPr/>
      </xdr:nvPicPr>
      <xdr:blipFill>
        <a:blip r:embed="rId736"/>
        <a:stretch/>
      </xdr:blipFill>
      <xdr:spPr>
        <a:xfrm>
          <a:off x="0" y="433263600"/>
          <a:ext cx="1525680" cy="533160"/>
        </a:xfrm>
        <a:prstGeom prst="rect">
          <a:avLst/>
        </a:prstGeom>
        <a:ln w="9525">
          <a:solidFill>
            <a:srgbClr val="ccc085"/>
          </a:solidFill>
          <a:round/>
        </a:ln>
      </xdr:spPr>
    </xdr:pic>
    <xdr:clientData/>
  </xdr:twoCellAnchor>
  <xdr:twoCellAnchor editAs="twoCell">
    <xdr:from>
      <xdr:col>0</xdr:col>
      <xdr:colOff>0</xdr:colOff>
      <xdr:row>826</xdr:row>
      <xdr:rowOff>0</xdr:rowOff>
    </xdr:from>
    <xdr:to>
      <xdr:col>0</xdr:col>
      <xdr:colOff>1525680</xdr:colOff>
      <xdr:row>826</xdr:row>
      <xdr:rowOff>533160</xdr:rowOff>
    </xdr:to>
    <xdr:pic>
      <xdr:nvPicPr>
        <xdr:cNvPr id="736" name="Имя " descr="Descr "/>
        <xdr:cNvPicPr/>
      </xdr:nvPicPr>
      <xdr:blipFill>
        <a:blip r:embed="rId737"/>
        <a:stretch/>
      </xdr:blipFill>
      <xdr:spPr>
        <a:xfrm>
          <a:off x="0" y="433797120"/>
          <a:ext cx="1525680" cy="533160"/>
        </a:xfrm>
        <a:prstGeom prst="rect">
          <a:avLst/>
        </a:prstGeom>
        <a:ln w="9525">
          <a:solidFill>
            <a:srgbClr val="ccc085"/>
          </a:solidFill>
          <a:round/>
        </a:ln>
      </xdr:spPr>
    </xdr:pic>
    <xdr:clientData/>
  </xdr:twoCellAnchor>
  <xdr:twoCellAnchor editAs="twoCell">
    <xdr:from>
      <xdr:col>0</xdr:col>
      <xdr:colOff>0</xdr:colOff>
      <xdr:row>827</xdr:row>
      <xdr:rowOff>0</xdr:rowOff>
    </xdr:from>
    <xdr:to>
      <xdr:col>0</xdr:col>
      <xdr:colOff>1525680</xdr:colOff>
      <xdr:row>827</xdr:row>
      <xdr:rowOff>532800</xdr:rowOff>
    </xdr:to>
    <xdr:pic>
      <xdr:nvPicPr>
        <xdr:cNvPr id="737" name="Имя " descr="Descr "/>
        <xdr:cNvPicPr/>
      </xdr:nvPicPr>
      <xdr:blipFill>
        <a:blip r:embed="rId738"/>
        <a:stretch/>
      </xdr:blipFill>
      <xdr:spPr>
        <a:xfrm>
          <a:off x="0" y="434330640"/>
          <a:ext cx="1525680" cy="532800"/>
        </a:xfrm>
        <a:prstGeom prst="rect">
          <a:avLst/>
        </a:prstGeom>
        <a:ln w="9525">
          <a:solidFill>
            <a:srgbClr val="ccc085"/>
          </a:solidFill>
          <a:round/>
        </a:ln>
      </xdr:spPr>
    </xdr:pic>
    <xdr:clientData/>
  </xdr:twoCellAnchor>
  <xdr:twoCellAnchor editAs="twoCell">
    <xdr:from>
      <xdr:col>0</xdr:col>
      <xdr:colOff>0</xdr:colOff>
      <xdr:row>828</xdr:row>
      <xdr:rowOff>0</xdr:rowOff>
    </xdr:from>
    <xdr:to>
      <xdr:col>0</xdr:col>
      <xdr:colOff>1525680</xdr:colOff>
      <xdr:row>828</xdr:row>
      <xdr:rowOff>533160</xdr:rowOff>
    </xdr:to>
    <xdr:pic>
      <xdr:nvPicPr>
        <xdr:cNvPr id="738" name="Имя " descr="Descr "/>
        <xdr:cNvPicPr/>
      </xdr:nvPicPr>
      <xdr:blipFill>
        <a:blip r:embed="rId739"/>
        <a:stretch/>
      </xdr:blipFill>
      <xdr:spPr>
        <a:xfrm>
          <a:off x="0" y="434863800"/>
          <a:ext cx="1525680" cy="533160"/>
        </a:xfrm>
        <a:prstGeom prst="rect">
          <a:avLst/>
        </a:prstGeom>
        <a:ln w="9525">
          <a:solidFill>
            <a:srgbClr val="ccc085"/>
          </a:solidFill>
          <a:round/>
        </a:ln>
      </xdr:spPr>
    </xdr:pic>
    <xdr:clientData/>
  </xdr:twoCellAnchor>
  <xdr:twoCellAnchor editAs="twoCell">
    <xdr:from>
      <xdr:col>0</xdr:col>
      <xdr:colOff>0</xdr:colOff>
      <xdr:row>829</xdr:row>
      <xdr:rowOff>0</xdr:rowOff>
    </xdr:from>
    <xdr:to>
      <xdr:col>0</xdr:col>
      <xdr:colOff>1525680</xdr:colOff>
      <xdr:row>829</xdr:row>
      <xdr:rowOff>533160</xdr:rowOff>
    </xdr:to>
    <xdr:pic>
      <xdr:nvPicPr>
        <xdr:cNvPr id="739" name="Имя " descr="Descr "/>
        <xdr:cNvPicPr/>
      </xdr:nvPicPr>
      <xdr:blipFill>
        <a:blip r:embed="rId740"/>
        <a:stretch/>
      </xdr:blipFill>
      <xdr:spPr>
        <a:xfrm>
          <a:off x="0" y="435397320"/>
          <a:ext cx="1525680" cy="533160"/>
        </a:xfrm>
        <a:prstGeom prst="rect">
          <a:avLst/>
        </a:prstGeom>
        <a:ln w="9525">
          <a:solidFill>
            <a:srgbClr val="ccc085"/>
          </a:solidFill>
          <a:round/>
        </a:ln>
      </xdr:spPr>
    </xdr:pic>
    <xdr:clientData/>
  </xdr:twoCellAnchor>
  <xdr:twoCellAnchor editAs="twoCell">
    <xdr:from>
      <xdr:col>0</xdr:col>
      <xdr:colOff>0</xdr:colOff>
      <xdr:row>830</xdr:row>
      <xdr:rowOff>0</xdr:rowOff>
    </xdr:from>
    <xdr:to>
      <xdr:col>0</xdr:col>
      <xdr:colOff>1525680</xdr:colOff>
      <xdr:row>830</xdr:row>
      <xdr:rowOff>532800</xdr:rowOff>
    </xdr:to>
    <xdr:pic>
      <xdr:nvPicPr>
        <xdr:cNvPr id="740" name="Имя " descr="Descr "/>
        <xdr:cNvPicPr/>
      </xdr:nvPicPr>
      <xdr:blipFill>
        <a:blip r:embed="rId741"/>
        <a:stretch/>
      </xdr:blipFill>
      <xdr:spPr>
        <a:xfrm>
          <a:off x="0" y="435930840"/>
          <a:ext cx="1525680" cy="532800"/>
        </a:xfrm>
        <a:prstGeom prst="rect">
          <a:avLst/>
        </a:prstGeom>
        <a:ln w="9525">
          <a:solidFill>
            <a:srgbClr val="ccc085"/>
          </a:solidFill>
          <a:round/>
        </a:ln>
      </xdr:spPr>
    </xdr:pic>
    <xdr:clientData/>
  </xdr:twoCellAnchor>
  <xdr:twoCellAnchor editAs="twoCell">
    <xdr:from>
      <xdr:col>0</xdr:col>
      <xdr:colOff>0</xdr:colOff>
      <xdr:row>831</xdr:row>
      <xdr:rowOff>0</xdr:rowOff>
    </xdr:from>
    <xdr:to>
      <xdr:col>0</xdr:col>
      <xdr:colOff>1525680</xdr:colOff>
      <xdr:row>831</xdr:row>
      <xdr:rowOff>533160</xdr:rowOff>
    </xdr:to>
    <xdr:pic>
      <xdr:nvPicPr>
        <xdr:cNvPr id="741" name="Имя " descr="Descr "/>
        <xdr:cNvPicPr/>
      </xdr:nvPicPr>
      <xdr:blipFill>
        <a:blip r:embed="rId742"/>
        <a:stretch/>
      </xdr:blipFill>
      <xdr:spPr>
        <a:xfrm>
          <a:off x="0" y="436464000"/>
          <a:ext cx="1525680" cy="533160"/>
        </a:xfrm>
        <a:prstGeom prst="rect">
          <a:avLst/>
        </a:prstGeom>
        <a:ln w="9525">
          <a:solidFill>
            <a:srgbClr val="ccc085"/>
          </a:solidFill>
          <a:round/>
        </a:ln>
      </xdr:spPr>
    </xdr:pic>
    <xdr:clientData/>
  </xdr:twoCellAnchor>
  <xdr:twoCellAnchor editAs="twoCell">
    <xdr:from>
      <xdr:col>0</xdr:col>
      <xdr:colOff>0</xdr:colOff>
      <xdr:row>832</xdr:row>
      <xdr:rowOff>0</xdr:rowOff>
    </xdr:from>
    <xdr:to>
      <xdr:col>0</xdr:col>
      <xdr:colOff>1525680</xdr:colOff>
      <xdr:row>832</xdr:row>
      <xdr:rowOff>533160</xdr:rowOff>
    </xdr:to>
    <xdr:pic>
      <xdr:nvPicPr>
        <xdr:cNvPr id="742" name="Имя " descr="Descr "/>
        <xdr:cNvPicPr/>
      </xdr:nvPicPr>
      <xdr:blipFill>
        <a:blip r:embed="rId743"/>
        <a:stretch/>
      </xdr:blipFill>
      <xdr:spPr>
        <a:xfrm>
          <a:off x="0" y="436997520"/>
          <a:ext cx="1525680" cy="533160"/>
        </a:xfrm>
        <a:prstGeom prst="rect">
          <a:avLst/>
        </a:prstGeom>
        <a:ln w="9525">
          <a:solidFill>
            <a:srgbClr val="ccc085"/>
          </a:solidFill>
          <a:round/>
        </a:ln>
      </xdr:spPr>
    </xdr:pic>
    <xdr:clientData/>
  </xdr:twoCellAnchor>
  <xdr:twoCellAnchor editAs="twoCell">
    <xdr:from>
      <xdr:col>0</xdr:col>
      <xdr:colOff>0</xdr:colOff>
      <xdr:row>833</xdr:row>
      <xdr:rowOff>0</xdr:rowOff>
    </xdr:from>
    <xdr:to>
      <xdr:col>0</xdr:col>
      <xdr:colOff>1525680</xdr:colOff>
      <xdr:row>833</xdr:row>
      <xdr:rowOff>532800</xdr:rowOff>
    </xdr:to>
    <xdr:pic>
      <xdr:nvPicPr>
        <xdr:cNvPr id="743" name="Имя " descr="Descr "/>
        <xdr:cNvPicPr/>
      </xdr:nvPicPr>
      <xdr:blipFill>
        <a:blip r:embed="rId744"/>
        <a:stretch/>
      </xdr:blipFill>
      <xdr:spPr>
        <a:xfrm>
          <a:off x="0" y="437531040"/>
          <a:ext cx="1525680" cy="532800"/>
        </a:xfrm>
        <a:prstGeom prst="rect">
          <a:avLst/>
        </a:prstGeom>
        <a:ln w="9525">
          <a:solidFill>
            <a:srgbClr val="ccc085"/>
          </a:solidFill>
          <a:round/>
        </a:ln>
      </xdr:spPr>
    </xdr:pic>
    <xdr:clientData/>
  </xdr:twoCellAnchor>
  <xdr:twoCellAnchor editAs="twoCell">
    <xdr:from>
      <xdr:col>0</xdr:col>
      <xdr:colOff>0</xdr:colOff>
      <xdr:row>834</xdr:row>
      <xdr:rowOff>0</xdr:rowOff>
    </xdr:from>
    <xdr:to>
      <xdr:col>0</xdr:col>
      <xdr:colOff>1525680</xdr:colOff>
      <xdr:row>834</xdr:row>
      <xdr:rowOff>533160</xdr:rowOff>
    </xdr:to>
    <xdr:pic>
      <xdr:nvPicPr>
        <xdr:cNvPr id="744" name="Имя " descr="Descr "/>
        <xdr:cNvPicPr/>
      </xdr:nvPicPr>
      <xdr:blipFill>
        <a:blip r:embed="rId745"/>
        <a:stretch/>
      </xdr:blipFill>
      <xdr:spPr>
        <a:xfrm>
          <a:off x="0" y="438064200"/>
          <a:ext cx="1525680" cy="533160"/>
        </a:xfrm>
        <a:prstGeom prst="rect">
          <a:avLst/>
        </a:prstGeom>
        <a:ln w="9525">
          <a:solidFill>
            <a:srgbClr val="ccc085"/>
          </a:solidFill>
          <a:round/>
        </a:ln>
      </xdr:spPr>
    </xdr:pic>
    <xdr:clientData/>
  </xdr:twoCellAnchor>
  <xdr:twoCellAnchor editAs="twoCell">
    <xdr:from>
      <xdr:col>0</xdr:col>
      <xdr:colOff>0</xdr:colOff>
      <xdr:row>835</xdr:row>
      <xdr:rowOff>0</xdr:rowOff>
    </xdr:from>
    <xdr:to>
      <xdr:col>0</xdr:col>
      <xdr:colOff>1525680</xdr:colOff>
      <xdr:row>835</xdr:row>
      <xdr:rowOff>533160</xdr:rowOff>
    </xdr:to>
    <xdr:pic>
      <xdr:nvPicPr>
        <xdr:cNvPr id="745" name="Имя " descr="Descr "/>
        <xdr:cNvPicPr/>
      </xdr:nvPicPr>
      <xdr:blipFill>
        <a:blip r:embed="rId746"/>
        <a:stretch/>
      </xdr:blipFill>
      <xdr:spPr>
        <a:xfrm>
          <a:off x="0" y="438597720"/>
          <a:ext cx="1525680" cy="533160"/>
        </a:xfrm>
        <a:prstGeom prst="rect">
          <a:avLst/>
        </a:prstGeom>
        <a:ln w="9525">
          <a:solidFill>
            <a:srgbClr val="ccc085"/>
          </a:solidFill>
          <a:round/>
        </a:ln>
      </xdr:spPr>
    </xdr:pic>
    <xdr:clientData/>
  </xdr:twoCellAnchor>
  <xdr:twoCellAnchor editAs="twoCell">
    <xdr:from>
      <xdr:col>0</xdr:col>
      <xdr:colOff>0</xdr:colOff>
      <xdr:row>836</xdr:row>
      <xdr:rowOff>0</xdr:rowOff>
    </xdr:from>
    <xdr:to>
      <xdr:col>0</xdr:col>
      <xdr:colOff>1525680</xdr:colOff>
      <xdr:row>836</xdr:row>
      <xdr:rowOff>532800</xdr:rowOff>
    </xdr:to>
    <xdr:pic>
      <xdr:nvPicPr>
        <xdr:cNvPr id="746" name="Имя " descr="Descr "/>
        <xdr:cNvPicPr/>
      </xdr:nvPicPr>
      <xdr:blipFill>
        <a:blip r:embed="rId747"/>
        <a:stretch/>
      </xdr:blipFill>
      <xdr:spPr>
        <a:xfrm>
          <a:off x="0" y="439131240"/>
          <a:ext cx="1525680" cy="532800"/>
        </a:xfrm>
        <a:prstGeom prst="rect">
          <a:avLst/>
        </a:prstGeom>
        <a:ln w="9525">
          <a:solidFill>
            <a:srgbClr val="ccc085"/>
          </a:solidFill>
          <a:round/>
        </a:ln>
      </xdr:spPr>
    </xdr:pic>
    <xdr:clientData/>
  </xdr:twoCellAnchor>
  <xdr:twoCellAnchor editAs="twoCell">
    <xdr:from>
      <xdr:col>0</xdr:col>
      <xdr:colOff>0</xdr:colOff>
      <xdr:row>837</xdr:row>
      <xdr:rowOff>0</xdr:rowOff>
    </xdr:from>
    <xdr:to>
      <xdr:col>0</xdr:col>
      <xdr:colOff>1525680</xdr:colOff>
      <xdr:row>837</xdr:row>
      <xdr:rowOff>533160</xdr:rowOff>
    </xdr:to>
    <xdr:pic>
      <xdr:nvPicPr>
        <xdr:cNvPr id="747" name="Имя " descr="Descr "/>
        <xdr:cNvPicPr/>
      </xdr:nvPicPr>
      <xdr:blipFill>
        <a:blip r:embed="rId748"/>
        <a:stretch/>
      </xdr:blipFill>
      <xdr:spPr>
        <a:xfrm>
          <a:off x="0" y="439664400"/>
          <a:ext cx="1525680" cy="533160"/>
        </a:xfrm>
        <a:prstGeom prst="rect">
          <a:avLst/>
        </a:prstGeom>
        <a:ln w="9525">
          <a:solidFill>
            <a:srgbClr val="ccc085"/>
          </a:solidFill>
          <a:round/>
        </a:ln>
      </xdr:spPr>
    </xdr:pic>
    <xdr:clientData/>
  </xdr:twoCellAnchor>
  <xdr:twoCellAnchor editAs="twoCell">
    <xdr:from>
      <xdr:col>0</xdr:col>
      <xdr:colOff>0</xdr:colOff>
      <xdr:row>838</xdr:row>
      <xdr:rowOff>0</xdr:rowOff>
    </xdr:from>
    <xdr:to>
      <xdr:col>0</xdr:col>
      <xdr:colOff>1525680</xdr:colOff>
      <xdr:row>838</xdr:row>
      <xdr:rowOff>533160</xdr:rowOff>
    </xdr:to>
    <xdr:pic>
      <xdr:nvPicPr>
        <xdr:cNvPr id="748" name="Имя " descr="Descr "/>
        <xdr:cNvPicPr/>
      </xdr:nvPicPr>
      <xdr:blipFill>
        <a:blip r:embed="rId749"/>
        <a:stretch/>
      </xdr:blipFill>
      <xdr:spPr>
        <a:xfrm>
          <a:off x="0" y="440197920"/>
          <a:ext cx="1525680" cy="533160"/>
        </a:xfrm>
        <a:prstGeom prst="rect">
          <a:avLst/>
        </a:prstGeom>
        <a:ln w="9525">
          <a:solidFill>
            <a:srgbClr val="ccc085"/>
          </a:solidFill>
          <a:round/>
        </a:ln>
      </xdr:spPr>
    </xdr:pic>
    <xdr:clientData/>
  </xdr:twoCellAnchor>
  <xdr:twoCellAnchor editAs="twoCell">
    <xdr:from>
      <xdr:col>0</xdr:col>
      <xdr:colOff>0</xdr:colOff>
      <xdr:row>839</xdr:row>
      <xdr:rowOff>0</xdr:rowOff>
    </xdr:from>
    <xdr:to>
      <xdr:col>0</xdr:col>
      <xdr:colOff>1525680</xdr:colOff>
      <xdr:row>839</xdr:row>
      <xdr:rowOff>532800</xdr:rowOff>
    </xdr:to>
    <xdr:pic>
      <xdr:nvPicPr>
        <xdr:cNvPr id="749" name="Имя " descr="Descr "/>
        <xdr:cNvPicPr/>
      </xdr:nvPicPr>
      <xdr:blipFill>
        <a:blip r:embed="rId750"/>
        <a:stretch/>
      </xdr:blipFill>
      <xdr:spPr>
        <a:xfrm>
          <a:off x="0" y="440731440"/>
          <a:ext cx="1525680" cy="532800"/>
        </a:xfrm>
        <a:prstGeom prst="rect">
          <a:avLst/>
        </a:prstGeom>
        <a:ln w="9525">
          <a:solidFill>
            <a:srgbClr val="ccc085"/>
          </a:solidFill>
          <a:round/>
        </a:ln>
      </xdr:spPr>
    </xdr:pic>
    <xdr:clientData/>
  </xdr:twoCellAnchor>
  <xdr:twoCellAnchor editAs="twoCell">
    <xdr:from>
      <xdr:col>0</xdr:col>
      <xdr:colOff>0</xdr:colOff>
      <xdr:row>840</xdr:row>
      <xdr:rowOff>0</xdr:rowOff>
    </xdr:from>
    <xdr:to>
      <xdr:col>0</xdr:col>
      <xdr:colOff>1525680</xdr:colOff>
      <xdr:row>840</xdr:row>
      <xdr:rowOff>533160</xdr:rowOff>
    </xdr:to>
    <xdr:pic>
      <xdr:nvPicPr>
        <xdr:cNvPr id="750" name="Имя " descr="Descr "/>
        <xdr:cNvPicPr/>
      </xdr:nvPicPr>
      <xdr:blipFill>
        <a:blip r:embed="rId751"/>
        <a:stretch/>
      </xdr:blipFill>
      <xdr:spPr>
        <a:xfrm>
          <a:off x="0" y="441264600"/>
          <a:ext cx="1525680" cy="533160"/>
        </a:xfrm>
        <a:prstGeom prst="rect">
          <a:avLst/>
        </a:prstGeom>
        <a:ln w="9525">
          <a:solidFill>
            <a:srgbClr val="ccc085"/>
          </a:solidFill>
          <a:round/>
        </a:ln>
      </xdr:spPr>
    </xdr:pic>
    <xdr:clientData/>
  </xdr:twoCellAnchor>
  <xdr:twoCellAnchor editAs="twoCell">
    <xdr:from>
      <xdr:col>0</xdr:col>
      <xdr:colOff>0</xdr:colOff>
      <xdr:row>841</xdr:row>
      <xdr:rowOff>0</xdr:rowOff>
    </xdr:from>
    <xdr:to>
      <xdr:col>0</xdr:col>
      <xdr:colOff>1525680</xdr:colOff>
      <xdr:row>841</xdr:row>
      <xdr:rowOff>533160</xdr:rowOff>
    </xdr:to>
    <xdr:pic>
      <xdr:nvPicPr>
        <xdr:cNvPr id="751" name="Имя " descr="Descr "/>
        <xdr:cNvPicPr/>
      </xdr:nvPicPr>
      <xdr:blipFill>
        <a:blip r:embed="rId752"/>
        <a:stretch/>
      </xdr:blipFill>
      <xdr:spPr>
        <a:xfrm>
          <a:off x="0" y="441798120"/>
          <a:ext cx="1525680" cy="533160"/>
        </a:xfrm>
        <a:prstGeom prst="rect">
          <a:avLst/>
        </a:prstGeom>
        <a:ln w="9525">
          <a:solidFill>
            <a:srgbClr val="ccc085"/>
          </a:solidFill>
          <a:round/>
        </a:ln>
      </xdr:spPr>
    </xdr:pic>
    <xdr:clientData/>
  </xdr:twoCellAnchor>
  <xdr:twoCellAnchor editAs="twoCell">
    <xdr:from>
      <xdr:col>0</xdr:col>
      <xdr:colOff>0</xdr:colOff>
      <xdr:row>842</xdr:row>
      <xdr:rowOff>0</xdr:rowOff>
    </xdr:from>
    <xdr:to>
      <xdr:col>0</xdr:col>
      <xdr:colOff>1525680</xdr:colOff>
      <xdr:row>842</xdr:row>
      <xdr:rowOff>532800</xdr:rowOff>
    </xdr:to>
    <xdr:pic>
      <xdr:nvPicPr>
        <xdr:cNvPr id="752" name="Имя " descr="Descr "/>
        <xdr:cNvPicPr/>
      </xdr:nvPicPr>
      <xdr:blipFill>
        <a:blip r:embed="rId753"/>
        <a:stretch/>
      </xdr:blipFill>
      <xdr:spPr>
        <a:xfrm>
          <a:off x="0" y="442331640"/>
          <a:ext cx="1525680" cy="532800"/>
        </a:xfrm>
        <a:prstGeom prst="rect">
          <a:avLst/>
        </a:prstGeom>
        <a:ln w="9525">
          <a:solidFill>
            <a:srgbClr val="ccc085"/>
          </a:solidFill>
          <a:round/>
        </a:ln>
      </xdr:spPr>
    </xdr:pic>
    <xdr:clientData/>
  </xdr:twoCellAnchor>
  <xdr:twoCellAnchor editAs="twoCell">
    <xdr:from>
      <xdr:col>0</xdr:col>
      <xdr:colOff>0</xdr:colOff>
      <xdr:row>843</xdr:row>
      <xdr:rowOff>0</xdr:rowOff>
    </xdr:from>
    <xdr:to>
      <xdr:col>0</xdr:col>
      <xdr:colOff>1525680</xdr:colOff>
      <xdr:row>843</xdr:row>
      <xdr:rowOff>533160</xdr:rowOff>
    </xdr:to>
    <xdr:pic>
      <xdr:nvPicPr>
        <xdr:cNvPr id="753" name="Имя " descr="Descr "/>
        <xdr:cNvPicPr/>
      </xdr:nvPicPr>
      <xdr:blipFill>
        <a:blip r:embed="rId754"/>
        <a:stretch/>
      </xdr:blipFill>
      <xdr:spPr>
        <a:xfrm>
          <a:off x="0" y="442864800"/>
          <a:ext cx="1525680" cy="533160"/>
        </a:xfrm>
        <a:prstGeom prst="rect">
          <a:avLst/>
        </a:prstGeom>
        <a:ln w="9525">
          <a:solidFill>
            <a:srgbClr val="ccc085"/>
          </a:solidFill>
          <a:round/>
        </a:ln>
      </xdr:spPr>
    </xdr:pic>
    <xdr:clientData/>
  </xdr:twoCellAnchor>
  <xdr:twoCellAnchor editAs="twoCell">
    <xdr:from>
      <xdr:col>0</xdr:col>
      <xdr:colOff>0</xdr:colOff>
      <xdr:row>844</xdr:row>
      <xdr:rowOff>0</xdr:rowOff>
    </xdr:from>
    <xdr:to>
      <xdr:col>0</xdr:col>
      <xdr:colOff>1525680</xdr:colOff>
      <xdr:row>844</xdr:row>
      <xdr:rowOff>533160</xdr:rowOff>
    </xdr:to>
    <xdr:pic>
      <xdr:nvPicPr>
        <xdr:cNvPr id="754" name="Имя " descr="Descr "/>
        <xdr:cNvPicPr/>
      </xdr:nvPicPr>
      <xdr:blipFill>
        <a:blip r:embed="rId755"/>
        <a:stretch/>
      </xdr:blipFill>
      <xdr:spPr>
        <a:xfrm>
          <a:off x="0" y="443398320"/>
          <a:ext cx="1525680" cy="533160"/>
        </a:xfrm>
        <a:prstGeom prst="rect">
          <a:avLst/>
        </a:prstGeom>
        <a:ln w="9525">
          <a:solidFill>
            <a:srgbClr val="ccc085"/>
          </a:solidFill>
          <a:round/>
        </a:ln>
      </xdr:spPr>
    </xdr:pic>
    <xdr:clientData/>
  </xdr:twoCellAnchor>
  <xdr:twoCellAnchor editAs="twoCell">
    <xdr:from>
      <xdr:col>0</xdr:col>
      <xdr:colOff>0</xdr:colOff>
      <xdr:row>845</xdr:row>
      <xdr:rowOff>0</xdr:rowOff>
    </xdr:from>
    <xdr:to>
      <xdr:col>0</xdr:col>
      <xdr:colOff>1525680</xdr:colOff>
      <xdr:row>845</xdr:row>
      <xdr:rowOff>532800</xdr:rowOff>
    </xdr:to>
    <xdr:pic>
      <xdr:nvPicPr>
        <xdr:cNvPr id="755" name="Имя " descr="Descr "/>
        <xdr:cNvPicPr/>
      </xdr:nvPicPr>
      <xdr:blipFill>
        <a:blip r:embed="rId756"/>
        <a:stretch/>
      </xdr:blipFill>
      <xdr:spPr>
        <a:xfrm>
          <a:off x="0" y="443931840"/>
          <a:ext cx="1525680" cy="532800"/>
        </a:xfrm>
        <a:prstGeom prst="rect">
          <a:avLst/>
        </a:prstGeom>
        <a:ln w="9525">
          <a:solidFill>
            <a:srgbClr val="ccc085"/>
          </a:solidFill>
          <a:round/>
        </a:ln>
      </xdr:spPr>
    </xdr:pic>
    <xdr:clientData/>
  </xdr:twoCellAnchor>
  <xdr:twoCellAnchor editAs="twoCell">
    <xdr:from>
      <xdr:col>0</xdr:col>
      <xdr:colOff>0</xdr:colOff>
      <xdr:row>846</xdr:row>
      <xdr:rowOff>0</xdr:rowOff>
    </xdr:from>
    <xdr:to>
      <xdr:col>0</xdr:col>
      <xdr:colOff>1525680</xdr:colOff>
      <xdr:row>846</xdr:row>
      <xdr:rowOff>533160</xdr:rowOff>
    </xdr:to>
    <xdr:pic>
      <xdr:nvPicPr>
        <xdr:cNvPr id="756" name="Имя " descr="Descr "/>
        <xdr:cNvPicPr/>
      </xdr:nvPicPr>
      <xdr:blipFill>
        <a:blip r:embed="rId757"/>
        <a:stretch/>
      </xdr:blipFill>
      <xdr:spPr>
        <a:xfrm>
          <a:off x="0" y="444465000"/>
          <a:ext cx="1525680" cy="533160"/>
        </a:xfrm>
        <a:prstGeom prst="rect">
          <a:avLst/>
        </a:prstGeom>
        <a:ln w="9525">
          <a:solidFill>
            <a:srgbClr val="ccc085"/>
          </a:solidFill>
          <a:round/>
        </a:ln>
      </xdr:spPr>
    </xdr:pic>
    <xdr:clientData/>
  </xdr:twoCellAnchor>
  <xdr:twoCellAnchor editAs="twoCell">
    <xdr:from>
      <xdr:col>0</xdr:col>
      <xdr:colOff>0</xdr:colOff>
      <xdr:row>847</xdr:row>
      <xdr:rowOff>0</xdr:rowOff>
    </xdr:from>
    <xdr:to>
      <xdr:col>0</xdr:col>
      <xdr:colOff>1525680</xdr:colOff>
      <xdr:row>847</xdr:row>
      <xdr:rowOff>533160</xdr:rowOff>
    </xdr:to>
    <xdr:pic>
      <xdr:nvPicPr>
        <xdr:cNvPr id="757" name="Имя " descr="Descr "/>
        <xdr:cNvPicPr/>
      </xdr:nvPicPr>
      <xdr:blipFill>
        <a:blip r:embed="rId758"/>
        <a:stretch/>
      </xdr:blipFill>
      <xdr:spPr>
        <a:xfrm>
          <a:off x="0" y="444998520"/>
          <a:ext cx="1525680" cy="533160"/>
        </a:xfrm>
        <a:prstGeom prst="rect">
          <a:avLst/>
        </a:prstGeom>
        <a:ln w="9525">
          <a:solidFill>
            <a:srgbClr val="ccc085"/>
          </a:solidFill>
          <a:round/>
        </a:ln>
      </xdr:spPr>
    </xdr:pic>
    <xdr:clientData/>
  </xdr:twoCellAnchor>
  <xdr:twoCellAnchor editAs="twoCell">
    <xdr:from>
      <xdr:col>0</xdr:col>
      <xdr:colOff>0</xdr:colOff>
      <xdr:row>848</xdr:row>
      <xdr:rowOff>0</xdr:rowOff>
    </xdr:from>
    <xdr:to>
      <xdr:col>0</xdr:col>
      <xdr:colOff>1525680</xdr:colOff>
      <xdr:row>848</xdr:row>
      <xdr:rowOff>532800</xdr:rowOff>
    </xdr:to>
    <xdr:pic>
      <xdr:nvPicPr>
        <xdr:cNvPr id="758" name="Имя " descr="Descr "/>
        <xdr:cNvPicPr/>
      </xdr:nvPicPr>
      <xdr:blipFill>
        <a:blip r:embed="rId759"/>
        <a:stretch/>
      </xdr:blipFill>
      <xdr:spPr>
        <a:xfrm>
          <a:off x="0" y="445532040"/>
          <a:ext cx="1525680" cy="532800"/>
        </a:xfrm>
        <a:prstGeom prst="rect">
          <a:avLst/>
        </a:prstGeom>
        <a:ln w="9525">
          <a:solidFill>
            <a:srgbClr val="ccc085"/>
          </a:solidFill>
          <a:round/>
        </a:ln>
      </xdr:spPr>
    </xdr:pic>
    <xdr:clientData/>
  </xdr:twoCellAnchor>
  <xdr:twoCellAnchor editAs="twoCell">
    <xdr:from>
      <xdr:col>0</xdr:col>
      <xdr:colOff>0</xdr:colOff>
      <xdr:row>849</xdr:row>
      <xdr:rowOff>0</xdr:rowOff>
    </xdr:from>
    <xdr:to>
      <xdr:col>0</xdr:col>
      <xdr:colOff>1525680</xdr:colOff>
      <xdr:row>849</xdr:row>
      <xdr:rowOff>533160</xdr:rowOff>
    </xdr:to>
    <xdr:pic>
      <xdr:nvPicPr>
        <xdr:cNvPr id="759" name="Имя " descr="Descr "/>
        <xdr:cNvPicPr/>
      </xdr:nvPicPr>
      <xdr:blipFill>
        <a:blip r:embed="rId760"/>
        <a:stretch/>
      </xdr:blipFill>
      <xdr:spPr>
        <a:xfrm>
          <a:off x="0" y="446065200"/>
          <a:ext cx="1525680" cy="533160"/>
        </a:xfrm>
        <a:prstGeom prst="rect">
          <a:avLst/>
        </a:prstGeom>
        <a:ln w="9525">
          <a:solidFill>
            <a:srgbClr val="ccc085"/>
          </a:solidFill>
          <a:round/>
        </a:ln>
      </xdr:spPr>
    </xdr:pic>
    <xdr:clientData/>
  </xdr:twoCellAnchor>
  <xdr:twoCellAnchor editAs="twoCell">
    <xdr:from>
      <xdr:col>0</xdr:col>
      <xdr:colOff>0</xdr:colOff>
      <xdr:row>850</xdr:row>
      <xdr:rowOff>0</xdr:rowOff>
    </xdr:from>
    <xdr:to>
      <xdr:col>0</xdr:col>
      <xdr:colOff>1525680</xdr:colOff>
      <xdr:row>850</xdr:row>
      <xdr:rowOff>533160</xdr:rowOff>
    </xdr:to>
    <xdr:pic>
      <xdr:nvPicPr>
        <xdr:cNvPr id="760" name="Имя " descr="Descr "/>
        <xdr:cNvPicPr/>
      </xdr:nvPicPr>
      <xdr:blipFill>
        <a:blip r:embed="rId761"/>
        <a:stretch/>
      </xdr:blipFill>
      <xdr:spPr>
        <a:xfrm>
          <a:off x="0" y="446598720"/>
          <a:ext cx="1525680" cy="533160"/>
        </a:xfrm>
        <a:prstGeom prst="rect">
          <a:avLst/>
        </a:prstGeom>
        <a:ln w="9525">
          <a:solidFill>
            <a:srgbClr val="ccc085"/>
          </a:solidFill>
          <a:round/>
        </a:ln>
      </xdr:spPr>
    </xdr:pic>
    <xdr:clientData/>
  </xdr:twoCellAnchor>
  <xdr:twoCellAnchor editAs="twoCell">
    <xdr:from>
      <xdr:col>0</xdr:col>
      <xdr:colOff>0</xdr:colOff>
      <xdr:row>851</xdr:row>
      <xdr:rowOff>0</xdr:rowOff>
    </xdr:from>
    <xdr:to>
      <xdr:col>0</xdr:col>
      <xdr:colOff>1525680</xdr:colOff>
      <xdr:row>851</xdr:row>
      <xdr:rowOff>532800</xdr:rowOff>
    </xdr:to>
    <xdr:pic>
      <xdr:nvPicPr>
        <xdr:cNvPr id="761" name="Имя " descr="Descr "/>
        <xdr:cNvPicPr/>
      </xdr:nvPicPr>
      <xdr:blipFill>
        <a:blip r:embed="rId762"/>
        <a:stretch/>
      </xdr:blipFill>
      <xdr:spPr>
        <a:xfrm>
          <a:off x="0" y="447132240"/>
          <a:ext cx="1525680" cy="532800"/>
        </a:xfrm>
        <a:prstGeom prst="rect">
          <a:avLst/>
        </a:prstGeom>
        <a:ln w="9525">
          <a:solidFill>
            <a:srgbClr val="ccc085"/>
          </a:solidFill>
          <a:round/>
        </a:ln>
      </xdr:spPr>
    </xdr:pic>
    <xdr:clientData/>
  </xdr:twoCellAnchor>
  <xdr:twoCellAnchor editAs="twoCell">
    <xdr:from>
      <xdr:col>0</xdr:col>
      <xdr:colOff>0</xdr:colOff>
      <xdr:row>853</xdr:row>
      <xdr:rowOff>0</xdr:rowOff>
    </xdr:from>
    <xdr:to>
      <xdr:col>0</xdr:col>
      <xdr:colOff>1525680</xdr:colOff>
      <xdr:row>853</xdr:row>
      <xdr:rowOff>533160</xdr:rowOff>
    </xdr:to>
    <xdr:pic>
      <xdr:nvPicPr>
        <xdr:cNvPr id="762" name="Имя " descr="Descr "/>
        <xdr:cNvPicPr/>
      </xdr:nvPicPr>
      <xdr:blipFill>
        <a:blip r:embed="rId763"/>
        <a:stretch/>
      </xdr:blipFill>
      <xdr:spPr>
        <a:xfrm>
          <a:off x="0" y="448103520"/>
          <a:ext cx="1525680" cy="533160"/>
        </a:xfrm>
        <a:prstGeom prst="rect">
          <a:avLst/>
        </a:prstGeom>
        <a:ln w="9525">
          <a:solidFill>
            <a:srgbClr val="ccc085"/>
          </a:solidFill>
          <a:round/>
        </a:ln>
      </xdr:spPr>
    </xdr:pic>
    <xdr:clientData/>
  </xdr:twoCellAnchor>
  <xdr:twoCellAnchor editAs="twoCell">
    <xdr:from>
      <xdr:col>0</xdr:col>
      <xdr:colOff>0</xdr:colOff>
      <xdr:row>854</xdr:row>
      <xdr:rowOff>0</xdr:rowOff>
    </xdr:from>
    <xdr:to>
      <xdr:col>0</xdr:col>
      <xdr:colOff>1525680</xdr:colOff>
      <xdr:row>854</xdr:row>
      <xdr:rowOff>533160</xdr:rowOff>
    </xdr:to>
    <xdr:pic>
      <xdr:nvPicPr>
        <xdr:cNvPr id="763" name="Имя " descr="Descr "/>
        <xdr:cNvPicPr/>
      </xdr:nvPicPr>
      <xdr:blipFill>
        <a:blip r:embed="rId764"/>
        <a:stretch/>
      </xdr:blipFill>
      <xdr:spPr>
        <a:xfrm>
          <a:off x="0" y="448637040"/>
          <a:ext cx="1525680" cy="533160"/>
        </a:xfrm>
        <a:prstGeom prst="rect">
          <a:avLst/>
        </a:prstGeom>
        <a:ln w="9525">
          <a:solidFill>
            <a:srgbClr val="ccc085"/>
          </a:solidFill>
          <a:round/>
        </a:ln>
      </xdr:spPr>
    </xdr:pic>
    <xdr:clientData/>
  </xdr:twoCellAnchor>
  <xdr:twoCellAnchor editAs="twoCell">
    <xdr:from>
      <xdr:col>0</xdr:col>
      <xdr:colOff>0</xdr:colOff>
      <xdr:row>855</xdr:row>
      <xdr:rowOff>0</xdr:rowOff>
    </xdr:from>
    <xdr:to>
      <xdr:col>0</xdr:col>
      <xdr:colOff>1525680</xdr:colOff>
      <xdr:row>855</xdr:row>
      <xdr:rowOff>532800</xdr:rowOff>
    </xdr:to>
    <xdr:pic>
      <xdr:nvPicPr>
        <xdr:cNvPr id="764" name="Имя " descr="Descr "/>
        <xdr:cNvPicPr/>
      </xdr:nvPicPr>
      <xdr:blipFill>
        <a:blip r:embed="rId765"/>
        <a:stretch/>
      </xdr:blipFill>
      <xdr:spPr>
        <a:xfrm>
          <a:off x="0" y="449170560"/>
          <a:ext cx="1525680" cy="532800"/>
        </a:xfrm>
        <a:prstGeom prst="rect">
          <a:avLst/>
        </a:prstGeom>
        <a:ln w="9525">
          <a:solidFill>
            <a:srgbClr val="ccc085"/>
          </a:solidFill>
          <a:round/>
        </a:ln>
      </xdr:spPr>
    </xdr:pic>
    <xdr:clientData/>
  </xdr:twoCellAnchor>
  <xdr:twoCellAnchor editAs="twoCell">
    <xdr:from>
      <xdr:col>0</xdr:col>
      <xdr:colOff>0</xdr:colOff>
      <xdr:row>856</xdr:row>
      <xdr:rowOff>0</xdr:rowOff>
    </xdr:from>
    <xdr:to>
      <xdr:col>0</xdr:col>
      <xdr:colOff>1525680</xdr:colOff>
      <xdr:row>856</xdr:row>
      <xdr:rowOff>533160</xdr:rowOff>
    </xdr:to>
    <xdr:pic>
      <xdr:nvPicPr>
        <xdr:cNvPr id="765" name="Имя " descr="Descr "/>
        <xdr:cNvPicPr/>
      </xdr:nvPicPr>
      <xdr:blipFill>
        <a:blip r:embed="rId766"/>
        <a:stretch/>
      </xdr:blipFill>
      <xdr:spPr>
        <a:xfrm>
          <a:off x="0" y="449703720"/>
          <a:ext cx="1525680" cy="533160"/>
        </a:xfrm>
        <a:prstGeom prst="rect">
          <a:avLst/>
        </a:prstGeom>
        <a:ln w="9525">
          <a:solidFill>
            <a:srgbClr val="ccc085"/>
          </a:solidFill>
          <a:round/>
        </a:ln>
      </xdr:spPr>
    </xdr:pic>
    <xdr:clientData/>
  </xdr:twoCellAnchor>
  <xdr:twoCellAnchor editAs="twoCell">
    <xdr:from>
      <xdr:col>0</xdr:col>
      <xdr:colOff>0</xdr:colOff>
      <xdr:row>857</xdr:row>
      <xdr:rowOff>0</xdr:rowOff>
    </xdr:from>
    <xdr:to>
      <xdr:col>0</xdr:col>
      <xdr:colOff>1525680</xdr:colOff>
      <xdr:row>857</xdr:row>
      <xdr:rowOff>533160</xdr:rowOff>
    </xdr:to>
    <xdr:pic>
      <xdr:nvPicPr>
        <xdr:cNvPr id="766" name="Имя " descr="Descr "/>
        <xdr:cNvPicPr/>
      </xdr:nvPicPr>
      <xdr:blipFill>
        <a:blip r:embed="rId767"/>
        <a:stretch/>
      </xdr:blipFill>
      <xdr:spPr>
        <a:xfrm>
          <a:off x="0" y="450237240"/>
          <a:ext cx="1525680" cy="533160"/>
        </a:xfrm>
        <a:prstGeom prst="rect">
          <a:avLst/>
        </a:prstGeom>
        <a:ln w="9525">
          <a:solidFill>
            <a:srgbClr val="ccc085"/>
          </a:solidFill>
          <a:round/>
        </a:ln>
      </xdr:spPr>
    </xdr:pic>
    <xdr:clientData/>
  </xdr:twoCellAnchor>
  <xdr:twoCellAnchor editAs="twoCell">
    <xdr:from>
      <xdr:col>0</xdr:col>
      <xdr:colOff>0</xdr:colOff>
      <xdr:row>858</xdr:row>
      <xdr:rowOff>0</xdr:rowOff>
    </xdr:from>
    <xdr:to>
      <xdr:col>0</xdr:col>
      <xdr:colOff>1525680</xdr:colOff>
      <xdr:row>858</xdr:row>
      <xdr:rowOff>532800</xdr:rowOff>
    </xdr:to>
    <xdr:pic>
      <xdr:nvPicPr>
        <xdr:cNvPr id="767" name="Имя " descr="Descr "/>
        <xdr:cNvPicPr/>
      </xdr:nvPicPr>
      <xdr:blipFill>
        <a:blip r:embed="rId768"/>
        <a:stretch/>
      </xdr:blipFill>
      <xdr:spPr>
        <a:xfrm>
          <a:off x="0" y="450770760"/>
          <a:ext cx="1525680" cy="532800"/>
        </a:xfrm>
        <a:prstGeom prst="rect">
          <a:avLst/>
        </a:prstGeom>
        <a:ln w="9525">
          <a:solidFill>
            <a:srgbClr val="ccc085"/>
          </a:solidFill>
          <a:round/>
        </a:ln>
      </xdr:spPr>
    </xdr:pic>
    <xdr:clientData/>
  </xdr:twoCellAnchor>
  <xdr:twoCellAnchor editAs="twoCell">
    <xdr:from>
      <xdr:col>0</xdr:col>
      <xdr:colOff>0</xdr:colOff>
      <xdr:row>859</xdr:row>
      <xdr:rowOff>0</xdr:rowOff>
    </xdr:from>
    <xdr:to>
      <xdr:col>0</xdr:col>
      <xdr:colOff>1525680</xdr:colOff>
      <xdr:row>859</xdr:row>
      <xdr:rowOff>533160</xdr:rowOff>
    </xdr:to>
    <xdr:pic>
      <xdr:nvPicPr>
        <xdr:cNvPr id="768" name="Имя " descr="Descr "/>
        <xdr:cNvPicPr/>
      </xdr:nvPicPr>
      <xdr:blipFill>
        <a:blip r:embed="rId769"/>
        <a:stretch/>
      </xdr:blipFill>
      <xdr:spPr>
        <a:xfrm>
          <a:off x="0" y="451303920"/>
          <a:ext cx="1525680" cy="533160"/>
        </a:xfrm>
        <a:prstGeom prst="rect">
          <a:avLst/>
        </a:prstGeom>
        <a:ln w="9525">
          <a:solidFill>
            <a:srgbClr val="ccc085"/>
          </a:solidFill>
          <a:round/>
        </a:ln>
      </xdr:spPr>
    </xdr:pic>
    <xdr:clientData/>
  </xdr:twoCellAnchor>
  <xdr:twoCellAnchor editAs="twoCell">
    <xdr:from>
      <xdr:col>0</xdr:col>
      <xdr:colOff>0</xdr:colOff>
      <xdr:row>860</xdr:row>
      <xdr:rowOff>0</xdr:rowOff>
    </xdr:from>
    <xdr:to>
      <xdr:col>0</xdr:col>
      <xdr:colOff>1525680</xdr:colOff>
      <xdr:row>860</xdr:row>
      <xdr:rowOff>533160</xdr:rowOff>
    </xdr:to>
    <xdr:pic>
      <xdr:nvPicPr>
        <xdr:cNvPr id="769" name="Имя " descr="Descr "/>
        <xdr:cNvPicPr/>
      </xdr:nvPicPr>
      <xdr:blipFill>
        <a:blip r:embed="rId770"/>
        <a:stretch/>
      </xdr:blipFill>
      <xdr:spPr>
        <a:xfrm>
          <a:off x="0" y="451837440"/>
          <a:ext cx="1525680" cy="533160"/>
        </a:xfrm>
        <a:prstGeom prst="rect">
          <a:avLst/>
        </a:prstGeom>
        <a:ln w="9525">
          <a:solidFill>
            <a:srgbClr val="ccc085"/>
          </a:solidFill>
          <a:round/>
        </a:ln>
      </xdr:spPr>
    </xdr:pic>
    <xdr:clientData/>
  </xdr:twoCellAnchor>
  <xdr:twoCellAnchor editAs="twoCell">
    <xdr:from>
      <xdr:col>0</xdr:col>
      <xdr:colOff>0</xdr:colOff>
      <xdr:row>861</xdr:row>
      <xdr:rowOff>0</xdr:rowOff>
    </xdr:from>
    <xdr:to>
      <xdr:col>0</xdr:col>
      <xdr:colOff>1525680</xdr:colOff>
      <xdr:row>861</xdr:row>
      <xdr:rowOff>532800</xdr:rowOff>
    </xdr:to>
    <xdr:pic>
      <xdr:nvPicPr>
        <xdr:cNvPr id="770" name="Имя " descr="Descr "/>
        <xdr:cNvPicPr/>
      </xdr:nvPicPr>
      <xdr:blipFill>
        <a:blip r:embed="rId771"/>
        <a:stretch/>
      </xdr:blipFill>
      <xdr:spPr>
        <a:xfrm>
          <a:off x="0" y="452370960"/>
          <a:ext cx="1525680" cy="532800"/>
        </a:xfrm>
        <a:prstGeom prst="rect">
          <a:avLst/>
        </a:prstGeom>
        <a:ln w="9525">
          <a:solidFill>
            <a:srgbClr val="ccc085"/>
          </a:solidFill>
          <a:round/>
        </a:ln>
      </xdr:spPr>
    </xdr:pic>
    <xdr:clientData/>
  </xdr:twoCellAnchor>
  <xdr:twoCellAnchor editAs="twoCell">
    <xdr:from>
      <xdr:col>0</xdr:col>
      <xdr:colOff>0</xdr:colOff>
      <xdr:row>862</xdr:row>
      <xdr:rowOff>0</xdr:rowOff>
    </xdr:from>
    <xdr:to>
      <xdr:col>0</xdr:col>
      <xdr:colOff>1525680</xdr:colOff>
      <xdr:row>862</xdr:row>
      <xdr:rowOff>533160</xdr:rowOff>
    </xdr:to>
    <xdr:pic>
      <xdr:nvPicPr>
        <xdr:cNvPr id="771" name="Имя " descr="Descr "/>
        <xdr:cNvPicPr/>
      </xdr:nvPicPr>
      <xdr:blipFill>
        <a:blip r:embed="rId772"/>
        <a:stretch/>
      </xdr:blipFill>
      <xdr:spPr>
        <a:xfrm>
          <a:off x="0" y="452904120"/>
          <a:ext cx="1525680" cy="533160"/>
        </a:xfrm>
        <a:prstGeom prst="rect">
          <a:avLst/>
        </a:prstGeom>
        <a:ln w="9525">
          <a:solidFill>
            <a:srgbClr val="ccc085"/>
          </a:solidFill>
          <a:round/>
        </a:ln>
      </xdr:spPr>
    </xdr:pic>
    <xdr:clientData/>
  </xdr:twoCellAnchor>
  <xdr:twoCellAnchor editAs="twoCell">
    <xdr:from>
      <xdr:col>0</xdr:col>
      <xdr:colOff>0</xdr:colOff>
      <xdr:row>863</xdr:row>
      <xdr:rowOff>0</xdr:rowOff>
    </xdr:from>
    <xdr:to>
      <xdr:col>0</xdr:col>
      <xdr:colOff>1525680</xdr:colOff>
      <xdr:row>863</xdr:row>
      <xdr:rowOff>533160</xdr:rowOff>
    </xdr:to>
    <xdr:pic>
      <xdr:nvPicPr>
        <xdr:cNvPr id="772" name="Имя " descr="Descr "/>
        <xdr:cNvPicPr/>
      </xdr:nvPicPr>
      <xdr:blipFill>
        <a:blip r:embed="rId773"/>
        <a:stretch/>
      </xdr:blipFill>
      <xdr:spPr>
        <a:xfrm>
          <a:off x="0" y="453437640"/>
          <a:ext cx="1525680" cy="533160"/>
        </a:xfrm>
        <a:prstGeom prst="rect">
          <a:avLst/>
        </a:prstGeom>
        <a:ln w="9525">
          <a:solidFill>
            <a:srgbClr val="ccc085"/>
          </a:solidFill>
          <a:round/>
        </a:ln>
      </xdr:spPr>
    </xdr:pic>
    <xdr:clientData/>
  </xdr:twoCellAnchor>
  <xdr:twoCellAnchor editAs="twoCell">
    <xdr:from>
      <xdr:col>0</xdr:col>
      <xdr:colOff>0</xdr:colOff>
      <xdr:row>864</xdr:row>
      <xdr:rowOff>0</xdr:rowOff>
    </xdr:from>
    <xdr:to>
      <xdr:col>0</xdr:col>
      <xdr:colOff>1525680</xdr:colOff>
      <xdr:row>864</xdr:row>
      <xdr:rowOff>532800</xdr:rowOff>
    </xdr:to>
    <xdr:pic>
      <xdr:nvPicPr>
        <xdr:cNvPr id="773" name="Имя " descr="Descr "/>
        <xdr:cNvPicPr/>
      </xdr:nvPicPr>
      <xdr:blipFill>
        <a:blip r:embed="rId774"/>
        <a:stretch/>
      </xdr:blipFill>
      <xdr:spPr>
        <a:xfrm>
          <a:off x="0" y="453971160"/>
          <a:ext cx="1525680" cy="532800"/>
        </a:xfrm>
        <a:prstGeom prst="rect">
          <a:avLst/>
        </a:prstGeom>
        <a:ln w="9525">
          <a:solidFill>
            <a:srgbClr val="ccc085"/>
          </a:solidFill>
          <a:round/>
        </a:ln>
      </xdr:spPr>
    </xdr:pic>
    <xdr:clientData/>
  </xdr:twoCellAnchor>
  <xdr:twoCellAnchor editAs="twoCell">
    <xdr:from>
      <xdr:col>0</xdr:col>
      <xdr:colOff>0</xdr:colOff>
      <xdr:row>865</xdr:row>
      <xdr:rowOff>0</xdr:rowOff>
    </xdr:from>
    <xdr:to>
      <xdr:col>0</xdr:col>
      <xdr:colOff>1525680</xdr:colOff>
      <xdr:row>865</xdr:row>
      <xdr:rowOff>533160</xdr:rowOff>
    </xdr:to>
    <xdr:pic>
      <xdr:nvPicPr>
        <xdr:cNvPr id="774" name="Имя " descr="Descr "/>
        <xdr:cNvPicPr/>
      </xdr:nvPicPr>
      <xdr:blipFill>
        <a:blip r:embed="rId775"/>
        <a:stretch/>
      </xdr:blipFill>
      <xdr:spPr>
        <a:xfrm>
          <a:off x="0" y="454504320"/>
          <a:ext cx="1525680" cy="533160"/>
        </a:xfrm>
        <a:prstGeom prst="rect">
          <a:avLst/>
        </a:prstGeom>
        <a:ln w="9525">
          <a:solidFill>
            <a:srgbClr val="ccc085"/>
          </a:solidFill>
          <a:round/>
        </a:ln>
      </xdr:spPr>
    </xdr:pic>
    <xdr:clientData/>
  </xdr:twoCellAnchor>
  <xdr:twoCellAnchor editAs="twoCell">
    <xdr:from>
      <xdr:col>0</xdr:col>
      <xdr:colOff>0</xdr:colOff>
      <xdr:row>866</xdr:row>
      <xdr:rowOff>0</xdr:rowOff>
    </xdr:from>
    <xdr:to>
      <xdr:col>0</xdr:col>
      <xdr:colOff>1525680</xdr:colOff>
      <xdr:row>866</xdr:row>
      <xdr:rowOff>533160</xdr:rowOff>
    </xdr:to>
    <xdr:pic>
      <xdr:nvPicPr>
        <xdr:cNvPr id="775" name="Имя " descr="Descr "/>
        <xdr:cNvPicPr/>
      </xdr:nvPicPr>
      <xdr:blipFill>
        <a:blip r:embed="rId776"/>
        <a:stretch/>
      </xdr:blipFill>
      <xdr:spPr>
        <a:xfrm>
          <a:off x="0" y="455037840"/>
          <a:ext cx="1525680" cy="533160"/>
        </a:xfrm>
        <a:prstGeom prst="rect">
          <a:avLst/>
        </a:prstGeom>
        <a:ln w="9525">
          <a:solidFill>
            <a:srgbClr val="ccc085"/>
          </a:solidFill>
          <a:round/>
        </a:ln>
      </xdr:spPr>
    </xdr:pic>
    <xdr:clientData/>
  </xdr:twoCellAnchor>
  <xdr:twoCellAnchor editAs="twoCell">
    <xdr:from>
      <xdr:col>0</xdr:col>
      <xdr:colOff>0</xdr:colOff>
      <xdr:row>867</xdr:row>
      <xdr:rowOff>0</xdr:rowOff>
    </xdr:from>
    <xdr:to>
      <xdr:col>0</xdr:col>
      <xdr:colOff>1525680</xdr:colOff>
      <xdr:row>867</xdr:row>
      <xdr:rowOff>532800</xdr:rowOff>
    </xdr:to>
    <xdr:pic>
      <xdr:nvPicPr>
        <xdr:cNvPr id="776" name="Имя " descr="Descr "/>
        <xdr:cNvPicPr/>
      </xdr:nvPicPr>
      <xdr:blipFill>
        <a:blip r:embed="rId777"/>
        <a:stretch/>
      </xdr:blipFill>
      <xdr:spPr>
        <a:xfrm>
          <a:off x="0" y="455571360"/>
          <a:ext cx="1525680" cy="532800"/>
        </a:xfrm>
        <a:prstGeom prst="rect">
          <a:avLst/>
        </a:prstGeom>
        <a:ln w="9525">
          <a:solidFill>
            <a:srgbClr val="ccc085"/>
          </a:solidFill>
          <a:round/>
        </a:ln>
      </xdr:spPr>
    </xdr:pic>
    <xdr:clientData/>
  </xdr:twoCellAnchor>
  <xdr:twoCellAnchor editAs="twoCell">
    <xdr:from>
      <xdr:col>0</xdr:col>
      <xdr:colOff>0</xdr:colOff>
      <xdr:row>868</xdr:row>
      <xdr:rowOff>0</xdr:rowOff>
    </xdr:from>
    <xdr:to>
      <xdr:col>0</xdr:col>
      <xdr:colOff>1525680</xdr:colOff>
      <xdr:row>868</xdr:row>
      <xdr:rowOff>533160</xdr:rowOff>
    </xdr:to>
    <xdr:pic>
      <xdr:nvPicPr>
        <xdr:cNvPr id="777" name="Имя " descr="Descr "/>
        <xdr:cNvPicPr/>
      </xdr:nvPicPr>
      <xdr:blipFill>
        <a:blip r:embed="rId778"/>
        <a:stretch/>
      </xdr:blipFill>
      <xdr:spPr>
        <a:xfrm>
          <a:off x="0" y="456104520"/>
          <a:ext cx="1525680" cy="533160"/>
        </a:xfrm>
        <a:prstGeom prst="rect">
          <a:avLst/>
        </a:prstGeom>
        <a:ln w="9525">
          <a:solidFill>
            <a:srgbClr val="ccc085"/>
          </a:solidFill>
          <a:round/>
        </a:ln>
      </xdr:spPr>
    </xdr:pic>
    <xdr:clientData/>
  </xdr:twoCellAnchor>
  <xdr:twoCellAnchor editAs="twoCell">
    <xdr:from>
      <xdr:col>0</xdr:col>
      <xdr:colOff>0</xdr:colOff>
      <xdr:row>869</xdr:row>
      <xdr:rowOff>0</xdr:rowOff>
    </xdr:from>
    <xdr:to>
      <xdr:col>0</xdr:col>
      <xdr:colOff>1525680</xdr:colOff>
      <xdr:row>869</xdr:row>
      <xdr:rowOff>533160</xdr:rowOff>
    </xdr:to>
    <xdr:pic>
      <xdr:nvPicPr>
        <xdr:cNvPr id="778" name="Имя " descr="Descr "/>
        <xdr:cNvPicPr/>
      </xdr:nvPicPr>
      <xdr:blipFill>
        <a:blip r:embed="rId779"/>
        <a:stretch/>
      </xdr:blipFill>
      <xdr:spPr>
        <a:xfrm>
          <a:off x="0" y="456638040"/>
          <a:ext cx="1525680" cy="533160"/>
        </a:xfrm>
        <a:prstGeom prst="rect">
          <a:avLst/>
        </a:prstGeom>
        <a:ln w="9525">
          <a:solidFill>
            <a:srgbClr val="ccc085"/>
          </a:solidFill>
          <a:round/>
        </a:ln>
      </xdr:spPr>
    </xdr:pic>
    <xdr:clientData/>
  </xdr:twoCellAnchor>
  <xdr:twoCellAnchor editAs="twoCell">
    <xdr:from>
      <xdr:col>0</xdr:col>
      <xdr:colOff>0</xdr:colOff>
      <xdr:row>870</xdr:row>
      <xdr:rowOff>0</xdr:rowOff>
    </xdr:from>
    <xdr:to>
      <xdr:col>0</xdr:col>
      <xdr:colOff>1525680</xdr:colOff>
      <xdr:row>870</xdr:row>
      <xdr:rowOff>532800</xdr:rowOff>
    </xdr:to>
    <xdr:pic>
      <xdr:nvPicPr>
        <xdr:cNvPr id="779" name="Имя " descr="Descr "/>
        <xdr:cNvPicPr/>
      </xdr:nvPicPr>
      <xdr:blipFill>
        <a:blip r:embed="rId780"/>
        <a:stretch/>
      </xdr:blipFill>
      <xdr:spPr>
        <a:xfrm>
          <a:off x="0" y="457171560"/>
          <a:ext cx="1525680" cy="532800"/>
        </a:xfrm>
        <a:prstGeom prst="rect">
          <a:avLst/>
        </a:prstGeom>
        <a:ln w="9525">
          <a:solidFill>
            <a:srgbClr val="ccc085"/>
          </a:solidFill>
          <a:round/>
        </a:ln>
      </xdr:spPr>
    </xdr:pic>
    <xdr:clientData/>
  </xdr:twoCellAnchor>
  <xdr:twoCellAnchor editAs="twoCell">
    <xdr:from>
      <xdr:col>0</xdr:col>
      <xdr:colOff>0</xdr:colOff>
      <xdr:row>871</xdr:row>
      <xdr:rowOff>0</xdr:rowOff>
    </xdr:from>
    <xdr:to>
      <xdr:col>0</xdr:col>
      <xdr:colOff>1525680</xdr:colOff>
      <xdr:row>871</xdr:row>
      <xdr:rowOff>533160</xdr:rowOff>
    </xdr:to>
    <xdr:pic>
      <xdr:nvPicPr>
        <xdr:cNvPr id="780" name="Имя " descr="Descr "/>
        <xdr:cNvPicPr/>
      </xdr:nvPicPr>
      <xdr:blipFill>
        <a:blip r:embed="rId781"/>
        <a:stretch/>
      </xdr:blipFill>
      <xdr:spPr>
        <a:xfrm>
          <a:off x="0" y="457704720"/>
          <a:ext cx="1525680" cy="533160"/>
        </a:xfrm>
        <a:prstGeom prst="rect">
          <a:avLst/>
        </a:prstGeom>
        <a:ln w="9525">
          <a:solidFill>
            <a:srgbClr val="ccc085"/>
          </a:solidFill>
          <a:round/>
        </a:ln>
      </xdr:spPr>
    </xdr:pic>
    <xdr:clientData/>
  </xdr:twoCellAnchor>
  <xdr:twoCellAnchor editAs="twoCell">
    <xdr:from>
      <xdr:col>0</xdr:col>
      <xdr:colOff>0</xdr:colOff>
      <xdr:row>872</xdr:row>
      <xdr:rowOff>0</xdr:rowOff>
    </xdr:from>
    <xdr:to>
      <xdr:col>0</xdr:col>
      <xdr:colOff>1525680</xdr:colOff>
      <xdr:row>872</xdr:row>
      <xdr:rowOff>533160</xdr:rowOff>
    </xdr:to>
    <xdr:pic>
      <xdr:nvPicPr>
        <xdr:cNvPr id="781" name="Имя " descr="Descr "/>
        <xdr:cNvPicPr/>
      </xdr:nvPicPr>
      <xdr:blipFill>
        <a:blip r:embed="rId782"/>
        <a:stretch/>
      </xdr:blipFill>
      <xdr:spPr>
        <a:xfrm>
          <a:off x="0" y="458238240"/>
          <a:ext cx="1525680" cy="533160"/>
        </a:xfrm>
        <a:prstGeom prst="rect">
          <a:avLst/>
        </a:prstGeom>
        <a:ln w="9525">
          <a:solidFill>
            <a:srgbClr val="ccc085"/>
          </a:solidFill>
          <a:round/>
        </a:ln>
      </xdr:spPr>
    </xdr:pic>
    <xdr:clientData/>
  </xdr:twoCellAnchor>
  <xdr:twoCellAnchor editAs="twoCell">
    <xdr:from>
      <xdr:col>0</xdr:col>
      <xdr:colOff>0</xdr:colOff>
      <xdr:row>873</xdr:row>
      <xdr:rowOff>0</xdr:rowOff>
    </xdr:from>
    <xdr:to>
      <xdr:col>0</xdr:col>
      <xdr:colOff>1525680</xdr:colOff>
      <xdr:row>873</xdr:row>
      <xdr:rowOff>532800</xdr:rowOff>
    </xdr:to>
    <xdr:pic>
      <xdr:nvPicPr>
        <xdr:cNvPr id="782" name="Имя " descr="Descr "/>
        <xdr:cNvPicPr/>
      </xdr:nvPicPr>
      <xdr:blipFill>
        <a:blip r:embed="rId783"/>
        <a:stretch/>
      </xdr:blipFill>
      <xdr:spPr>
        <a:xfrm>
          <a:off x="0" y="458771760"/>
          <a:ext cx="1525680" cy="532800"/>
        </a:xfrm>
        <a:prstGeom prst="rect">
          <a:avLst/>
        </a:prstGeom>
        <a:ln w="9525">
          <a:solidFill>
            <a:srgbClr val="ccc085"/>
          </a:solidFill>
          <a:round/>
        </a:ln>
      </xdr:spPr>
    </xdr:pic>
    <xdr:clientData/>
  </xdr:twoCellAnchor>
  <xdr:twoCellAnchor editAs="twoCell">
    <xdr:from>
      <xdr:col>0</xdr:col>
      <xdr:colOff>0</xdr:colOff>
      <xdr:row>874</xdr:row>
      <xdr:rowOff>0</xdr:rowOff>
    </xdr:from>
    <xdr:to>
      <xdr:col>0</xdr:col>
      <xdr:colOff>1525680</xdr:colOff>
      <xdr:row>874</xdr:row>
      <xdr:rowOff>533160</xdr:rowOff>
    </xdr:to>
    <xdr:pic>
      <xdr:nvPicPr>
        <xdr:cNvPr id="783" name="Имя " descr="Descr "/>
        <xdr:cNvPicPr/>
      </xdr:nvPicPr>
      <xdr:blipFill>
        <a:blip r:embed="rId784"/>
        <a:stretch/>
      </xdr:blipFill>
      <xdr:spPr>
        <a:xfrm>
          <a:off x="0" y="459304920"/>
          <a:ext cx="1525680" cy="533160"/>
        </a:xfrm>
        <a:prstGeom prst="rect">
          <a:avLst/>
        </a:prstGeom>
        <a:ln w="9525">
          <a:solidFill>
            <a:srgbClr val="ccc085"/>
          </a:solidFill>
          <a:round/>
        </a:ln>
      </xdr:spPr>
    </xdr:pic>
    <xdr:clientData/>
  </xdr:twoCellAnchor>
  <xdr:twoCellAnchor editAs="twoCell">
    <xdr:from>
      <xdr:col>0</xdr:col>
      <xdr:colOff>0</xdr:colOff>
      <xdr:row>875</xdr:row>
      <xdr:rowOff>0</xdr:rowOff>
    </xdr:from>
    <xdr:to>
      <xdr:col>0</xdr:col>
      <xdr:colOff>1525680</xdr:colOff>
      <xdr:row>875</xdr:row>
      <xdr:rowOff>533160</xdr:rowOff>
    </xdr:to>
    <xdr:pic>
      <xdr:nvPicPr>
        <xdr:cNvPr id="784" name="Имя " descr="Descr "/>
        <xdr:cNvPicPr/>
      </xdr:nvPicPr>
      <xdr:blipFill>
        <a:blip r:embed="rId785"/>
        <a:stretch/>
      </xdr:blipFill>
      <xdr:spPr>
        <a:xfrm>
          <a:off x="0" y="459838440"/>
          <a:ext cx="1525680" cy="533160"/>
        </a:xfrm>
        <a:prstGeom prst="rect">
          <a:avLst/>
        </a:prstGeom>
        <a:ln w="9525">
          <a:solidFill>
            <a:srgbClr val="ccc085"/>
          </a:solidFill>
          <a:round/>
        </a:ln>
      </xdr:spPr>
    </xdr:pic>
    <xdr:clientData/>
  </xdr:twoCellAnchor>
  <xdr:twoCellAnchor editAs="twoCell">
    <xdr:from>
      <xdr:col>0</xdr:col>
      <xdr:colOff>0</xdr:colOff>
      <xdr:row>876</xdr:row>
      <xdr:rowOff>0</xdr:rowOff>
    </xdr:from>
    <xdr:to>
      <xdr:col>0</xdr:col>
      <xdr:colOff>1525680</xdr:colOff>
      <xdr:row>876</xdr:row>
      <xdr:rowOff>532800</xdr:rowOff>
    </xdr:to>
    <xdr:pic>
      <xdr:nvPicPr>
        <xdr:cNvPr id="785" name="Имя " descr="Descr "/>
        <xdr:cNvPicPr/>
      </xdr:nvPicPr>
      <xdr:blipFill>
        <a:blip r:embed="rId786"/>
        <a:stretch/>
      </xdr:blipFill>
      <xdr:spPr>
        <a:xfrm>
          <a:off x="0" y="460371960"/>
          <a:ext cx="1525680" cy="532800"/>
        </a:xfrm>
        <a:prstGeom prst="rect">
          <a:avLst/>
        </a:prstGeom>
        <a:ln w="9525">
          <a:solidFill>
            <a:srgbClr val="ccc085"/>
          </a:solidFill>
          <a:round/>
        </a:ln>
      </xdr:spPr>
    </xdr:pic>
    <xdr:clientData/>
  </xdr:twoCellAnchor>
  <xdr:twoCellAnchor editAs="twoCell">
    <xdr:from>
      <xdr:col>0</xdr:col>
      <xdr:colOff>0</xdr:colOff>
      <xdr:row>877</xdr:row>
      <xdr:rowOff>0</xdr:rowOff>
    </xdr:from>
    <xdr:to>
      <xdr:col>0</xdr:col>
      <xdr:colOff>1525680</xdr:colOff>
      <xdr:row>877</xdr:row>
      <xdr:rowOff>533160</xdr:rowOff>
    </xdr:to>
    <xdr:pic>
      <xdr:nvPicPr>
        <xdr:cNvPr id="786" name="Имя " descr="Descr "/>
        <xdr:cNvPicPr/>
      </xdr:nvPicPr>
      <xdr:blipFill>
        <a:blip r:embed="rId787"/>
        <a:stretch/>
      </xdr:blipFill>
      <xdr:spPr>
        <a:xfrm>
          <a:off x="0" y="460905120"/>
          <a:ext cx="1525680" cy="533160"/>
        </a:xfrm>
        <a:prstGeom prst="rect">
          <a:avLst/>
        </a:prstGeom>
        <a:ln w="9525">
          <a:solidFill>
            <a:srgbClr val="ccc085"/>
          </a:solidFill>
          <a:round/>
        </a:ln>
      </xdr:spPr>
    </xdr:pic>
    <xdr:clientData/>
  </xdr:twoCellAnchor>
  <xdr:twoCellAnchor editAs="twoCell">
    <xdr:from>
      <xdr:col>0</xdr:col>
      <xdr:colOff>0</xdr:colOff>
      <xdr:row>878</xdr:row>
      <xdr:rowOff>0</xdr:rowOff>
    </xdr:from>
    <xdr:to>
      <xdr:col>0</xdr:col>
      <xdr:colOff>1525680</xdr:colOff>
      <xdr:row>878</xdr:row>
      <xdr:rowOff>533160</xdr:rowOff>
    </xdr:to>
    <xdr:pic>
      <xdr:nvPicPr>
        <xdr:cNvPr id="787" name="Имя " descr="Descr "/>
        <xdr:cNvPicPr/>
      </xdr:nvPicPr>
      <xdr:blipFill>
        <a:blip r:embed="rId788"/>
        <a:stretch/>
      </xdr:blipFill>
      <xdr:spPr>
        <a:xfrm>
          <a:off x="0" y="461438640"/>
          <a:ext cx="1525680" cy="533160"/>
        </a:xfrm>
        <a:prstGeom prst="rect">
          <a:avLst/>
        </a:prstGeom>
        <a:ln w="9525">
          <a:solidFill>
            <a:srgbClr val="ccc085"/>
          </a:solidFill>
          <a:round/>
        </a:ln>
      </xdr:spPr>
    </xdr:pic>
    <xdr:clientData/>
  </xdr:twoCellAnchor>
  <xdr:twoCellAnchor editAs="twoCell">
    <xdr:from>
      <xdr:col>0</xdr:col>
      <xdr:colOff>0</xdr:colOff>
      <xdr:row>879</xdr:row>
      <xdr:rowOff>0</xdr:rowOff>
    </xdr:from>
    <xdr:to>
      <xdr:col>0</xdr:col>
      <xdr:colOff>1525680</xdr:colOff>
      <xdr:row>879</xdr:row>
      <xdr:rowOff>532800</xdr:rowOff>
    </xdr:to>
    <xdr:pic>
      <xdr:nvPicPr>
        <xdr:cNvPr id="788" name="Имя " descr="Descr "/>
        <xdr:cNvPicPr/>
      </xdr:nvPicPr>
      <xdr:blipFill>
        <a:blip r:embed="rId789"/>
        <a:stretch/>
      </xdr:blipFill>
      <xdr:spPr>
        <a:xfrm>
          <a:off x="0" y="461972160"/>
          <a:ext cx="1525680" cy="532800"/>
        </a:xfrm>
        <a:prstGeom prst="rect">
          <a:avLst/>
        </a:prstGeom>
        <a:ln w="9525">
          <a:solidFill>
            <a:srgbClr val="ccc085"/>
          </a:solidFill>
          <a:round/>
        </a:ln>
      </xdr:spPr>
    </xdr:pic>
    <xdr:clientData/>
  </xdr:twoCellAnchor>
  <xdr:twoCellAnchor editAs="twoCell">
    <xdr:from>
      <xdr:col>0</xdr:col>
      <xdr:colOff>0</xdr:colOff>
      <xdr:row>880</xdr:row>
      <xdr:rowOff>0</xdr:rowOff>
    </xdr:from>
    <xdr:to>
      <xdr:col>0</xdr:col>
      <xdr:colOff>1525680</xdr:colOff>
      <xdr:row>880</xdr:row>
      <xdr:rowOff>533160</xdr:rowOff>
    </xdr:to>
    <xdr:pic>
      <xdr:nvPicPr>
        <xdr:cNvPr id="789" name="Имя " descr="Descr "/>
        <xdr:cNvPicPr/>
      </xdr:nvPicPr>
      <xdr:blipFill>
        <a:blip r:embed="rId790"/>
        <a:stretch/>
      </xdr:blipFill>
      <xdr:spPr>
        <a:xfrm>
          <a:off x="0" y="462505320"/>
          <a:ext cx="1525680" cy="533160"/>
        </a:xfrm>
        <a:prstGeom prst="rect">
          <a:avLst/>
        </a:prstGeom>
        <a:ln w="9525">
          <a:solidFill>
            <a:srgbClr val="ccc085"/>
          </a:solidFill>
          <a:round/>
        </a:ln>
      </xdr:spPr>
    </xdr:pic>
    <xdr:clientData/>
  </xdr:twoCellAnchor>
  <xdr:twoCellAnchor editAs="twoCell">
    <xdr:from>
      <xdr:col>0</xdr:col>
      <xdr:colOff>0</xdr:colOff>
      <xdr:row>881</xdr:row>
      <xdr:rowOff>0</xdr:rowOff>
    </xdr:from>
    <xdr:to>
      <xdr:col>0</xdr:col>
      <xdr:colOff>1525680</xdr:colOff>
      <xdr:row>881</xdr:row>
      <xdr:rowOff>533160</xdr:rowOff>
    </xdr:to>
    <xdr:pic>
      <xdr:nvPicPr>
        <xdr:cNvPr id="790" name="Имя " descr="Descr "/>
        <xdr:cNvPicPr/>
      </xdr:nvPicPr>
      <xdr:blipFill>
        <a:blip r:embed="rId791"/>
        <a:stretch/>
      </xdr:blipFill>
      <xdr:spPr>
        <a:xfrm>
          <a:off x="0" y="463038840"/>
          <a:ext cx="1525680" cy="533160"/>
        </a:xfrm>
        <a:prstGeom prst="rect">
          <a:avLst/>
        </a:prstGeom>
        <a:ln w="9525">
          <a:solidFill>
            <a:srgbClr val="ccc085"/>
          </a:solidFill>
          <a:round/>
        </a:ln>
      </xdr:spPr>
    </xdr:pic>
    <xdr:clientData/>
  </xdr:twoCellAnchor>
  <xdr:twoCellAnchor editAs="twoCell">
    <xdr:from>
      <xdr:col>0</xdr:col>
      <xdr:colOff>0</xdr:colOff>
      <xdr:row>882</xdr:row>
      <xdr:rowOff>0</xdr:rowOff>
    </xdr:from>
    <xdr:to>
      <xdr:col>0</xdr:col>
      <xdr:colOff>1525680</xdr:colOff>
      <xdr:row>882</xdr:row>
      <xdr:rowOff>532800</xdr:rowOff>
    </xdr:to>
    <xdr:pic>
      <xdr:nvPicPr>
        <xdr:cNvPr id="791" name="Имя " descr="Descr "/>
        <xdr:cNvPicPr/>
      </xdr:nvPicPr>
      <xdr:blipFill>
        <a:blip r:embed="rId792"/>
        <a:stretch/>
      </xdr:blipFill>
      <xdr:spPr>
        <a:xfrm>
          <a:off x="0" y="463572360"/>
          <a:ext cx="1525680" cy="532800"/>
        </a:xfrm>
        <a:prstGeom prst="rect">
          <a:avLst/>
        </a:prstGeom>
        <a:ln w="9525">
          <a:solidFill>
            <a:srgbClr val="ccc085"/>
          </a:solidFill>
          <a:round/>
        </a:ln>
      </xdr:spPr>
    </xdr:pic>
    <xdr:clientData/>
  </xdr:twoCellAnchor>
  <xdr:twoCellAnchor editAs="twoCell">
    <xdr:from>
      <xdr:col>0</xdr:col>
      <xdr:colOff>0</xdr:colOff>
      <xdr:row>883</xdr:row>
      <xdr:rowOff>0</xdr:rowOff>
    </xdr:from>
    <xdr:to>
      <xdr:col>0</xdr:col>
      <xdr:colOff>1525680</xdr:colOff>
      <xdr:row>883</xdr:row>
      <xdr:rowOff>533160</xdr:rowOff>
    </xdr:to>
    <xdr:pic>
      <xdr:nvPicPr>
        <xdr:cNvPr id="792" name="Имя " descr="Descr "/>
        <xdr:cNvPicPr/>
      </xdr:nvPicPr>
      <xdr:blipFill>
        <a:blip r:embed="rId793"/>
        <a:stretch/>
      </xdr:blipFill>
      <xdr:spPr>
        <a:xfrm>
          <a:off x="0" y="464105520"/>
          <a:ext cx="1525680" cy="533160"/>
        </a:xfrm>
        <a:prstGeom prst="rect">
          <a:avLst/>
        </a:prstGeom>
        <a:ln w="9525">
          <a:solidFill>
            <a:srgbClr val="ccc085"/>
          </a:solidFill>
          <a:round/>
        </a:ln>
      </xdr:spPr>
    </xdr:pic>
    <xdr:clientData/>
  </xdr:twoCellAnchor>
  <xdr:twoCellAnchor editAs="twoCell">
    <xdr:from>
      <xdr:col>0</xdr:col>
      <xdr:colOff>0</xdr:colOff>
      <xdr:row>884</xdr:row>
      <xdr:rowOff>0</xdr:rowOff>
    </xdr:from>
    <xdr:to>
      <xdr:col>0</xdr:col>
      <xdr:colOff>1525680</xdr:colOff>
      <xdr:row>884</xdr:row>
      <xdr:rowOff>533160</xdr:rowOff>
    </xdr:to>
    <xdr:pic>
      <xdr:nvPicPr>
        <xdr:cNvPr id="793" name="Имя " descr="Descr "/>
        <xdr:cNvPicPr/>
      </xdr:nvPicPr>
      <xdr:blipFill>
        <a:blip r:embed="rId794"/>
        <a:stretch/>
      </xdr:blipFill>
      <xdr:spPr>
        <a:xfrm>
          <a:off x="0" y="464639040"/>
          <a:ext cx="1525680" cy="533160"/>
        </a:xfrm>
        <a:prstGeom prst="rect">
          <a:avLst/>
        </a:prstGeom>
        <a:ln w="9525">
          <a:solidFill>
            <a:srgbClr val="ccc085"/>
          </a:solidFill>
          <a:round/>
        </a:ln>
      </xdr:spPr>
    </xdr:pic>
    <xdr:clientData/>
  </xdr:twoCellAnchor>
  <xdr:twoCellAnchor editAs="twoCell">
    <xdr:from>
      <xdr:col>0</xdr:col>
      <xdr:colOff>0</xdr:colOff>
      <xdr:row>885</xdr:row>
      <xdr:rowOff>0</xdr:rowOff>
    </xdr:from>
    <xdr:to>
      <xdr:col>0</xdr:col>
      <xdr:colOff>1525680</xdr:colOff>
      <xdr:row>885</xdr:row>
      <xdr:rowOff>532800</xdr:rowOff>
    </xdr:to>
    <xdr:pic>
      <xdr:nvPicPr>
        <xdr:cNvPr id="794" name="Имя " descr="Descr "/>
        <xdr:cNvPicPr/>
      </xdr:nvPicPr>
      <xdr:blipFill>
        <a:blip r:embed="rId795"/>
        <a:stretch/>
      </xdr:blipFill>
      <xdr:spPr>
        <a:xfrm>
          <a:off x="0" y="465172560"/>
          <a:ext cx="1525680" cy="532800"/>
        </a:xfrm>
        <a:prstGeom prst="rect">
          <a:avLst/>
        </a:prstGeom>
        <a:ln w="9525">
          <a:solidFill>
            <a:srgbClr val="ccc085"/>
          </a:solidFill>
          <a:round/>
        </a:ln>
      </xdr:spPr>
    </xdr:pic>
    <xdr:clientData/>
  </xdr:twoCellAnchor>
  <xdr:twoCellAnchor editAs="twoCell">
    <xdr:from>
      <xdr:col>0</xdr:col>
      <xdr:colOff>0</xdr:colOff>
      <xdr:row>886</xdr:row>
      <xdr:rowOff>0</xdr:rowOff>
    </xdr:from>
    <xdr:to>
      <xdr:col>0</xdr:col>
      <xdr:colOff>1525680</xdr:colOff>
      <xdr:row>886</xdr:row>
      <xdr:rowOff>533160</xdr:rowOff>
    </xdr:to>
    <xdr:pic>
      <xdr:nvPicPr>
        <xdr:cNvPr id="795" name="Имя " descr="Descr "/>
        <xdr:cNvPicPr/>
      </xdr:nvPicPr>
      <xdr:blipFill>
        <a:blip r:embed="rId796"/>
        <a:stretch/>
      </xdr:blipFill>
      <xdr:spPr>
        <a:xfrm>
          <a:off x="0" y="465705720"/>
          <a:ext cx="1525680" cy="533160"/>
        </a:xfrm>
        <a:prstGeom prst="rect">
          <a:avLst/>
        </a:prstGeom>
        <a:ln w="9525">
          <a:solidFill>
            <a:srgbClr val="ccc085"/>
          </a:solidFill>
          <a:round/>
        </a:ln>
      </xdr:spPr>
    </xdr:pic>
    <xdr:clientData/>
  </xdr:twoCellAnchor>
  <xdr:twoCellAnchor editAs="twoCell">
    <xdr:from>
      <xdr:col>0</xdr:col>
      <xdr:colOff>0</xdr:colOff>
      <xdr:row>887</xdr:row>
      <xdr:rowOff>0</xdr:rowOff>
    </xdr:from>
    <xdr:to>
      <xdr:col>0</xdr:col>
      <xdr:colOff>1525680</xdr:colOff>
      <xdr:row>887</xdr:row>
      <xdr:rowOff>533160</xdr:rowOff>
    </xdr:to>
    <xdr:pic>
      <xdr:nvPicPr>
        <xdr:cNvPr id="796" name="Имя " descr="Descr "/>
        <xdr:cNvPicPr/>
      </xdr:nvPicPr>
      <xdr:blipFill>
        <a:blip r:embed="rId797"/>
        <a:stretch/>
      </xdr:blipFill>
      <xdr:spPr>
        <a:xfrm>
          <a:off x="0" y="466239240"/>
          <a:ext cx="1525680" cy="533160"/>
        </a:xfrm>
        <a:prstGeom prst="rect">
          <a:avLst/>
        </a:prstGeom>
        <a:ln w="9525">
          <a:solidFill>
            <a:srgbClr val="ccc085"/>
          </a:solidFill>
          <a:round/>
        </a:ln>
      </xdr:spPr>
    </xdr:pic>
    <xdr:clientData/>
  </xdr:twoCellAnchor>
  <xdr:twoCellAnchor editAs="twoCell">
    <xdr:from>
      <xdr:col>0</xdr:col>
      <xdr:colOff>0</xdr:colOff>
      <xdr:row>888</xdr:row>
      <xdr:rowOff>0</xdr:rowOff>
    </xdr:from>
    <xdr:to>
      <xdr:col>0</xdr:col>
      <xdr:colOff>1525680</xdr:colOff>
      <xdr:row>888</xdr:row>
      <xdr:rowOff>532800</xdr:rowOff>
    </xdr:to>
    <xdr:pic>
      <xdr:nvPicPr>
        <xdr:cNvPr id="797" name="Имя " descr="Descr "/>
        <xdr:cNvPicPr/>
      </xdr:nvPicPr>
      <xdr:blipFill>
        <a:blip r:embed="rId798"/>
        <a:stretch/>
      </xdr:blipFill>
      <xdr:spPr>
        <a:xfrm>
          <a:off x="0" y="466772760"/>
          <a:ext cx="1525680" cy="532800"/>
        </a:xfrm>
        <a:prstGeom prst="rect">
          <a:avLst/>
        </a:prstGeom>
        <a:ln w="9525">
          <a:solidFill>
            <a:srgbClr val="ccc085"/>
          </a:solidFill>
          <a:round/>
        </a:ln>
      </xdr:spPr>
    </xdr:pic>
    <xdr:clientData/>
  </xdr:twoCellAnchor>
  <xdr:twoCellAnchor editAs="twoCell">
    <xdr:from>
      <xdr:col>0</xdr:col>
      <xdr:colOff>0</xdr:colOff>
      <xdr:row>889</xdr:row>
      <xdr:rowOff>0</xdr:rowOff>
    </xdr:from>
    <xdr:to>
      <xdr:col>0</xdr:col>
      <xdr:colOff>1525680</xdr:colOff>
      <xdr:row>889</xdr:row>
      <xdr:rowOff>533160</xdr:rowOff>
    </xdr:to>
    <xdr:pic>
      <xdr:nvPicPr>
        <xdr:cNvPr id="798" name="Имя " descr="Descr "/>
        <xdr:cNvPicPr/>
      </xdr:nvPicPr>
      <xdr:blipFill>
        <a:blip r:embed="rId799"/>
        <a:stretch/>
      </xdr:blipFill>
      <xdr:spPr>
        <a:xfrm>
          <a:off x="0" y="467305920"/>
          <a:ext cx="1525680" cy="533160"/>
        </a:xfrm>
        <a:prstGeom prst="rect">
          <a:avLst/>
        </a:prstGeom>
        <a:ln w="9525">
          <a:solidFill>
            <a:srgbClr val="ccc085"/>
          </a:solidFill>
          <a:round/>
        </a:ln>
      </xdr:spPr>
    </xdr:pic>
    <xdr:clientData/>
  </xdr:twoCellAnchor>
  <xdr:twoCellAnchor editAs="twoCell">
    <xdr:from>
      <xdr:col>0</xdr:col>
      <xdr:colOff>0</xdr:colOff>
      <xdr:row>890</xdr:row>
      <xdr:rowOff>0</xdr:rowOff>
    </xdr:from>
    <xdr:to>
      <xdr:col>0</xdr:col>
      <xdr:colOff>1525680</xdr:colOff>
      <xdr:row>890</xdr:row>
      <xdr:rowOff>533160</xdr:rowOff>
    </xdr:to>
    <xdr:pic>
      <xdr:nvPicPr>
        <xdr:cNvPr id="799" name="Имя " descr="Descr "/>
        <xdr:cNvPicPr/>
      </xdr:nvPicPr>
      <xdr:blipFill>
        <a:blip r:embed="rId800"/>
        <a:stretch/>
      </xdr:blipFill>
      <xdr:spPr>
        <a:xfrm>
          <a:off x="0" y="467839440"/>
          <a:ext cx="1525680" cy="533160"/>
        </a:xfrm>
        <a:prstGeom prst="rect">
          <a:avLst/>
        </a:prstGeom>
        <a:ln w="9525">
          <a:solidFill>
            <a:srgbClr val="ccc085"/>
          </a:solidFill>
          <a:round/>
        </a:ln>
      </xdr:spPr>
    </xdr:pic>
    <xdr:clientData/>
  </xdr:twoCellAnchor>
  <xdr:twoCellAnchor editAs="twoCell">
    <xdr:from>
      <xdr:col>0</xdr:col>
      <xdr:colOff>0</xdr:colOff>
      <xdr:row>891</xdr:row>
      <xdr:rowOff>0</xdr:rowOff>
    </xdr:from>
    <xdr:to>
      <xdr:col>0</xdr:col>
      <xdr:colOff>1525680</xdr:colOff>
      <xdr:row>891</xdr:row>
      <xdr:rowOff>532800</xdr:rowOff>
    </xdr:to>
    <xdr:pic>
      <xdr:nvPicPr>
        <xdr:cNvPr id="800" name="Имя " descr="Descr "/>
        <xdr:cNvPicPr/>
      </xdr:nvPicPr>
      <xdr:blipFill>
        <a:blip r:embed="rId801"/>
        <a:stretch/>
      </xdr:blipFill>
      <xdr:spPr>
        <a:xfrm>
          <a:off x="0" y="468372960"/>
          <a:ext cx="1525680" cy="532800"/>
        </a:xfrm>
        <a:prstGeom prst="rect">
          <a:avLst/>
        </a:prstGeom>
        <a:ln w="9525">
          <a:solidFill>
            <a:srgbClr val="ccc085"/>
          </a:solidFill>
          <a:round/>
        </a:ln>
      </xdr:spPr>
    </xdr:pic>
    <xdr:clientData/>
  </xdr:twoCellAnchor>
  <xdr:twoCellAnchor editAs="twoCell">
    <xdr:from>
      <xdr:col>0</xdr:col>
      <xdr:colOff>0</xdr:colOff>
      <xdr:row>892</xdr:row>
      <xdr:rowOff>0</xdr:rowOff>
    </xdr:from>
    <xdr:to>
      <xdr:col>0</xdr:col>
      <xdr:colOff>1525680</xdr:colOff>
      <xdr:row>892</xdr:row>
      <xdr:rowOff>533160</xdr:rowOff>
    </xdr:to>
    <xdr:pic>
      <xdr:nvPicPr>
        <xdr:cNvPr id="801" name="Имя " descr="Descr "/>
        <xdr:cNvPicPr/>
      </xdr:nvPicPr>
      <xdr:blipFill>
        <a:blip r:embed="rId802"/>
        <a:stretch/>
      </xdr:blipFill>
      <xdr:spPr>
        <a:xfrm>
          <a:off x="0" y="468906120"/>
          <a:ext cx="1525680" cy="533160"/>
        </a:xfrm>
        <a:prstGeom prst="rect">
          <a:avLst/>
        </a:prstGeom>
        <a:ln w="9525">
          <a:solidFill>
            <a:srgbClr val="ccc085"/>
          </a:solidFill>
          <a:round/>
        </a:ln>
      </xdr:spPr>
    </xdr:pic>
    <xdr:clientData/>
  </xdr:twoCellAnchor>
  <xdr:twoCellAnchor editAs="twoCell">
    <xdr:from>
      <xdr:col>0</xdr:col>
      <xdr:colOff>0</xdr:colOff>
      <xdr:row>893</xdr:row>
      <xdr:rowOff>0</xdr:rowOff>
    </xdr:from>
    <xdr:to>
      <xdr:col>0</xdr:col>
      <xdr:colOff>1525680</xdr:colOff>
      <xdr:row>893</xdr:row>
      <xdr:rowOff>533160</xdr:rowOff>
    </xdr:to>
    <xdr:pic>
      <xdr:nvPicPr>
        <xdr:cNvPr id="802" name="Имя " descr="Descr "/>
        <xdr:cNvPicPr/>
      </xdr:nvPicPr>
      <xdr:blipFill>
        <a:blip r:embed="rId803"/>
        <a:stretch/>
      </xdr:blipFill>
      <xdr:spPr>
        <a:xfrm>
          <a:off x="0" y="469439640"/>
          <a:ext cx="1525680" cy="533160"/>
        </a:xfrm>
        <a:prstGeom prst="rect">
          <a:avLst/>
        </a:prstGeom>
        <a:ln w="9525">
          <a:solidFill>
            <a:srgbClr val="ccc085"/>
          </a:solidFill>
          <a:round/>
        </a:ln>
      </xdr:spPr>
    </xdr:pic>
    <xdr:clientData/>
  </xdr:twoCellAnchor>
  <xdr:twoCellAnchor editAs="twoCell">
    <xdr:from>
      <xdr:col>0</xdr:col>
      <xdr:colOff>0</xdr:colOff>
      <xdr:row>894</xdr:row>
      <xdr:rowOff>0</xdr:rowOff>
    </xdr:from>
    <xdr:to>
      <xdr:col>0</xdr:col>
      <xdr:colOff>1525680</xdr:colOff>
      <xdr:row>894</xdr:row>
      <xdr:rowOff>532800</xdr:rowOff>
    </xdr:to>
    <xdr:pic>
      <xdr:nvPicPr>
        <xdr:cNvPr id="803" name="Имя " descr="Descr "/>
        <xdr:cNvPicPr/>
      </xdr:nvPicPr>
      <xdr:blipFill>
        <a:blip r:embed="rId804"/>
        <a:stretch/>
      </xdr:blipFill>
      <xdr:spPr>
        <a:xfrm>
          <a:off x="0" y="469973160"/>
          <a:ext cx="1525680" cy="532800"/>
        </a:xfrm>
        <a:prstGeom prst="rect">
          <a:avLst/>
        </a:prstGeom>
        <a:ln w="9525">
          <a:solidFill>
            <a:srgbClr val="ccc085"/>
          </a:solidFill>
          <a:round/>
        </a:ln>
      </xdr:spPr>
    </xdr:pic>
    <xdr:clientData/>
  </xdr:twoCellAnchor>
  <xdr:twoCellAnchor editAs="twoCell">
    <xdr:from>
      <xdr:col>0</xdr:col>
      <xdr:colOff>0</xdr:colOff>
      <xdr:row>895</xdr:row>
      <xdr:rowOff>0</xdr:rowOff>
    </xdr:from>
    <xdr:to>
      <xdr:col>0</xdr:col>
      <xdr:colOff>1525680</xdr:colOff>
      <xdr:row>895</xdr:row>
      <xdr:rowOff>533160</xdr:rowOff>
    </xdr:to>
    <xdr:pic>
      <xdr:nvPicPr>
        <xdr:cNvPr id="804" name="Имя " descr="Descr "/>
        <xdr:cNvPicPr/>
      </xdr:nvPicPr>
      <xdr:blipFill>
        <a:blip r:embed="rId805"/>
        <a:stretch/>
      </xdr:blipFill>
      <xdr:spPr>
        <a:xfrm>
          <a:off x="0" y="470506320"/>
          <a:ext cx="1525680" cy="533160"/>
        </a:xfrm>
        <a:prstGeom prst="rect">
          <a:avLst/>
        </a:prstGeom>
        <a:ln w="9525">
          <a:solidFill>
            <a:srgbClr val="ccc085"/>
          </a:solidFill>
          <a:round/>
        </a:ln>
      </xdr:spPr>
    </xdr:pic>
    <xdr:clientData/>
  </xdr:twoCellAnchor>
  <xdr:twoCellAnchor editAs="twoCell">
    <xdr:from>
      <xdr:col>0</xdr:col>
      <xdr:colOff>0</xdr:colOff>
      <xdr:row>896</xdr:row>
      <xdr:rowOff>0</xdr:rowOff>
    </xdr:from>
    <xdr:to>
      <xdr:col>0</xdr:col>
      <xdr:colOff>1525680</xdr:colOff>
      <xdr:row>896</xdr:row>
      <xdr:rowOff>533160</xdr:rowOff>
    </xdr:to>
    <xdr:pic>
      <xdr:nvPicPr>
        <xdr:cNvPr id="805" name="Имя " descr="Descr "/>
        <xdr:cNvPicPr/>
      </xdr:nvPicPr>
      <xdr:blipFill>
        <a:blip r:embed="rId806"/>
        <a:stretch/>
      </xdr:blipFill>
      <xdr:spPr>
        <a:xfrm>
          <a:off x="0" y="471039840"/>
          <a:ext cx="1525680" cy="533160"/>
        </a:xfrm>
        <a:prstGeom prst="rect">
          <a:avLst/>
        </a:prstGeom>
        <a:ln w="9525">
          <a:solidFill>
            <a:srgbClr val="ccc085"/>
          </a:solidFill>
          <a:round/>
        </a:ln>
      </xdr:spPr>
    </xdr:pic>
    <xdr:clientData/>
  </xdr:twoCellAnchor>
  <xdr:twoCellAnchor editAs="twoCell">
    <xdr:from>
      <xdr:col>0</xdr:col>
      <xdr:colOff>0</xdr:colOff>
      <xdr:row>897</xdr:row>
      <xdr:rowOff>0</xdr:rowOff>
    </xdr:from>
    <xdr:to>
      <xdr:col>0</xdr:col>
      <xdr:colOff>1525680</xdr:colOff>
      <xdr:row>897</xdr:row>
      <xdr:rowOff>532800</xdr:rowOff>
    </xdr:to>
    <xdr:pic>
      <xdr:nvPicPr>
        <xdr:cNvPr id="806" name="Имя " descr="Descr "/>
        <xdr:cNvPicPr/>
      </xdr:nvPicPr>
      <xdr:blipFill>
        <a:blip r:embed="rId807"/>
        <a:stretch/>
      </xdr:blipFill>
      <xdr:spPr>
        <a:xfrm>
          <a:off x="0" y="471573360"/>
          <a:ext cx="1525680" cy="532800"/>
        </a:xfrm>
        <a:prstGeom prst="rect">
          <a:avLst/>
        </a:prstGeom>
        <a:ln w="9525">
          <a:solidFill>
            <a:srgbClr val="ccc085"/>
          </a:solidFill>
          <a:round/>
        </a:ln>
      </xdr:spPr>
    </xdr:pic>
    <xdr:clientData/>
  </xdr:twoCellAnchor>
  <xdr:twoCellAnchor editAs="twoCell">
    <xdr:from>
      <xdr:col>0</xdr:col>
      <xdr:colOff>0</xdr:colOff>
      <xdr:row>898</xdr:row>
      <xdr:rowOff>0</xdr:rowOff>
    </xdr:from>
    <xdr:to>
      <xdr:col>0</xdr:col>
      <xdr:colOff>1525680</xdr:colOff>
      <xdr:row>898</xdr:row>
      <xdr:rowOff>533160</xdr:rowOff>
    </xdr:to>
    <xdr:pic>
      <xdr:nvPicPr>
        <xdr:cNvPr id="807" name="Имя " descr="Descr "/>
        <xdr:cNvPicPr/>
      </xdr:nvPicPr>
      <xdr:blipFill>
        <a:blip r:embed="rId808"/>
        <a:stretch/>
      </xdr:blipFill>
      <xdr:spPr>
        <a:xfrm>
          <a:off x="0" y="472106520"/>
          <a:ext cx="1525680" cy="533160"/>
        </a:xfrm>
        <a:prstGeom prst="rect">
          <a:avLst/>
        </a:prstGeom>
        <a:ln w="9525">
          <a:solidFill>
            <a:srgbClr val="ccc085"/>
          </a:solidFill>
          <a:round/>
        </a:ln>
      </xdr:spPr>
    </xdr:pic>
    <xdr:clientData/>
  </xdr:twoCellAnchor>
  <xdr:twoCellAnchor editAs="twoCell">
    <xdr:from>
      <xdr:col>0</xdr:col>
      <xdr:colOff>0</xdr:colOff>
      <xdr:row>899</xdr:row>
      <xdr:rowOff>0</xdr:rowOff>
    </xdr:from>
    <xdr:to>
      <xdr:col>0</xdr:col>
      <xdr:colOff>1525680</xdr:colOff>
      <xdr:row>899</xdr:row>
      <xdr:rowOff>533160</xdr:rowOff>
    </xdr:to>
    <xdr:pic>
      <xdr:nvPicPr>
        <xdr:cNvPr id="808" name="Имя " descr="Descr "/>
        <xdr:cNvPicPr/>
      </xdr:nvPicPr>
      <xdr:blipFill>
        <a:blip r:embed="rId809"/>
        <a:stretch/>
      </xdr:blipFill>
      <xdr:spPr>
        <a:xfrm>
          <a:off x="0" y="472640040"/>
          <a:ext cx="1525680" cy="533160"/>
        </a:xfrm>
        <a:prstGeom prst="rect">
          <a:avLst/>
        </a:prstGeom>
        <a:ln w="9525">
          <a:solidFill>
            <a:srgbClr val="ccc085"/>
          </a:solidFill>
          <a:round/>
        </a:ln>
      </xdr:spPr>
    </xdr:pic>
    <xdr:clientData/>
  </xdr:twoCellAnchor>
  <xdr:twoCellAnchor editAs="twoCell">
    <xdr:from>
      <xdr:col>0</xdr:col>
      <xdr:colOff>0</xdr:colOff>
      <xdr:row>901</xdr:row>
      <xdr:rowOff>0</xdr:rowOff>
    </xdr:from>
    <xdr:to>
      <xdr:col>0</xdr:col>
      <xdr:colOff>1525680</xdr:colOff>
      <xdr:row>901</xdr:row>
      <xdr:rowOff>532800</xdr:rowOff>
    </xdr:to>
    <xdr:pic>
      <xdr:nvPicPr>
        <xdr:cNvPr id="809" name="Имя " descr="Descr "/>
        <xdr:cNvPicPr/>
      </xdr:nvPicPr>
      <xdr:blipFill>
        <a:blip r:embed="rId810"/>
        <a:stretch/>
      </xdr:blipFill>
      <xdr:spPr>
        <a:xfrm>
          <a:off x="0" y="473611680"/>
          <a:ext cx="1525680" cy="532800"/>
        </a:xfrm>
        <a:prstGeom prst="rect">
          <a:avLst/>
        </a:prstGeom>
        <a:ln w="9525">
          <a:solidFill>
            <a:srgbClr val="ccc085"/>
          </a:solidFill>
          <a:round/>
        </a:ln>
      </xdr:spPr>
    </xdr:pic>
    <xdr:clientData/>
  </xdr:twoCellAnchor>
  <xdr:twoCellAnchor editAs="twoCell">
    <xdr:from>
      <xdr:col>0</xdr:col>
      <xdr:colOff>0</xdr:colOff>
      <xdr:row>902</xdr:row>
      <xdr:rowOff>0</xdr:rowOff>
    </xdr:from>
    <xdr:to>
      <xdr:col>0</xdr:col>
      <xdr:colOff>1525680</xdr:colOff>
      <xdr:row>902</xdr:row>
      <xdr:rowOff>533160</xdr:rowOff>
    </xdr:to>
    <xdr:pic>
      <xdr:nvPicPr>
        <xdr:cNvPr id="810" name="Имя " descr="Descr "/>
        <xdr:cNvPicPr/>
      </xdr:nvPicPr>
      <xdr:blipFill>
        <a:blip r:embed="rId811"/>
        <a:stretch/>
      </xdr:blipFill>
      <xdr:spPr>
        <a:xfrm>
          <a:off x="0" y="474144840"/>
          <a:ext cx="1525680" cy="533160"/>
        </a:xfrm>
        <a:prstGeom prst="rect">
          <a:avLst/>
        </a:prstGeom>
        <a:ln w="9525">
          <a:solidFill>
            <a:srgbClr val="ccc085"/>
          </a:solidFill>
          <a:round/>
        </a:ln>
      </xdr:spPr>
    </xdr:pic>
    <xdr:clientData/>
  </xdr:twoCellAnchor>
  <xdr:twoCellAnchor editAs="twoCell">
    <xdr:from>
      <xdr:col>0</xdr:col>
      <xdr:colOff>0</xdr:colOff>
      <xdr:row>903</xdr:row>
      <xdr:rowOff>0</xdr:rowOff>
    </xdr:from>
    <xdr:to>
      <xdr:col>0</xdr:col>
      <xdr:colOff>1525680</xdr:colOff>
      <xdr:row>903</xdr:row>
      <xdr:rowOff>533160</xdr:rowOff>
    </xdr:to>
    <xdr:pic>
      <xdr:nvPicPr>
        <xdr:cNvPr id="811" name="Имя " descr="Descr "/>
        <xdr:cNvPicPr/>
      </xdr:nvPicPr>
      <xdr:blipFill>
        <a:blip r:embed="rId812"/>
        <a:stretch/>
      </xdr:blipFill>
      <xdr:spPr>
        <a:xfrm>
          <a:off x="0" y="474678360"/>
          <a:ext cx="1525680" cy="533160"/>
        </a:xfrm>
        <a:prstGeom prst="rect">
          <a:avLst/>
        </a:prstGeom>
        <a:ln w="9525">
          <a:solidFill>
            <a:srgbClr val="ccc085"/>
          </a:solidFill>
          <a:round/>
        </a:ln>
      </xdr:spPr>
    </xdr:pic>
    <xdr:clientData/>
  </xdr:twoCellAnchor>
  <xdr:twoCellAnchor editAs="twoCell">
    <xdr:from>
      <xdr:col>0</xdr:col>
      <xdr:colOff>0</xdr:colOff>
      <xdr:row>904</xdr:row>
      <xdr:rowOff>0</xdr:rowOff>
    </xdr:from>
    <xdr:to>
      <xdr:col>0</xdr:col>
      <xdr:colOff>1525680</xdr:colOff>
      <xdr:row>904</xdr:row>
      <xdr:rowOff>532800</xdr:rowOff>
    </xdr:to>
    <xdr:pic>
      <xdr:nvPicPr>
        <xdr:cNvPr id="812" name="Имя " descr="Descr "/>
        <xdr:cNvPicPr/>
      </xdr:nvPicPr>
      <xdr:blipFill>
        <a:blip r:embed="rId813"/>
        <a:stretch/>
      </xdr:blipFill>
      <xdr:spPr>
        <a:xfrm>
          <a:off x="0" y="475211880"/>
          <a:ext cx="1525680" cy="532800"/>
        </a:xfrm>
        <a:prstGeom prst="rect">
          <a:avLst/>
        </a:prstGeom>
        <a:ln w="9525">
          <a:solidFill>
            <a:srgbClr val="ccc085"/>
          </a:solidFill>
          <a:round/>
        </a:ln>
      </xdr:spPr>
    </xdr:pic>
    <xdr:clientData/>
  </xdr:twoCellAnchor>
  <xdr:twoCellAnchor editAs="twoCell">
    <xdr:from>
      <xdr:col>0</xdr:col>
      <xdr:colOff>0</xdr:colOff>
      <xdr:row>905</xdr:row>
      <xdr:rowOff>0</xdr:rowOff>
    </xdr:from>
    <xdr:to>
      <xdr:col>0</xdr:col>
      <xdr:colOff>1525680</xdr:colOff>
      <xdr:row>905</xdr:row>
      <xdr:rowOff>533160</xdr:rowOff>
    </xdr:to>
    <xdr:pic>
      <xdr:nvPicPr>
        <xdr:cNvPr id="813" name="Имя " descr="Descr "/>
        <xdr:cNvPicPr/>
      </xdr:nvPicPr>
      <xdr:blipFill>
        <a:blip r:embed="rId814"/>
        <a:stretch/>
      </xdr:blipFill>
      <xdr:spPr>
        <a:xfrm>
          <a:off x="0" y="475745040"/>
          <a:ext cx="1525680" cy="533160"/>
        </a:xfrm>
        <a:prstGeom prst="rect">
          <a:avLst/>
        </a:prstGeom>
        <a:ln w="9525">
          <a:solidFill>
            <a:srgbClr val="ccc085"/>
          </a:solidFill>
          <a:round/>
        </a:ln>
      </xdr:spPr>
    </xdr:pic>
    <xdr:clientData/>
  </xdr:twoCellAnchor>
  <xdr:twoCellAnchor editAs="twoCell">
    <xdr:from>
      <xdr:col>0</xdr:col>
      <xdr:colOff>0</xdr:colOff>
      <xdr:row>907</xdr:row>
      <xdr:rowOff>0</xdr:rowOff>
    </xdr:from>
    <xdr:to>
      <xdr:col>0</xdr:col>
      <xdr:colOff>1525680</xdr:colOff>
      <xdr:row>907</xdr:row>
      <xdr:rowOff>533160</xdr:rowOff>
    </xdr:to>
    <xdr:pic>
      <xdr:nvPicPr>
        <xdr:cNvPr id="814" name="Имя " descr="Descr "/>
        <xdr:cNvPicPr/>
      </xdr:nvPicPr>
      <xdr:blipFill>
        <a:blip r:embed="rId815"/>
        <a:stretch/>
      </xdr:blipFill>
      <xdr:spPr>
        <a:xfrm>
          <a:off x="0" y="476716680"/>
          <a:ext cx="1525680" cy="533160"/>
        </a:xfrm>
        <a:prstGeom prst="rect">
          <a:avLst/>
        </a:prstGeom>
        <a:ln w="9525">
          <a:solidFill>
            <a:srgbClr val="ccc085"/>
          </a:solidFill>
          <a:round/>
        </a:ln>
      </xdr:spPr>
    </xdr:pic>
    <xdr:clientData/>
  </xdr:twoCellAnchor>
  <xdr:twoCellAnchor editAs="twoCell">
    <xdr:from>
      <xdr:col>0</xdr:col>
      <xdr:colOff>0</xdr:colOff>
      <xdr:row>909</xdr:row>
      <xdr:rowOff>0</xdr:rowOff>
    </xdr:from>
    <xdr:to>
      <xdr:col>0</xdr:col>
      <xdr:colOff>1525680</xdr:colOff>
      <xdr:row>909</xdr:row>
      <xdr:rowOff>533160</xdr:rowOff>
    </xdr:to>
    <xdr:pic>
      <xdr:nvPicPr>
        <xdr:cNvPr id="815" name="Имя " descr="Descr "/>
        <xdr:cNvPicPr/>
      </xdr:nvPicPr>
      <xdr:blipFill>
        <a:blip r:embed="rId816"/>
        <a:stretch/>
      </xdr:blipFill>
      <xdr:spPr>
        <a:xfrm>
          <a:off x="0" y="477688320"/>
          <a:ext cx="1525680" cy="533160"/>
        </a:xfrm>
        <a:prstGeom prst="rect">
          <a:avLst/>
        </a:prstGeom>
        <a:ln w="9525">
          <a:solidFill>
            <a:srgbClr val="ccc085"/>
          </a:solidFill>
          <a:round/>
        </a:ln>
      </xdr:spPr>
    </xdr:pic>
    <xdr:clientData/>
  </xdr:twoCellAnchor>
  <xdr:twoCellAnchor editAs="twoCell">
    <xdr:from>
      <xdr:col>0</xdr:col>
      <xdr:colOff>0</xdr:colOff>
      <xdr:row>910</xdr:row>
      <xdr:rowOff>0</xdr:rowOff>
    </xdr:from>
    <xdr:to>
      <xdr:col>0</xdr:col>
      <xdr:colOff>1525680</xdr:colOff>
      <xdr:row>910</xdr:row>
      <xdr:rowOff>532800</xdr:rowOff>
    </xdr:to>
    <xdr:pic>
      <xdr:nvPicPr>
        <xdr:cNvPr id="816" name="Имя " descr="Descr "/>
        <xdr:cNvPicPr/>
      </xdr:nvPicPr>
      <xdr:blipFill>
        <a:blip r:embed="rId817"/>
        <a:stretch/>
      </xdr:blipFill>
      <xdr:spPr>
        <a:xfrm>
          <a:off x="0" y="478221840"/>
          <a:ext cx="1525680" cy="532800"/>
        </a:xfrm>
        <a:prstGeom prst="rect">
          <a:avLst/>
        </a:prstGeom>
        <a:ln w="9525">
          <a:solidFill>
            <a:srgbClr val="ccc085"/>
          </a:solidFill>
          <a:round/>
        </a:ln>
      </xdr:spPr>
    </xdr:pic>
    <xdr:clientData/>
  </xdr:twoCellAnchor>
  <xdr:twoCellAnchor editAs="twoCell">
    <xdr:from>
      <xdr:col>0</xdr:col>
      <xdr:colOff>0</xdr:colOff>
      <xdr:row>911</xdr:row>
      <xdr:rowOff>0</xdr:rowOff>
    </xdr:from>
    <xdr:to>
      <xdr:col>0</xdr:col>
      <xdr:colOff>1525680</xdr:colOff>
      <xdr:row>911</xdr:row>
      <xdr:rowOff>533160</xdr:rowOff>
    </xdr:to>
    <xdr:pic>
      <xdr:nvPicPr>
        <xdr:cNvPr id="817" name="Имя " descr="Descr "/>
        <xdr:cNvPicPr/>
      </xdr:nvPicPr>
      <xdr:blipFill>
        <a:blip r:embed="rId818"/>
        <a:stretch/>
      </xdr:blipFill>
      <xdr:spPr>
        <a:xfrm>
          <a:off x="0" y="478755000"/>
          <a:ext cx="1525680" cy="533160"/>
        </a:xfrm>
        <a:prstGeom prst="rect">
          <a:avLst/>
        </a:prstGeom>
        <a:ln w="9525">
          <a:solidFill>
            <a:srgbClr val="ccc085"/>
          </a:solidFill>
          <a:round/>
        </a:ln>
      </xdr:spPr>
    </xdr:pic>
    <xdr:clientData/>
  </xdr:twoCellAnchor>
  <xdr:twoCellAnchor editAs="twoCell">
    <xdr:from>
      <xdr:col>0</xdr:col>
      <xdr:colOff>0</xdr:colOff>
      <xdr:row>912</xdr:row>
      <xdr:rowOff>0</xdr:rowOff>
    </xdr:from>
    <xdr:to>
      <xdr:col>0</xdr:col>
      <xdr:colOff>1525680</xdr:colOff>
      <xdr:row>912</xdr:row>
      <xdr:rowOff>533160</xdr:rowOff>
    </xdr:to>
    <xdr:pic>
      <xdr:nvPicPr>
        <xdr:cNvPr id="818" name="Имя " descr="Descr "/>
        <xdr:cNvPicPr/>
      </xdr:nvPicPr>
      <xdr:blipFill>
        <a:blip r:embed="rId819"/>
        <a:stretch/>
      </xdr:blipFill>
      <xdr:spPr>
        <a:xfrm>
          <a:off x="0" y="479288520"/>
          <a:ext cx="1525680" cy="533160"/>
        </a:xfrm>
        <a:prstGeom prst="rect">
          <a:avLst/>
        </a:prstGeom>
        <a:ln w="9525">
          <a:solidFill>
            <a:srgbClr val="ccc085"/>
          </a:solidFill>
          <a:round/>
        </a:ln>
      </xdr:spPr>
    </xdr:pic>
    <xdr:clientData/>
  </xdr:twoCellAnchor>
  <xdr:twoCellAnchor editAs="twoCell">
    <xdr:from>
      <xdr:col>0</xdr:col>
      <xdr:colOff>0</xdr:colOff>
      <xdr:row>913</xdr:row>
      <xdr:rowOff>0</xdr:rowOff>
    </xdr:from>
    <xdr:to>
      <xdr:col>0</xdr:col>
      <xdr:colOff>1525680</xdr:colOff>
      <xdr:row>913</xdr:row>
      <xdr:rowOff>532800</xdr:rowOff>
    </xdr:to>
    <xdr:pic>
      <xdr:nvPicPr>
        <xdr:cNvPr id="819" name="Имя " descr="Descr "/>
        <xdr:cNvPicPr/>
      </xdr:nvPicPr>
      <xdr:blipFill>
        <a:blip r:embed="rId820"/>
        <a:stretch/>
      </xdr:blipFill>
      <xdr:spPr>
        <a:xfrm>
          <a:off x="0" y="479822040"/>
          <a:ext cx="1525680" cy="532800"/>
        </a:xfrm>
        <a:prstGeom prst="rect">
          <a:avLst/>
        </a:prstGeom>
        <a:ln w="9525">
          <a:solidFill>
            <a:srgbClr val="ccc085"/>
          </a:solidFill>
          <a:round/>
        </a:ln>
      </xdr:spPr>
    </xdr:pic>
    <xdr:clientData/>
  </xdr:twoCellAnchor>
  <xdr:twoCellAnchor editAs="twoCell">
    <xdr:from>
      <xdr:col>0</xdr:col>
      <xdr:colOff>0</xdr:colOff>
      <xdr:row>914</xdr:row>
      <xdr:rowOff>0</xdr:rowOff>
    </xdr:from>
    <xdr:to>
      <xdr:col>0</xdr:col>
      <xdr:colOff>1525680</xdr:colOff>
      <xdr:row>914</xdr:row>
      <xdr:rowOff>533160</xdr:rowOff>
    </xdr:to>
    <xdr:pic>
      <xdr:nvPicPr>
        <xdr:cNvPr id="820" name="Имя " descr="Descr "/>
        <xdr:cNvPicPr/>
      </xdr:nvPicPr>
      <xdr:blipFill>
        <a:blip r:embed="rId821"/>
        <a:stretch/>
      </xdr:blipFill>
      <xdr:spPr>
        <a:xfrm>
          <a:off x="0" y="480355200"/>
          <a:ext cx="1525680" cy="533160"/>
        </a:xfrm>
        <a:prstGeom prst="rect">
          <a:avLst/>
        </a:prstGeom>
        <a:ln w="9525">
          <a:solidFill>
            <a:srgbClr val="ccc085"/>
          </a:solidFill>
          <a:round/>
        </a:ln>
      </xdr:spPr>
    </xdr:pic>
    <xdr:clientData/>
  </xdr:twoCellAnchor>
  <xdr:twoCellAnchor editAs="twoCell">
    <xdr:from>
      <xdr:col>0</xdr:col>
      <xdr:colOff>0</xdr:colOff>
      <xdr:row>915</xdr:row>
      <xdr:rowOff>0</xdr:rowOff>
    </xdr:from>
    <xdr:to>
      <xdr:col>0</xdr:col>
      <xdr:colOff>1525680</xdr:colOff>
      <xdr:row>915</xdr:row>
      <xdr:rowOff>533160</xdr:rowOff>
    </xdr:to>
    <xdr:pic>
      <xdr:nvPicPr>
        <xdr:cNvPr id="821" name="Имя " descr="Descr "/>
        <xdr:cNvPicPr/>
      </xdr:nvPicPr>
      <xdr:blipFill>
        <a:blip r:embed="rId822"/>
        <a:stretch/>
      </xdr:blipFill>
      <xdr:spPr>
        <a:xfrm>
          <a:off x="0" y="480888720"/>
          <a:ext cx="1525680" cy="533160"/>
        </a:xfrm>
        <a:prstGeom prst="rect">
          <a:avLst/>
        </a:prstGeom>
        <a:ln w="9525">
          <a:solidFill>
            <a:srgbClr val="ccc085"/>
          </a:solidFill>
          <a:round/>
        </a:ln>
      </xdr:spPr>
    </xdr:pic>
    <xdr:clientData/>
  </xdr:twoCellAnchor>
  <xdr:twoCellAnchor editAs="twoCell">
    <xdr:from>
      <xdr:col>0</xdr:col>
      <xdr:colOff>0</xdr:colOff>
      <xdr:row>916</xdr:row>
      <xdr:rowOff>0</xdr:rowOff>
    </xdr:from>
    <xdr:to>
      <xdr:col>0</xdr:col>
      <xdr:colOff>1525680</xdr:colOff>
      <xdr:row>916</xdr:row>
      <xdr:rowOff>532800</xdr:rowOff>
    </xdr:to>
    <xdr:pic>
      <xdr:nvPicPr>
        <xdr:cNvPr id="822" name="Имя " descr="Descr "/>
        <xdr:cNvPicPr/>
      </xdr:nvPicPr>
      <xdr:blipFill>
        <a:blip r:embed="rId823"/>
        <a:stretch/>
      </xdr:blipFill>
      <xdr:spPr>
        <a:xfrm>
          <a:off x="0" y="481422240"/>
          <a:ext cx="1525680" cy="532800"/>
        </a:xfrm>
        <a:prstGeom prst="rect">
          <a:avLst/>
        </a:prstGeom>
        <a:ln w="9525">
          <a:solidFill>
            <a:srgbClr val="ccc085"/>
          </a:solidFill>
          <a:round/>
        </a:ln>
      </xdr:spPr>
    </xdr:pic>
    <xdr:clientData/>
  </xdr:twoCellAnchor>
  <xdr:twoCellAnchor editAs="twoCell">
    <xdr:from>
      <xdr:col>0</xdr:col>
      <xdr:colOff>0</xdr:colOff>
      <xdr:row>917</xdr:row>
      <xdr:rowOff>0</xdr:rowOff>
    </xdr:from>
    <xdr:to>
      <xdr:col>0</xdr:col>
      <xdr:colOff>1525680</xdr:colOff>
      <xdr:row>917</xdr:row>
      <xdr:rowOff>533160</xdr:rowOff>
    </xdr:to>
    <xdr:pic>
      <xdr:nvPicPr>
        <xdr:cNvPr id="823" name="Имя " descr="Descr "/>
        <xdr:cNvPicPr/>
      </xdr:nvPicPr>
      <xdr:blipFill>
        <a:blip r:embed="rId824"/>
        <a:stretch/>
      </xdr:blipFill>
      <xdr:spPr>
        <a:xfrm>
          <a:off x="0" y="481955400"/>
          <a:ext cx="1525680" cy="533160"/>
        </a:xfrm>
        <a:prstGeom prst="rect">
          <a:avLst/>
        </a:prstGeom>
        <a:ln w="9525">
          <a:solidFill>
            <a:srgbClr val="ccc085"/>
          </a:solidFill>
          <a:round/>
        </a:ln>
      </xdr:spPr>
    </xdr:pic>
    <xdr:clientData/>
  </xdr:twoCellAnchor>
  <xdr:twoCellAnchor editAs="twoCell">
    <xdr:from>
      <xdr:col>0</xdr:col>
      <xdr:colOff>0</xdr:colOff>
      <xdr:row>918</xdr:row>
      <xdr:rowOff>0</xdr:rowOff>
    </xdr:from>
    <xdr:to>
      <xdr:col>0</xdr:col>
      <xdr:colOff>1525680</xdr:colOff>
      <xdr:row>918</xdr:row>
      <xdr:rowOff>533160</xdr:rowOff>
    </xdr:to>
    <xdr:pic>
      <xdr:nvPicPr>
        <xdr:cNvPr id="824" name="Имя " descr="Descr "/>
        <xdr:cNvPicPr/>
      </xdr:nvPicPr>
      <xdr:blipFill>
        <a:blip r:embed="rId825"/>
        <a:stretch/>
      </xdr:blipFill>
      <xdr:spPr>
        <a:xfrm>
          <a:off x="0" y="482488920"/>
          <a:ext cx="1525680" cy="533160"/>
        </a:xfrm>
        <a:prstGeom prst="rect">
          <a:avLst/>
        </a:prstGeom>
        <a:ln w="9525">
          <a:solidFill>
            <a:srgbClr val="ccc085"/>
          </a:solidFill>
          <a:round/>
        </a:ln>
      </xdr:spPr>
    </xdr:pic>
    <xdr:clientData/>
  </xdr:twoCellAnchor>
  <xdr:twoCellAnchor editAs="twoCell">
    <xdr:from>
      <xdr:col>0</xdr:col>
      <xdr:colOff>0</xdr:colOff>
      <xdr:row>919</xdr:row>
      <xdr:rowOff>0</xdr:rowOff>
    </xdr:from>
    <xdr:to>
      <xdr:col>0</xdr:col>
      <xdr:colOff>1525680</xdr:colOff>
      <xdr:row>919</xdr:row>
      <xdr:rowOff>532800</xdr:rowOff>
    </xdr:to>
    <xdr:pic>
      <xdr:nvPicPr>
        <xdr:cNvPr id="825" name="Имя " descr="Descr "/>
        <xdr:cNvPicPr/>
      </xdr:nvPicPr>
      <xdr:blipFill>
        <a:blip r:embed="rId826"/>
        <a:stretch/>
      </xdr:blipFill>
      <xdr:spPr>
        <a:xfrm>
          <a:off x="0" y="483022440"/>
          <a:ext cx="1525680" cy="532800"/>
        </a:xfrm>
        <a:prstGeom prst="rect">
          <a:avLst/>
        </a:prstGeom>
        <a:ln w="9525">
          <a:solidFill>
            <a:srgbClr val="ccc085"/>
          </a:solidFill>
          <a:round/>
        </a:ln>
      </xdr:spPr>
    </xdr:pic>
    <xdr:clientData/>
  </xdr:twoCellAnchor>
  <xdr:twoCellAnchor editAs="twoCell">
    <xdr:from>
      <xdr:col>0</xdr:col>
      <xdr:colOff>0</xdr:colOff>
      <xdr:row>920</xdr:row>
      <xdr:rowOff>0</xdr:rowOff>
    </xdr:from>
    <xdr:to>
      <xdr:col>0</xdr:col>
      <xdr:colOff>1525680</xdr:colOff>
      <xdr:row>920</xdr:row>
      <xdr:rowOff>533160</xdr:rowOff>
    </xdr:to>
    <xdr:pic>
      <xdr:nvPicPr>
        <xdr:cNvPr id="826" name="Имя " descr="Descr "/>
        <xdr:cNvPicPr/>
      </xdr:nvPicPr>
      <xdr:blipFill>
        <a:blip r:embed="rId827"/>
        <a:stretch/>
      </xdr:blipFill>
      <xdr:spPr>
        <a:xfrm>
          <a:off x="0" y="483555600"/>
          <a:ext cx="1525680" cy="533160"/>
        </a:xfrm>
        <a:prstGeom prst="rect">
          <a:avLst/>
        </a:prstGeom>
        <a:ln w="9525">
          <a:solidFill>
            <a:srgbClr val="ccc085"/>
          </a:solidFill>
          <a:round/>
        </a:ln>
      </xdr:spPr>
    </xdr:pic>
    <xdr:clientData/>
  </xdr:twoCellAnchor>
  <xdr:twoCellAnchor editAs="twoCell">
    <xdr:from>
      <xdr:col>0</xdr:col>
      <xdr:colOff>0</xdr:colOff>
      <xdr:row>921</xdr:row>
      <xdr:rowOff>0</xdr:rowOff>
    </xdr:from>
    <xdr:to>
      <xdr:col>0</xdr:col>
      <xdr:colOff>1525680</xdr:colOff>
      <xdr:row>921</xdr:row>
      <xdr:rowOff>533160</xdr:rowOff>
    </xdr:to>
    <xdr:pic>
      <xdr:nvPicPr>
        <xdr:cNvPr id="827" name="Имя " descr="Descr "/>
        <xdr:cNvPicPr/>
      </xdr:nvPicPr>
      <xdr:blipFill>
        <a:blip r:embed="rId828"/>
        <a:stretch/>
      </xdr:blipFill>
      <xdr:spPr>
        <a:xfrm>
          <a:off x="0" y="484089120"/>
          <a:ext cx="1525680" cy="533160"/>
        </a:xfrm>
        <a:prstGeom prst="rect">
          <a:avLst/>
        </a:prstGeom>
        <a:ln w="9525">
          <a:solidFill>
            <a:srgbClr val="ccc085"/>
          </a:solidFill>
          <a:round/>
        </a:ln>
      </xdr:spPr>
    </xdr:pic>
    <xdr:clientData/>
  </xdr:twoCellAnchor>
  <xdr:twoCellAnchor editAs="twoCell">
    <xdr:from>
      <xdr:col>0</xdr:col>
      <xdr:colOff>0</xdr:colOff>
      <xdr:row>922</xdr:row>
      <xdr:rowOff>0</xdr:rowOff>
    </xdr:from>
    <xdr:to>
      <xdr:col>0</xdr:col>
      <xdr:colOff>1525680</xdr:colOff>
      <xdr:row>922</xdr:row>
      <xdr:rowOff>532800</xdr:rowOff>
    </xdr:to>
    <xdr:pic>
      <xdr:nvPicPr>
        <xdr:cNvPr id="828" name="Имя " descr="Descr "/>
        <xdr:cNvPicPr/>
      </xdr:nvPicPr>
      <xdr:blipFill>
        <a:blip r:embed="rId829"/>
        <a:stretch/>
      </xdr:blipFill>
      <xdr:spPr>
        <a:xfrm>
          <a:off x="0" y="484622640"/>
          <a:ext cx="1525680" cy="532800"/>
        </a:xfrm>
        <a:prstGeom prst="rect">
          <a:avLst/>
        </a:prstGeom>
        <a:ln w="9525">
          <a:solidFill>
            <a:srgbClr val="ccc085"/>
          </a:solidFill>
          <a:round/>
        </a:ln>
      </xdr:spPr>
    </xdr:pic>
    <xdr:clientData/>
  </xdr:twoCellAnchor>
  <xdr:twoCellAnchor editAs="twoCell">
    <xdr:from>
      <xdr:col>0</xdr:col>
      <xdr:colOff>0</xdr:colOff>
      <xdr:row>923</xdr:row>
      <xdr:rowOff>0</xdr:rowOff>
    </xdr:from>
    <xdr:to>
      <xdr:col>0</xdr:col>
      <xdr:colOff>1525680</xdr:colOff>
      <xdr:row>923</xdr:row>
      <xdr:rowOff>533160</xdr:rowOff>
    </xdr:to>
    <xdr:pic>
      <xdr:nvPicPr>
        <xdr:cNvPr id="829" name="Имя " descr="Descr "/>
        <xdr:cNvPicPr/>
      </xdr:nvPicPr>
      <xdr:blipFill>
        <a:blip r:embed="rId830"/>
        <a:stretch/>
      </xdr:blipFill>
      <xdr:spPr>
        <a:xfrm>
          <a:off x="0" y="485155800"/>
          <a:ext cx="1525680" cy="533160"/>
        </a:xfrm>
        <a:prstGeom prst="rect">
          <a:avLst/>
        </a:prstGeom>
        <a:ln w="9525">
          <a:solidFill>
            <a:srgbClr val="ccc085"/>
          </a:solidFill>
          <a:round/>
        </a:ln>
      </xdr:spPr>
    </xdr:pic>
    <xdr:clientData/>
  </xdr:twoCellAnchor>
  <xdr:twoCellAnchor editAs="twoCell">
    <xdr:from>
      <xdr:col>0</xdr:col>
      <xdr:colOff>0</xdr:colOff>
      <xdr:row>924</xdr:row>
      <xdr:rowOff>0</xdr:rowOff>
    </xdr:from>
    <xdr:to>
      <xdr:col>0</xdr:col>
      <xdr:colOff>1525680</xdr:colOff>
      <xdr:row>924</xdr:row>
      <xdr:rowOff>533160</xdr:rowOff>
    </xdr:to>
    <xdr:pic>
      <xdr:nvPicPr>
        <xdr:cNvPr id="830" name="Имя " descr="Descr "/>
        <xdr:cNvPicPr/>
      </xdr:nvPicPr>
      <xdr:blipFill>
        <a:blip r:embed="rId831"/>
        <a:stretch/>
      </xdr:blipFill>
      <xdr:spPr>
        <a:xfrm>
          <a:off x="0" y="485689320"/>
          <a:ext cx="1525680" cy="533160"/>
        </a:xfrm>
        <a:prstGeom prst="rect">
          <a:avLst/>
        </a:prstGeom>
        <a:ln w="9525">
          <a:solidFill>
            <a:srgbClr val="ccc085"/>
          </a:solidFill>
          <a:round/>
        </a:ln>
      </xdr:spPr>
    </xdr:pic>
    <xdr:clientData/>
  </xdr:twoCellAnchor>
  <xdr:twoCellAnchor editAs="twoCell">
    <xdr:from>
      <xdr:col>0</xdr:col>
      <xdr:colOff>0</xdr:colOff>
      <xdr:row>925</xdr:row>
      <xdr:rowOff>0</xdr:rowOff>
    </xdr:from>
    <xdr:to>
      <xdr:col>0</xdr:col>
      <xdr:colOff>1525680</xdr:colOff>
      <xdr:row>925</xdr:row>
      <xdr:rowOff>532800</xdr:rowOff>
    </xdr:to>
    <xdr:pic>
      <xdr:nvPicPr>
        <xdr:cNvPr id="831" name="Имя " descr="Descr "/>
        <xdr:cNvPicPr/>
      </xdr:nvPicPr>
      <xdr:blipFill>
        <a:blip r:embed="rId832"/>
        <a:stretch/>
      </xdr:blipFill>
      <xdr:spPr>
        <a:xfrm>
          <a:off x="0" y="486222840"/>
          <a:ext cx="1525680" cy="532800"/>
        </a:xfrm>
        <a:prstGeom prst="rect">
          <a:avLst/>
        </a:prstGeom>
        <a:ln w="9525">
          <a:solidFill>
            <a:srgbClr val="ccc085"/>
          </a:solidFill>
          <a:round/>
        </a:ln>
      </xdr:spPr>
    </xdr:pic>
    <xdr:clientData/>
  </xdr:twoCellAnchor>
  <xdr:twoCellAnchor editAs="twoCell">
    <xdr:from>
      <xdr:col>0</xdr:col>
      <xdr:colOff>0</xdr:colOff>
      <xdr:row>926</xdr:row>
      <xdr:rowOff>0</xdr:rowOff>
    </xdr:from>
    <xdr:to>
      <xdr:col>0</xdr:col>
      <xdr:colOff>1525680</xdr:colOff>
      <xdr:row>926</xdr:row>
      <xdr:rowOff>533160</xdr:rowOff>
    </xdr:to>
    <xdr:pic>
      <xdr:nvPicPr>
        <xdr:cNvPr id="832" name="Имя " descr="Descr "/>
        <xdr:cNvPicPr/>
      </xdr:nvPicPr>
      <xdr:blipFill>
        <a:blip r:embed="rId833"/>
        <a:stretch/>
      </xdr:blipFill>
      <xdr:spPr>
        <a:xfrm>
          <a:off x="0" y="486756000"/>
          <a:ext cx="1525680" cy="533160"/>
        </a:xfrm>
        <a:prstGeom prst="rect">
          <a:avLst/>
        </a:prstGeom>
        <a:ln w="9525">
          <a:solidFill>
            <a:srgbClr val="ccc085"/>
          </a:solidFill>
          <a:round/>
        </a:ln>
      </xdr:spPr>
    </xdr:pic>
    <xdr:clientData/>
  </xdr:twoCellAnchor>
  <xdr:twoCellAnchor editAs="twoCell">
    <xdr:from>
      <xdr:col>0</xdr:col>
      <xdr:colOff>0</xdr:colOff>
      <xdr:row>927</xdr:row>
      <xdr:rowOff>0</xdr:rowOff>
    </xdr:from>
    <xdr:to>
      <xdr:col>0</xdr:col>
      <xdr:colOff>1525680</xdr:colOff>
      <xdr:row>927</xdr:row>
      <xdr:rowOff>533160</xdr:rowOff>
    </xdr:to>
    <xdr:pic>
      <xdr:nvPicPr>
        <xdr:cNvPr id="833" name="Имя " descr="Descr "/>
        <xdr:cNvPicPr/>
      </xdr:nvPicPr>
      <xdr:blipFill>
        <a:blip r:embed="rId834"/>
        <a:stretch/>
      </xdr:blipFill>
      <xdr:spPr>
        <a:xfrm>
          <a:off x="0" y="487289520"/>
          <a:ext cx="1525680" cy="533160"/>
        </a:xfrm>
        <a:prstGeom prst="rect">
          <a:avLst/>
        </a:prstGeom>
        <a:ln w="9525">
          <a:solidFill>
            <a:srgbClr val="ccc085"/>
          </a:solidFill>
          <a:round/>
        </a:ln>
      </xdr:spPr>
    </xdr:pic>
    <xdr:clientData/>
  </xdr:twoCellAnchor>
  <xdr:twoCellAnchor editAs="twoCell">
    <xdr:from>
      <xdr:col>0</xdr:col>
      <xdr:colOff>0</xdr:colOff>
      <xdr:row>928</xdr:row>
      <xdr:rowOff>0</xdr:rowOff>
    </xdr:from>
    <xdr:to>
      <xdr:col>0</xdr:col>
      <xdr:colOff>1525680</xdr:colOff>
      <xdr:row>928</xdr:row>
      <xdr:rowOff>532800</xdr:rowOff>
    </xdr:to>
    <xdr:pic>
      <xdr:nvPicPr>
        <xdr:cNvPr id="834" name="Имя " descr="Descr "/>
        <xdr:cNvPicPr/>
      </xdr:nvPicPr>
      <xdr:blipFill>
        <a:blip r:embed="rId835"/>
        <a:stretch/>
      </xdr:blipFill>
      <xdr:spPr>
        <a:xfrm>
          <a:off x="0" y="487823040"/>
          <a:ext cx="1525680" cy="532800"/>
        </a:xfrm>
        <a:prstGeom prst="rect">
          <a:avLst/>
        </a:prstGeom>
        <a:ln w="9525">
          <a:solidFill>
            <a:srgbClr val="ccc085"/>
          </a:solidFill>
          <a:round/>
        </a:ln>
      </xdr:spPr>
    </xdr:pic>
    <xdr:clientData/>
  </xdr:twoCellAnchor>
  <xdr:twoCellAnchor editAs="twoCell">
    <xdr:from>
      <xdr:col>0</xdr:col>
      <xdr:colOff>0</xdr:colOff>
      <xdr:row>929</xdr:row>
      <xdr:rowOff>0</xdr:rowOff>
    </xdr:from>
    <xdr:to>
      <xdr:col>0</xdr:col>
      <xdr:colOff>1525680</xdr:colOff>
      <xdr:row>929</xdr:row>
      <xdr:rowOff>533160</xdr:rowOff>
    </xdr:to>
    <xdr:pic>
      <xdr:nvPicPr>
        <xdr:cNvPr id="835" name="Имя " descr="Descr "/>
        <xdr:cNvPicPr/>
      </xdr:nvPicPr>
      <xdr:blipFill>
        <a:blip r:embed="rId836"/>
        <a:stretch/>
      </xdr:blipFill>
      <xdr:spPr>
        <a:xfrm>
          <a:off x="0" y="488356200"/>
          <a:ext cx="1525680" cy="533160"/>
        </a:xfrm>
        <a:prstGeom prst="rect">
          <a:avLst/>
        </a:prstGeom>
        <a:ln w="9525">
          <a:solidFill>
            <a:srgbClr val="ccc085"/>
          </a:solidFill>
          <a:round/>
        </a:ln>
      </xdr:spPr>
    </xdr:pic>
    <xdr:clientData/>
  </xdr:twoCellAnchor>
  <xdr:twoCellAnchor editAs="twoCell">
    <xdr:from>
      <xdr:col>0</xdr:col>
      <xdr:colOff>0</xdr:colOff>
      <xdr:row>930</xdr:row>
      <xdr:rowOff>0</xdr:rowOff>
    </xdr:from>
    <xdr:to>
      <xdr:col>0</xdr:col>
      <xdr:colOff>1525680</xdr:colOff>
      <xdr:row>930</xdr:row>
      <xdr:rowOff>533160</xdr:rowOff>
    </xdr:to>
    <xdr:pic>
      <xdr:nvPicPr>
        <xdr:cNvPr id="836" name="Имя " descr="Descr "/>
        <xdr:cNvPicPr/>
      </xdr:nvPicPr>
      <xdr:blipFill>
        <a:blip r:embed="rId837"/>
        <a:stretch/>
      </xdr:blipFill>
      <xdr:spPr>
        <a:xfrm>
          <a:off x="0" y="488889720"/>
          <a:ext cx="1525680" cy="533160"/>
        </a:xfrm>
        <a:prstGeom prst="rect">
          <a:avLst/>
        </a:prstGeom>
        <a:ln w="9525">
          <a:solidFill>
            <a:srgbClr val="ccc085"/>
          </a:solidFill>
          <a:round/>
        </a:ln>
      </xdr:spPr>
    </xdr:pic>
    <xdr:clientData/>
  </xdr:twoCellAnchor>
  <xdr:twoCellAnchor editAs="twoCell">
    <xdr:from>
      <xdr:col>0</xdr:col>
      <xdr:colOff>0</xdr:colOff>
      <xdr:row>931</xdr:row>
      <xdr:rowOff>0</xdr:rowOff>
    </xdr:from>
    <xdr:to>
      <xdr:col>0</xdr:col>
      <xdr:colOff>1525680</xdr:colOff>
      <xdr:row>931</xdr:row>
      <xdr:rowOff>532800</xdr:rowOff>
    </xdr:to>
    <xdr:pic>
      <xdr:nvPicPr>
        <xdr:cNvPr id="837" name="Имя " descr="Descr "/>
        <xdr:cNvPicPr/>
      </xdr:nvPicPr>
      <xdr:blipFill>
        <a:blip r:embed="rId838"/>
        <a:stretch/>
      </xdr:blipFill>
      <xdr:spPr>
        <a:xfrm>
          <a:off x="0" y="489423240"/>
          <a:ext cx="1525680" cy="532800"/>
        </a:xfrm>
        <a:prstGeom prst="rect">
          <a:avLst/>
        </a:prstGeom>
        <a:ln w="9525">
          <a:solidFill>
            <a:srgbClr val="ccc085"/>
          </a:solidFill>
          <a:round/>
        </a:ln>
      </xdr:spPr>
    </xdr:pic>
    <xdr:clientData/>
  </xdr:twoCellAnchor>
  <xdr:twoCellAnchor editAs="twoCell">
    <xdr:from>
      <xdr:col>0</xdr:col>
      <xdr:colOff>0</xdr:colOff>
      <xdr:row>932</xdr:row>
      <xdr:rowOff>0</xdr:rowOff>
    </xdr:from>
    <xdr:to>
      <xdr:col>0</xdr:col>
      <xdr:colOff>1525680</xdr:colOff>
      <xdr:row>932</xdr:row>
      <xdr:rowOff>533160</xdr:rowOff>
    </xdr:to>
    <xdr:pic>
      <xdr:nvPicPr>
        <xdr:cNvPr id="838" name="Имя " descr="Descr "/>
        <xdr:cNvPicPr/>
      </xdr:nvPicPr>
      <xdr:blipFill>
        <a:blip r:embed="rId839"/>
        <a:stretch/>
      </xdr:blipFill>
      <xdr:spPr>
        <a:xfrm>
          <a:off x="0" y="489956400"/>
          <a:ext cx="1525680" cy="533160"/>
        </a:xfrm>
        <a:prstGeom prst="rect">
          <a:avLst/>
        </a:prstGeom>
        <a:ln w="9525">
          <a:solidFill>
            <a:srgbClr val="ccc085"/>
          </a:solidFill>
          <a:round/>
        </a:ln>
      </xdr:spPr>
    </xdr:pic>
    <xdr:clientData/>
  </xdr:twoCellAnchor>
  <xdr:twoCellAnchor editAs="twoCell">
    <xdr:from>
      <xdr:col>0</xdr:col>
      <xdr:colOff>0</xdr:colOff>
      <xdr:row>933</xdr:row>
      <xdr:rowOff>0</xdr:rowOff>
    </xdr:from>
    <xdr:to>
      <xdr:col>0</xdr:col>
      <xdr:colOff>1525680</xdr:colOff>
      <xdr:row>933</xdr:row>
      <xdr:rowOff>533160</xdr:rowOff>
    </xdr:to>
    <xdr:pic>
      <xdr:nvPicPr>
        <xdr:cNvPr id="839" name="Имя " descr="Descr "/>
        <xdr:cNvPicPr/>
      </xdr:nvPicPr>
      <xdr:blipFill>
        <a:blip r:embed="rId840"/>
        <a:stretch/>
      </xdr:blipFill>
      <xdr:spPr>
        <a:xfrm>
          <a:off x="0" y="490489920"/>
          <a:ext cx="1525680" cy="533160"/>
        </a:xfrm>
        <a:prstGeom prst="rect">
          <a:avLst/>
        </a:prstGeom>
        <a:ln w="9525">
          <a:solidFill>
            <a:srgbClr val="ccc085"/>
          </a:solidFill>
          <a:round/>
        </a:ln>
      </xdr:spPr>
    </xdr:pic>
    <xdr:clientData/>
  </xdr:twoCellAnchor>
  <xdr:twoCellAnchor editAs="twoCell">
    <xdr:from>
      <xdr:col>0</xdr:col>
      <xdr:colOff>0</xdr:colOff>
      <xdr:row>934</xdr:row>
      <xdr:rowOff>0</xdr:rowOff>
    </xdr:from>
    <xdr:to>
      <xdr:col>0</xdr:col>
      <xdr:colOff>1525680</xdr:colOff>
      <xdr:row>934</xdr:row>
      <xdr:rowOff>532800</xdr:rowOff>
    </xdr:to>
    <xdr:pic>
      <xdr:nvPicPr>
        <xdr:cNvPr id="840" name="Имя " descr="Descr "/>
        <xdr:cNvPicPr/>
      </xdr:nvPicPr>
      <xdr:blipFill>
        <a:blip r:embed="rId841"/>
        <a:stretch/>
      </xdr:blipFill>
      <xdr:spPr>
        <a:xfrm>
          <a:off x="0" y="491023440"/>
          <a:ext cx="1525680" cy="532800"/>
        </a:xfrm>
        <a:prstGeom prst="rect">
          <a:avLst/>
        </a:prstGeom>
        <a:ln w="9525">
          <a:solidFill>
            <a:srgbClr val="ccc085"/>
          </a:solidFill>
          <a:round/>
        </a:ln>
      </xdr:spPr>
    </xdr:pic>
    <xdr:clientData/>
  </xdr:twoCellAnchor>
  <xdr:twoCellAnchor editAs="twoCell">
    <xdr:from>
      <xdr:col>0</xdr:col>
      <xdr:colOff>0</xdr:colOff>
      <xdr:row>935</xdr:row>
      <xdr:rowOff>0</xdr:rowOff>
    </xdr:from>
    <xdr:to>
      <xdr:col>0</xdr:col>
      <xdr:colOff>1525680</xdr:colOff>
      <xdr:row>935</xdr:row>
      <xdr:rowOff>533160</xdr:rowOff>
    </xdr:to>
    <xdr:pic>
      <xdr:nvPicPr>
        <xdr:cNvPr id="841" name="Имя " descr="Descr "/>
        <xdr:cNvPicPr/>
      </xdr:nvPicPr>
      <xdr:blipFill>
        <a:blip r:embed="rId842"/>
        <a:stretch/>
      </xdr:blipFill>
      <xdr:spPr>
        <a:xfrm>
          <a:off x="0" y="491556600"/>
          <a:ext cx="1525680" cy="533160"/>
        </a:xfrm>
        <a:prstGeom prst="rect">
          <a:avLst/>
        </a:prstGeom>
        <a:ln w="9525">
          <a:solidFill>
            <a:srgbClr val="ccc085"/>
          </a:solidFill>
          <a:round/>
        </a:ln>
      </xdr:spPr>
    </xdr:pic>
    <xdr:clientData/>
  </xdr:twoCellAnchor>
  <xdr:twoCellAnchor editAs="twoCell">
    <xdr:from>
      <xdr:col>0</xdr:col>
      <xdr:colOff>0</xdr:colOff>
      <xdr:row>936</xdr:row>
      <xdr:rowOff>0</xdr:rowOff>
    </xdr:from>
    <xdr:to>
      <xdr:col>0</xdr:col>
      <xdr:colOff>1525680</xdr:colOff>
      <xdr:row>936</xdr:row>
      <xdr:rowOff>533160</xdr:rowOff>
    </xdr:to>
    <xdr:pic>
      <xdr:nvPicPr>
        <xdr:cNvPr id="842" name="Имя " descr="Descr "/>
        <xdr:cNvPicPr/>
      </xdr:nvPicPr>
      <xdr:blipFill>
        <a:blip r:embed="rId843"/>
        <a:stretch/>
      </xdr:blipFill>
      <xdr:spPr>
        <a:xfrm>
          <a:off x="0" y="492090120"/>
          <a:ext cx="1525680" cy="533160"/>
        </a:xfrm>
        <a:prstGeom prst="rect">
          <a:avLst/>
        </a:prstGeom>
        <a:ln w="9525">
          <a:solidFill>
            <a:srgbClr val="ccc085"/>
          </a:solidFill>
          <a:round/>
        </a:ln>
      </xdr:spPr>
    </xdr:pic>
    <xdr:clientData/>
  </xdr:twoCellAnchor>
  <xdr:twoCellAnchor editAs="twoCell">
    <xdr:from>
      <xdr:col>0</xdr:col>
      <xdr:colOff>0</xdr:colOff>
      <xdr:row>937</xdr:row>
      <xdr:rowOff>0</xdr:rowOff>
    </xdr:from>
    <xdr:to>
      <xdr:col>0</xdr:col>
      <xdr:colOff>1525680</xdr:colOff>
      <xdr:row>937</xdr:row>
      <xdr:rowOff>532800</xdr:rowOff>
    </xdr:to>
    <xdr:pic>
      <xdr:nvPicPr>
        <xdr:cNvPr id="843" name="Имя " descr="Descr "/>
        <xdr:cNvPicPr/>
      </xdr:nvPicPr>
      <xdr:blipFill>
        <a:blip r:embed="rId844"/>
        <a:stretch/>
      </xdr:blipFill>
      <xdr:spPr>
        <a:xfrm>
          <a:off x="0" y="492623640"/>
          <a:ext cx="1525680" cy="532800"/>
        </a:xfrm>
        <a:prstGeom prst="rect">
          <a:avLst/>
        </a:prstGeom>
        <a:ln w="9525">
          <a:solidFill>
            <a:srgbClr val="ccc085"/>
          </a:solidFill>
          <a:round/>
        </a:ln>
      </xdr:spPr>
    </xdr:pic>
    <xdr:clientData/>
  </xdr:twoCellAnchor>
  <xdr:twoCellAnchor editAs="twoCell">
    <xdr:from>
      <xdr:col>0</xdr:col>
      <xdr:colOff>0</xdr:colOff>
      <xdr:row>938</xdr:row>
      <xdr:rowOff>0</xdr:rowOff>
    </xdr:from>
    <xdr:to>
      <xdr:col>0</xdr:col>
      <xdr:colOff>1525680</xdr:colOff>
      <xdr:row>938</xdr:row>
      <xdr:rowOff>533160</xdr:rowOff>
    </xdr:to>
    <xdr:pic>
      <xdr:nvPicPr>
        <xdr:cNvPr id="844" name="Имя " descr="Descr "/>
        <xdr:cNvPicPr/>
      </xdr:nvPicPr>
      <xdr:blipFill>
        <a:blip r:embed="rId845"/>
        <a:stretch/>
      </xdr:blipFill>
      <xdr:spPr>
        <a:xfrm>
          <a:off x="0" y="493156800"/>
          <a:ext cx="1525680" cy="533160"/>
        </a:xfrm>
        <a:prstGeom prst="rect">
          <a:avLst/>
        </a:prstGeom>
        <a:ln w="9525">
          <a:solidFill>
            <a:srgbClr val="ccc085"/>
          </a:solidFill>
          <a:round/>
        </a:ln>
      </xdr:spPr>
    </xdr:pic>
    <xdr:clientData/>
  </xdr:twoCellAnchor>
  <xdr:twoCellAnchor editAs="twoCell">
    <xdr:from>
      <xdr:col>0</xdr:col>
      <xdr:colOff>0</xdr:colOff>
      <xdr:row>939</xdr:row>
      <xdr:rowOff>0</xdr:rowOff>
    </xdr:from>
    <xdr:to>
      <xdr:col>0</xdr:col>
      <xdr:colOff>1525680</xdr:colOff>
      <xdr:row>939</xdr:row>
      <xdr:rowOff>533160</xdr:rowOff>
    </xdr:to>
    <xdr:pic>
      <xdr:nvPicPr>
        <xdr:cNvPr id="845" name="Имя " descr="Descr "/>
        <xdr:cNvPicPr/>
      </xdr:nvPicPr>
      <xdr:blipFill>
        <a:blip r:embed="rId846"/>
        <a:stretch/>
      </xdr:blipFill>
      <xdr:spPr>
        <a:xfrm>
          <a:off x="0" y="493690320"/>
          <a:ext cx="1525680" cy="533160"/>
        </a:xfrm>
        <a:prstGeom prst="rect">
          <a:avLst/>
        </a:prstGeom>
        <a:ln w="9525">
          <a:solidFill>
            <a:srgbClr val="ccc085"/>
          </a:solidFill>
          <a:round/>
        </a:ln>
      </xdr:spPr>
    </xdr:pic>
    <xdr:clientData/>
  </xdr:twoCellAnchor>
  <xdr:twoCellAnchor editAs="twoCell">
    <xdr:from>
      <xdr:col>0</xdr:col>
      <xdr:colOff>0</xdr:colOff>
      <xdr:row>940</xdr:row>
      <xdr:rowOff>0</xdr:rowOff>
    </xdr:from>
    <xdr:to>
      <xdr:col>0</xdr:col>
      <xdr:colOff>1525680</xdr:colOff>
      <xdr:row>940</xdr:row>
      <xdr:rowOff>532800</xdr:rowOff>
    </xdr:to>
    <xdr:pic>
      <xdr:nvPicPr>
        <xdr:cNvPr id="846" name="Имя " descr="Descr "/>
        <xdr:cNvPicPr/>
      </xdr:nvPicPr>
      <xdr:blipFill>
        <a:blip r:embed="rId847"/>
        <a:stretch/>
      </xdr:blipFill>
      <xdr:spPr>
        <a:xfrm>
          <a:off x="0" y="494223840"/>
          <a:ext cx="1525680" cy="532800"/>
        </a:xfrm>
        <a:prstGeom prst="rect">
          <a:avLst/>
        </a:prstGeom>
        <a:ln w="9525">
          <a:solidFill>
            <a:srgbClr val="ccc085"/>
          </a:solidFill>
          <a:round/>
        </a:ln>
      </xdr:spPr>
    </xdr:pic>
    <xdr:clientData/>
  </xdr:twoCellAnchor>
  <xdr:twoCellAnchor editAs="twoCell">
    <xdr:from>
      <xdr:col>0</xdr:col>
      <xdr:colOff>0</xdr:colOff>
      <xdr:row>941</xdr:row>
      <xdr:rowOff>0</xdr:rowOff>
    </xdr:from>
    <xdr:to>
      <xdr:col>0</xdr:col>
      <xdr:colOff>1525680</xdr:colOff>
      <xdr:row>941</xdr:row>
      <xdr:rowOff>533160</xdr:rowOff>
    </xdr:to>
    <xdr:pic>
      <xdr:nvPicPr>
        <xdr:cNvPr id="847" name="Имя " descr="Descr "/>
        <xdr:cNvPicPr/>
      </xdr:nvPicPr>
      <xdr:blipFill>
        <a:blip r:embed="rId848"/>
        <a:stretch/>
      </xdr:blipFill>
      <xdr:spPr>
        <a:xfrm>
          <a:off x="0" y="494757000"/>
          <a:ext cx="1525680" cy="533160"/>
        </a:xfrm>
        <a:prstGeom prst="rect">
          <a:avLst/>
        </a:prstGeom>
        <a:ln w="9525">
          <a:solidFill>
            <a:srgbClr val="ccc085"/>
          </a:solidFill>
          <a:round/>
        </a:ln>
      </xdr:spPr>
    </xdr:pic>
    <xdr:clientData/>
  </xdr:twoCellAnchor>
  <xdr:twoCellAnchor editAs="twoCell">
    <xdr:from>
      <xdr:col>0</xdr:col>
      <xdr:colOff>0</xdr:colOff>
      <xdr:row>942</xdr:row>
      <xdr:rowOff>0</xdr:rowOff>
    </xdr:from>
    <xdr:to>
      <xdr:col>0</xdr:col>
      <xdr:colOff>1525680</xdr:colOff>
      <xdr:row>942</xdr:row>
      <xdr:rowOff>533160</xdr:rowOff>
    </xdr:to>
    <xdr:pic>
      <xdr:nvPicPr>
        <xdr:cNvPr id="848" name="Имя " descr="Descr "/>
        <xdr:cNvPicPr/>
      </xdr:nvPicPr>
      <xdr:blipFill>
        <a:blip r:embed="rId849"/>
        <a:stretch/>
      </xdr:blipFill>
      <xdr:spPr>
        <a:xfrm>
          <a:off x="0" y="495290520"/>
          <a:ext cx="1525680" cy="533160"/>
        </a:xfrm>
        <a:prstGeom prst="rect">
          <a:avLst/>
        </a:prstGeom>
        <a:ln w="9525">
          <a:solidFill>
            <a:srgbClr val="ccc085"/>
          </a:solidFill>
          <a:round/>
        </a:ln>
      </xdr:spPr>
    </xdr:pic>
    <xdr:clientData/>
  </xdr:twoCellAnchor>
  <xdr:twoCellAnchor editAs="twoCell">
    <xdr:from>
      <xdr:col>0</xdr:col>
      <xdr:colOff>0</xdr:colOff>
      <xdr:row>943</xdr:row>
      <xdr:rowOff>0</xdr:rowOff>
    </xdr:from>
    <xdr:to>
      <xdr:col>0</xdr:col>
      <xdr:colOff>1525680</xdr:colOff>
      <xdr:row>943</xdr:row>
      <xdr:rowOff>532800</xdr:rowOff>
    </xdr:to>
    <xdr:pic>
      <xdr:nvPicPr>
        <xdr:cNvPr id="849" name="Имя " descr="Descr "/>
        <xdr:cNvPicPr/>
      </xdr:nvPicPr>
      <xdr:blipFill>
        <a:blip r:embed="rId850"/>
        <a:stretch/>
      </xdr:blipFill>
      <xdr:spPr>
        <a:xfrm>
          <a:off x="0" y="495824040"/>
          <a:ext cx="1525680" cy="532800"/>
        </a:xfrm>
        <a:prstGeom prst="rect">
          <a:avLst/>
        </a:prstGeom>
        <a:ln w="9525">
          <a:solidFill>
            <a:srgbClr val="ccc085"/>
          </a:solidFill>
          <a:round/>
        </a:ln>
      </xdr:spPr>
    </xdr:pic>
    <xdr:clientData/>
  </xdr:twoCellAnchor>
  <xdr:twoCellAnchor editAs="twoCell">
    <xdr:from>
      <xdr:col>0</xdr:col>
      <xdr:colOff>0</xdr:colOff>
      <xdr:row>944</xdr:row>
      <xdr:rowOff>0</xdr:rowOff>
    </xdr:from>
    <xdr:to>
      <xdr:col>0</xdr:col>
      <xdr:colOff>1525680</xdr:colOff>
      <xdr:row>944</xdr:row>
      <xdr:rowOff>533160</xdr:rowOff>
    </xdr:to>
    <xdr:pic>
      <xdr:nvPicPr>
        <xdr:cNvPr id="850" name="Имя " descr="Descr "/>
        <xdr:cNvPicPr/>
      </xdr:nvPicPr>
      <xdr:blipFill>
        <a:blip r:embed="rId851"/>
        <a:stretch/>
      </xdr:blipFill>
      <xdr:spPr>
        <a:xfrm>
          <a:off x="0" y="496357200"/>
          <a:ext cx="1525680" cy="533160"/>
        </a:xfrm>
        <a:prstGeom prst="rect">
          <a:avLst/>
        </a:prstGeom>
        <a:ln w="9525">
          <a:solidFill>
            <a:srgbClr val="ccc085"/>
          </a:solidFill>
          <a:round/>
        </a:ln>
      </xdr:spPr>
    </xdr:pic>
    <xdr:clientData/>
  </xdr:twoCellAnchor>
  <xdr:twoCellAnchor editAs="twoCell">
    <xdr:from>
      <xdr:col>0</xdr:col>
      <xdr:colOff>0</xdr:colOff>
      <xdr:row>945</xdr:row>
      <xdr:rowOff>0</xdr:rowOff>
    </xdr:from>
    <xdr:to>
      <xdr:col>0</xdr:col>
      <xdr:colOff>1525680</xdr:colOff>
      <xdr:row>945</xdr:row>
      <xdr:rowOff>533160</xdr:rowOff>
    </xdr:to>
    <xdr:pic>
      <xdr:nvPicPr>
        <xdr:cNvPr id="851" name="Имя " descr="Descr "/>
        <xdr:cNvPicPr/>
      </xdr:nvPicPr>
      <xdr:blipFill>
        <a:blip r:embed="rId852"/>
        <a:stretch/>
      </xdr:blipFill>
      <xdr:spPr>
        <a:xfrm>
          <a:off x="0" y="496890720"/>
          <a:ext cx="1525680" cy="533160"/>
        </a:xfrm>
        <a:prstGeom prst="rect">
          <a:avLst/>
        </a:prstGeom>
        <a:ln w="9525">
          <a:solidFill>
            <a:srgbClr val="ccc085"/>
          </a:solidFill>
          <a:round/>
        </a:ln>
      </xdr:spPr>
    </xdr:pic>
    <xdr:clientData/>
  </xdr:twoCellAnchor>
  <xdr:twoCellAnchor editAs="twoCell">
    <xdr:from>
      <xdr:col>0</xdr:col>
      <xdr:colOff>0</xdr:colOff>
      <xdr:row>946</xdr:row>
      <xdr:rowOff>0</xdr:rowOff>
    </xdr:from>
    <xdr:to>
      <xdr:col>0</xdr:col>
      <xdr:colOff>1525680</xdr:colOff>
      <xdr:row>946</xdr:row>
      <xdr:rowOff>532800</xdr:rowOff>
    </xdr:to>
    <xdr:pic>
      <xdr:nvPicPr>
        <xdr:cNvPr id="852" name="Имя " descr="Descr "/>
        <xdr:cNvPicPr/>
      </xdr:nvPicPr>
      <xdr:blipFill>
        <a:blip r:embed="rId853"/>
        <a:stretch/>
      </xdr:blipFill>
      <xdr:spPr>
        <a:xfrm>
          <a:off x="0" y="497424240"/>
          <a:ext cx="1525680" cy="532800"/>
        </a:xfrm>
        <a:prstGeom prst="rect">
          <a:avLst/>
        </a:prstGeom>
        <a:ln w="9525">
          <a:solidFill>
            <a:srgbClr val="ccc085"/>
          </a:solidFill>
          <a:round/>
        </a:ln>
      </xdr:spPr>
    </xdr:pic>
    <xdr:clientData/>
  </xdr:twoCellAnchor>
  <xdr:twoCellAnchor editAs="twoCell">
    <xdr:from>
      <xdr:col>0</xdr:col>
      <xdr:colOff>0</xdr:colOff>
      <xdr:row>947</xdr:row>
      <xdr:rowOff>0</xdr:rowOff>
    </xdr:from>
    <xdr:to>
      <xdr:col>0</xdr:col>
      <xdr:colOff>1525680</xdr:colOff>
      <xdr:row>947</xdr:row>
      <xdr:rowOff>533160</xdr:rowOff>
    </xdr:to>
    <xdr:pic>
      <xdr:nvPicPr>
        <xdr:cNvPr id="853" name="Имя " descr="Descr "/>
        <xdr:cNvPicPr/>
      </xdr:nvPicPr>
      <xdr:blipFill>
        <a:blip r:embed="rId854"/>
        <a:stretch/>
      </xdr:blipFill>
      <xdr:spPr>
        <a:xfrm>
          <a:off x="0" y="497957400"/>
          <a:ext cx="1525680" cy="533160"/>
        </a:xfrm>
        <a:prstGeom prst="rect">
          <a:avLst/>
        </a:prstGeom>
        <a:ln w="9525">
          <a:solidFill>
            <a:srgbClr val="ccc085"/>
          </a:solidFill>
          <a:round/>
        </a:ln>
      </xdr:spPr>
    </xdr:pic>
    <xdr:clientData/>
  </xdr:twoCellAnchor>
  <xdr:twoCellAnchor editAs="twoCell">
    <xdr:from>
      <xdr:col>0</xdr:col>
      <xdr:colOff>0</xdr:colOff>
      <xdr:row>948</xdr:row>
      <xdr:rowOff>0</xdr:rowOff>
    </xdr:from>
    <xdr:to>
      <xdr:col>0</xdr:col>
      <xdr:colOff>1525680</xdr:colOff>
      <xdr:row>948</xdr:row>
      <xdr:rowOff>533160</xdr:rowOff>
    </xdr:to>
    <xdr:pic>
      <xdr:nvPicPr>
        <xdr:cNvPr id="854" name="Имя " descr="Descr "/>
        <xdr:cNvPicPr/>
      </xdr:nvPicPr>
      <xdr:blipFill>
        <a:blip r:embed="rId855"/>
        <a:stretch/>
      </xdr:blipFill>
      <xdr:spPr>
        <a:xfrm>
          <a:off x="0" y="498490920"/>
          <a:ext cx="1525680" cy="533160"/>
        </a:xfrm>
        <a:prstGeom prst="rect">
          <a:avLst/>
        </a:prstGeom>
        <a:ln w="9525">
          <a:solidFill>
            <a:srgbClr val="ccc085"/>
          </a:solidFill>
          <a:round/>
        </a:ln>
      </xdr:spPr>
    </xdr:pic>
    <xdr:clientData/>
  </xdr:twoCellAnchor>
  <xdr:twoCellAnchor editAs="twoCell">
    <xdr:from>
      <xdr:col>0</xdr:col>
      <xdr:colOff>0</xdr:colOff>
      <xdr:row>949</xdr:row>
      <xdr:rowOff>0</xdr:rowOff>
    </xdr:from>
    <xdr:to>
      <xdr:col>0</xdr:col>
      <xdr:colOff>1525680</xdr:colOff>
      <xdr:row>949</xdr:row>
      <xdr:rowOff>532800</xdr:rowOff>
    </xdr:to>
    <xdr:pic>
      <xdr:nvPicPr>
        <xdr:cNvPr id="855" name="Имя " descr="Descr "/>
        <xdr:cNvPicPr/>
      </xdr:nvPicPr>
      <xdr:blipFill>
        <a:blip r:embed="rId856"/>
        <a:stretch/>
      </xdr:blipFill>
      <xdr:spPr>
        <a:xfrm>
          <a:off x="0" y="499024440"/>
          <a:ext cx="1525680" cy="532800"/>
        </a:xfrm>
        <a:prstGeom prst="rect">
          <a:avLst/>
        </a:prstGeom>
        <a:ln w="9525">
          <a:solidFill>
            <a:srgbClr val="ccc085"/>
          </a:solidFill>
          <a:round/>
        </a:ln>
      </xdr:spPr>
    </xdr:pic>
    <xdr:clientData/>
  </xdr:twoCellAnchor>
  <xdr:twoCellAnchor editAs="twoCell">
    <xdr:from>
      <xdr:col>0</xdr:col>
      <xdr:colOff>0</xdr:colOff>
      <xdr:row>950</xdr:row>
      <xdr:rowOff>0</xdr:rowOff>
    </xdr:from>
    <xdr:to>
      <xdr:col>0</xdr:col>
      <xdr:colOff>1525680</xdr:colOff>
      <xdr:row>950</xdr:row>
      <xdr:rowOff>533160</xdr:rowOff>
    </xdr:to>
    <xdr:pic>
      <xdr:nvPicPr>
        <xdr:cNvPr id="856" name="Имя " descr="Descr "/>
        <xdr:cNvPicPr/>
      </xdr:nvPicPr>
      <xdr:blipFill>
        <a:blip r:embed="rId857"/>
        <a:stretch/>
      </xdr:blipFill>
      <xdr:spPr>
        <a:xfrm>
          <a:off x="0" y="499557600"/>
          <a:ext cx="1525680" cy="533160"/>
        </a:xfrm>
        <a:prstGeom prst="rect">
          <a:avLst/>
        </a:prstGeom>
        <a:ln w="9525">
          <a:solidFill>
            <a:srgbClr val="ccc085"/>
          </a:solidFill>
          <a:round/>
        </a:ln>
      </xdr:spPr>
    </xdr:pic>
    <xdr:clientData/>
  </xdr:twoCellAnchor>
  <xdr:twoCellAnchor editAs="twoCell">
    <xdr:from>
      <xdr:col>0</xdr:col>
      <xdr:colOff>0</xdr:colOff>
      <xdr:row>951</xdr:row>
      <xdr:rowOff>0</xdr:rowOff>
    </xdr:from>
    <xdr:to>
      <xdr:col>0</xdr:col>
      <xdr:colOff>1525680</xdr:colOff>
      <xdr:row>951</xdr:row>
      <xdr:rowOff>533160</xdr:rowOff>
    </xdr:to>
    <xdr:pic>
      <xdr:nvPicPr>
        <xdr:cNvPr id="857" name="Имя " descr="Descr "/>
        <xdr:cNvPicPr/>
      </xdr:nvPicPr>
      <xdr:blipFill>
        <a:blip r:embed="rId858"/>
        <a:stretch/>
      </xdr:blipFill>
      <xdr:spPr>
        <a:xfrm>
          <a:off x="0" y="500091120"/>
          <a:ext cx="1525680" cy="533160"/>
        </a:xfrm>
        <a:prstGeom prst="rect">
          <a:avLst/>
        </a:prstGeom>
        <a:ln w="9525">
          <a:solidFill>
            <a:srgbClr val="ccc085"/>
          </a:solidFill>
          <a:round/>
        </a:ln>
      </xdr:spPr>
    </xdr:pic>
    <xdr:clientData/>
  </xdr:twoCellAnchor>
  <xdr:twoCellAnchor editAs="twoCell">
    <xdr:from>
      <xdr:col>0</xdr:col>
      <xdr:colOff>0</xdr:colOff>
      <xdr:row>952</xdr:row>
      <xdr:rowOff>0</xdr:rowOff>
    </xdr:from>
    <xdr:to>
      <xdr:col>0</xdr:col>
      <xdr:colOff>1525680</xdr:colOff>
      <xdr:row>952</xdr:row>
      <xdr:rowOff>532800</xdr:rowOff>
    </xdr:to>
    <xdr:pic>
      <xdr:nvPicPr>
        <xdr:cNvPr id="858" name="Имя " descr="Descr "/>
        <xdr:cNvPicPr/>
      </xdr:nvPicPr>
      <xdr:blipFill>
        <a:blip r:embed="rId859"/>
        <a:stretch/>
      </xdr:blipFill>
      <xdr:spPr>
        <a:xfrm>
          <a:off x="0" y="500624640"/>
          <a:ext cx="1525680" cy="532800"/>
        </a:xfrm>
        <a:prstGeom prst="rect">
          <a:avLst/>
        </a:prstGeom>
        <a:ln w="9525">
          <a:solidFill>
            <a:srgbClr val="ccc085"/>
          </a:solidFill>
          <a:round/>
        </a:ln>
      </xdr:spPr>
    </xdr:pic>
    <xdr:clientData/>
  </xdr:twoCellAnchor>
  <xdr:twoCellAnchor editAs="twoCell">
    <xdr:from>
      <xdr:col>0</xdr:col>
      <xdr:colOff>0</xdr:colOff>
      <xdr:row>954</xdr:row>
      <xdr:rowOff>0</xdr:rowOff>
    </xdr:from>
    <xdr:to>
      <xdr:col>0</xdr:col>
      <xdr:colOff>1525680</xdr:colOff>
      <xdr:row>954</xdr:row>
      <xdr:rowOff>533160</xdr:rowOff>
    </xdr:to>
    <xdr:pic>
      <xdr:nvPicPr>
        <xdr:cNvPr id="859" name="Имя " descr="Descr "/>
        <xdr:cNvPicPr/>
      </xdr:nvPicPr>
      <xdr:blipFill>
        <a:blip r:embed="rId860"/>
        <a:stretch/>
      </xdr:blipFill>
      <xdr:spPr>
        <a:xfrm>
          <a:off x="0" y="501595920"/>
          <a:ext cx="1525680" cy="533160"/>
        </a:xfrm>
        <a:prstGeom prst="rect">
          <a:avLst/>
        </a:prstGeom>
        <a:ln w="9525">
          <a:solidFill>
            <a:srgbClr val="ccc085"/>
          </a:solidFill>
          <a:round/>
        </a:ln>
      </xdr:spPr>
    </xdr:pic>
    <xdr:clientData/>
  </xdr:twoCellAnchor>
  <xdr:twoCellAnchor editAs="twoCell">
    <xdr:from>
      <xdr:col>0</xdr:col>
      <xdr:colOff>0</xdr:colOff>
      <xdr:row>955</xdr:row>
      <xdr:rowOff>0</xdr:rowOff>
    </xdr:from>
    <xdr:to>
      <xdr:col>0</xdr:col>
      <xdr:colOff>1525680</xdr:colOff>
      <xdr:row>955</xdr:row>
      <xdr:rowOff>533160</xdr:rowOff>
    </xdr:to>
    <xdr:pic>
      <xdr:nvPicPr>
        <xdr:cNvPr id="860" name="Имя " descr="Descr "/>
        <xdr:cNvPicPr/>
      </xdr:nvPicPr>
      <xdr:blipFill>
        <a:blip r:embed="rId861"/>
        <a:stretch/>
      </xdr:blipFill>
      <xdr:spPr>
        <a:xfrm>
          <a:off x="0" y="502129440"/>
          <a:ext cx="1525680" cy="533160"/>
        </a:xfrm>
        <a:prstGeom prst="rect">
          <a:avLst/>
        </a:prstGeom>
        <a:ln w="9525">
          <a:solidFill>
            <a:srgbClr val="ccc085"/>
          </a:solidFill>
          <a:round/>
        </a:ln>
      </xdr:spPr>
    </xdr:pic>
    <xdr:clientData/>
  </xdr:twoCellAnchor>
  <xdr:twoCellAnchor editAs="twoCell">
    <xdr:from>
      <xdr:col>0</xdr:col>
      <xdr:colOff>0</xdr:colOff>
      <xdr:row>956</xdr:row>
      <xdr:rowOff>0</xdr:rowOff>
    </xdr:from>
    <xdr:to>
      <xdr:col>0</xdr:col>
      <xdr:colOff>1525680</xdr:colOff>
      <xdr:row>956</xdr:row>
      <xdr:rowOff>532800</xdr:rowOff>
    </xdr:to>
    <xdr:pic>
      <xdr:nvPicPr>
        <xdr:cNvPr id="861" name="Имя " descr="Descr "/>
        <xdr:cNvPicPr/>
      </xdr:nvPicPr>
      <xdr:blipFill>
        <a:blip r:embed="rId862"/>
        <a:stretch/>
      </xdr:blipFill>
      <xdr:spPr>
        <a:xfrm>
          <a:off x="0" y="502662960"/>
          <a:ext cx="1525680" cy="532800"/>
        </a:xfrm>
        <a:prstGeom prst="rect">
          <a:avLst/>
        </a:prstGeom>
        <a:ln w="9525">
          <a:solidFill>
            <a:srgbClr val="ccc085"/>
          </a:solidFill>
          <a:round/>
        </a:ln>
      </xdr:spPr>
    </xdr:pic>
    <xdr:clientData/>
  </xdr:twoCellAnchor>
  <xdr:twoCellAnchor editAs="twoCell">
    <xdr:from>
      <xdr:col>0</xdr:col>
      <xdr:colOff>0</xdr:colOff>
      <xdr:row>957</xdr:row>
      <xdr:rowOff>0</xdr:rowOff>
    </xdr:from>
    <xdr:to>
      <xdr:col>0</xdr:col>
      <xdr:colOff>1525680</xdr:colOff>
      <xdr:row>957</xdr:row>
      <xdr:rowOff>533160</xdr:rowOff>
    </xdr:to>
    <xdr:pic>
      <xdr:nvPicPr>
        <xdr:cNvPr id="862" name="Имя " descr="Descr "/>
        <xdr:cNvPicPr/>
      </xdr:nvPicPr>
      <xdr:blipFill>
        <a:blip r:embed="rId863"/>
        <a:stretch/>
      </xdr:blipFill>
      <xdr:spPr>
        <a:xfrm>
          <a:off x="0" y="503196120"/>
          <a:ext cx="1525680" cy="533160"/>
        </a:xfrm>
        <a:prstGeom prst="rect">
          <a:avLst/>
        </a:prstGeom>
        <a:ln w="9525">
          <a:solidFill>
            <a:srgbClr val="ccc085"/>
          </a:solidFill>
          <a:round/>
        </a:ln>
      </xdr:spPr>
    </xdr:pic>
    <xdr:clientData/>
  </xdr:twoCellAnchor>
  <xdr:twoCellAnchor editAs="twoCell">
    <xdr:from>
      <xdr:col>0</xdr:col>
      <xdr:colOff>0</xdr:colOff>
      <xdr:row>958</xdr:row>
      <xdr:rowOff>0</xdr:rowOff>
    </xdr:from>
    <xdr:to>
      <xdr:col>0</xdr:col>
      <xdr:colOff>1525680</xdr:colOff>
      <xdr:row>958</xdr:row>
      <xdr:rowOff>533160</xdr:rowOff>
    </xdr:to>
    <xdr:pic>
      <xdr:nvPicPr>
        <xdr:cNvPr id="863" name="Имя " descr="Descr "/>
        <xdr:cNvPicPr/>
      </xdr:nvPicPr>
      <xdr:blipFill>
        <a:blip r:embed="rId864"/>
        <a:stretch/>
      </xdr:blipFill>
      <xdr:spPr>
        <a:xfrm>
          <a:off x="0" y="503729640"/>
          <a:ext cx="1525680" cy="533160"/>
        </a:xfrm>
        <a:prstGeom prst="rect">
          <a:avLst/>
        </a:prstGeom>
        <a:ln w="9525">
          <a:solidFill>
            <a:srgbClr val="ccc085"/>
          </a:solidFill>
          <a:round/>
        </a:ln>
      </xdr:spPr>
    </xdr:pic>
    <xdr:clientData/>
  </xdr:twoCellAnchor>
  <xdr:twoCellAnchor editAs="twoCell">
    <xdr:from>
      <xdr:col>0</xdr:col>
      <xdr:colOff>0</xdr:colOff>
      <xdr:row>959</xdr:row>
      <xdr:rowOff>0</xdr:rowOff>
    </xdr:from>
    <xdr:to>
      <xdr:col>0</xdr:col>
      <xdr:colOff>1525680</xdr:colOff>
      <xdr:row>959</xdr:row>
      <xdr:rowOff>532800</xdr:rowOff>
    </xdr:to>
    <xdr:pic>
      <xdr:nvPicPr>
        <xdr:cNvPr id="864" name="Имя " descr="Descr "/>
        <xdr:cNvPicPr/>
      </xdr:nvPicPr>
      <xdr:blipFill>
        <a:blip r:embed="rId865"/>
        <a:stretch/>
      </xdr:blipFill>
      <xdr:spPr>
        <a:xfrm>
          <a:off x="0" y="504263160"/>
          <a:ext cx="1525680" cy="532800"/>
        </a:xfrm>
        <a:prstGeom prst="rect">
          <a:avLst/>
        </a:prstGeom>
        <a:ln w="9525">
          <a:solidFill>
            <a:srgbClr val="ccc085"/>
          </a:solidFill>
          <a:round/>
        </a:ln>
      </xdr:spPr>
    </xdr:pic>
    <xdr:clientData/>
  </xdr:twoCellAnchor>
  <xdr:twoCellAnchor editAs="twoCell">
    <xdr:from>
      <xdr:col>0</xdr:col>
      <xdr:colOff>0</xdr:colOff>
      <xdr:row>960</xdr:row>
      <xdr:rowOff>0</xdr:rowOff>
    </xdr:from>
    <xdr:to>
      <xdr:col>0</xdr:col>
      <xdr:colOff>1525680</xdr:colOff>
      <xdr:row>960</xdr:row>
      <xdr:rowOff>533160</xdr:rowOff>
    </xdr:to>
    <xdr:pic>
      <xdr:nvPicPr>
        <xdr:cNvPr id="865" name="Имя " descr="Descr "/>
        <xdr:cNvPicPr/>
      </xdr:nvPicPr>
      <xdr:blipFill>
        <a:blip r:embed="rId866"/>
        <a:stretch/>
      </xdr:blipFill>
      <xdr:spPr>
        <a:xfrm>
          <a:off x="0" y="504796320"/>
          <a:ext cx="1525680" cy="533160"/>
        </a:xfrm>
        <a:prstGeom prst="rect">
          <a:avLst/>
        </a:prstGeom>
        <a:ln w="9525">
          <a:solidFill>
            <a:srgbClr val="ccc085"/>
          </a:solidFill>
          <a:round/>
        </a:ln>
      </xdr:spPr>
    </xdr:pic>
    <xdr:clientData/>
  </xdr:twoCellAnchor>
  <xdr:twoCellAnchor editAs="twoCell">
    <xdr:from>
      <xdr:col>0</xdr:col>
      <xdr:colOff>0</xdr:colOff>
      <xdr:row>961</xdr:row>
      <xdr:rowOff>0</xdr:rowOff>
    </xdr:from>
    <xdr:to>
      <xdr:col>0</xdr:col>
      <xdr:colOff>1525680</xdr:colOff>
      <xdr:row>961</xdr:row>
      <xdr:rowOff>533160</xdr:rowOff>
    </xdr:to>
    <xdr:pic>
      <xdr:nvPicPr>
        <xdr:cNvPr id="866" name="Имя " descr="Descr "/>
        <xdr:cNvPicPr/>
      </xdr:nvPicPr>
      <xdr:blipFill>
        <a:blip r:embed="rId867"/>
        <a:stretch/>
      </xdr:blipFill>
      <xdr:spPr>
        <a:xfrm>
          <a:off x="0" y="505329840"/>
          <a:ext cx="1525680" cy="533160"/>
        </a:xfrm>
        <a:prstGeom prst="rect">
          <a:avLst/>
        </a:prstGeom>
        <a:ln w="9525">
          <a:solidFill>
            <a:srgbClr val="ccc085"/>
          </a:solidFill>
          <a:round/>
        </a:ln>
      </xdr:spPr>
    </xdr:pic>
    <xdr:clientData/>
  </xdr:twoCellAnchor>
  <xdr:twoCellAnchor editAs="twoCell">
    <xdr:from>
      <xdr:col>0</xdr:col>
      <xdr:colOff>0</xdr:colOff>
      <xdr:row>963</xdr:row>
      <xdr:rowOff>0</xdr:rowOff>
    </xdr:from>
    <xdr:to>
      <xdr:col>0</xdr:col>
      <xdr:colOff>1525680</xdr:colOff>
      <xdr:row>963</xdr:row>
      <xdr:rowOff>532800</xdr:rowOff>
    </xdr:to>
    <xdr:pic>
      <xdr:nvPicPr>
        <xdr:cNvPr id="867" name="Имя " descr="Descr "/>
        <xdr:cNvPicPr/>
      </xdr:nvPicPr>
      <xdr:blipFill>
        <a:blip r:embed="rId868"/>
        <a:stretch/>
      </xdr:blipFill>
      <xdr:spPr>
        <a:xfrm>
          <a:off x="0" y="506301480"/>
          <a:ext cx="1525680" cy="532800"/>
        </a:xfrm>
        <a:prstGeom prst="rect">
          <a:avLst/>
        </a:prstGeom>
        <a:ln w="9525">
          <a:solidFill>
            <a:srgbClr val="ccc085"/>
          </a:solidFill>
          <a:round/>
        </a:ln>
      </xdr:spPr>
    </xdr:pic>
    <xdr:clientData/>
  </xdr:twoCellAnchor>
  <xdr:twoCellAnchor editAs="twoCell">
    <xdr:from>
      <xdr:col>0</xdr:col>
      <xdr:colOff>0</xdr:colOff>
      <xdr:row>964</xdr:row>
      <xdr:rowOff>0</xdr:rowOff>
    </xdr:from>
    <xdr:to>
      <xdr:col>0</xdr:col>
      <xdr:colOff>1525680</xdr:colOff>
      <xdr:row>964</xdr:row>
      <xdr:rowOff>533160</xdr:rowOff>
    </xdr:to>
    <xdr:pic>
      <xdr:nvPicPr>
        <xdr:cNvPr id="868" name="Имя " descr="Descr "/>
        <xdr:cNvPicPr/>
      </xdr:nvPicPr>
      <xdr:blipFill>
        <a:blip r:embed="rId869"/>
        <a:stretch/>
      </xdr:blipFill>
      <xdr:spPr>
        <a:xfrm>
          <a:off x="0" y="506834640"/>
          <a:ext cx="1525680" cy="533160"/>
        </a:xfrm>
        <a:prstGeom prst="rect">
          <a:avLst/>
        </a:prstGeom>
        <a:ln w="9525">
          <a:solidFill>
            <a:srgbClr val="ccc085"/>
          </a:solidFill>
          <a:round/>
        </a:ln>
      </xdr:spPr>
    </xdr:pic>
    <xdr:clientData/>
  </xdr:twoCellAnchor>
  <xdr:twoCellAnchor editAs="twoCell">
    <xdr:from>
      <xdr:col>0</xdr:col>
      <xdr:colOff>0</xdr:colOff>
      <xdr:row>965</xdr:row>
      <xdr:rowOff>0</xdr:rowOff>
    </xdr:from>
    <xdr:to>
      <xdr:col>0</xdr:col>
      <xdr:colOff>1525680</xdr:colOff>
      <xdr:row>965</xdr:row>
      <xdr:rowOff>533160</xdr:rowOff>
    </xdr:to>
    <xdr:pic>
      <xdr:nvPicPr>
        <xdr:cNvPr id="869" name="Имя " descr="Descr "/>
        <xdr:cNvPicPr/>
      </xdr:nvPicPr>
      <xdr:blipFill>
        <a:blip r:embed="rId870"/>
        <a:stretch/>
      </xdr:blipFill>
      <xdr:spPr>
        <a:xfrm>
          <a:off x="0" y="507368160"/>
          <a:ext cx="1525680" cy="533160"/>
        </a:xfrm>
        <a:prstGeom prst="rect">
          <a:avLst/>
        </a:prstGeom>
        <a:ln w="9525">
          <a:solidFill>
            <a:srgbClr val="ccc085"/>
          </a:solidFill>
          <a:round/>
        </a:ln>
      </xdr:spPr>
    </xdr:pic>
    <xdr:clientData/>
  </xdr:twoCellAnchor>
  <xdr:twoCellAnchor editAs="twoCell">
    <xdr:from>
      <xdr:col>0</xdr:col>
      <xdr:colOff>0</xdr:colOff>
      <xdr:row>966</xdr:row>
      <xdr:rowOff>0</xdr:rowOff>
    </xdr:from>
    <xdr:to>
      <xdr:col>0</xdr:col>
      <xdr:colOff>1525680</xdr:colOff>
      <xdr:row>966</xdr:row>
      <xdr:rowOff>532800</xdr:rowOff>
    </xdr:to>
    <xdr:pic>
      <xdr:nvPicPr>
        <xdr:cNvPr id="870" name="Имя " descr="Descr "/>
        <xdr:cNvPicPr/>
      </xdr:nvPicPr>
      <xdr:blipFill>
        <a:blip r:embed="rId871"/>
        <a:stretch/>
      </xdr:blipFill>
      <xdr:spPr>
        <a:xfrm>
          <a:off x="0" y="507901680"/>
          <a:ext cx="1525680" cy="532800"/>
        </a:xfrm>
        <a:prstGeom prst="rect">
          <a:avLst/>
        </a:prstGeom>
        <a:ln w="9525">
          <a:solidFill>
            <a:srgbClr val="ccc085"/>
          </a:solidFill>
          <a:round/>
        </a:ln>
      </xdr:spPr>
    </xdr:pic>
    <xdr:clientData/>
  </xdr:twoCellAnchor>
  <xdr:twoCellAnchor editAs="twoCell">
    <xdr:from>
      <xdr:col>0</xdr:col>
      <xdr:colOff>0</xdr:colOff>
      <xdr:row>967</xdr:row>
      <xdr:rowOff>0</xdr:rowOff>
    </xdr:from>
    <xdr:to>
      <xdr:col>0</xdr:col>
      <xdr:colOff>1525680</xdr:colOff>
      <xdr:row>967</xdr:row>
      <xdr:rowOff>533160</xdr:rowOff>
    </xdr:to>
    <xdr:pic>
      <xdr:nvPicPr>
        <xdr:cNvPr id="871" name="Имя " descr="Descr "/>
        <xdr:cNvPicPr/>
      </xdr:nvPicPr>
      <xdr:blipFill>
        <a:blip r:embed="rId872"/>
        <a:stretch/>
      </xdr:blipFill>
      <xdr:spPr>
        <a:xfrm>
          <a:off x="0" y="508434840"/>
          <a:ext cx="1525680" cy="533160"/>
        </a:xfrm>
        <a:prstGeom prst="rect">
          <a:avLst/>
        </a:prstGeom>
        <a:ln w="9525">
          <a:solidFill>
            <a:srgbClr val="ccc085"/>
          </a:solidFill>
          <a:round/>
        </a:ln>
      </xdr:spPr>
    </xdr:pic>
    <xdr:clientData/>
  </xdr:twoCellAnchor>
  <xdr:twoCellAnchor editAs="twoCell">
    <xdr:from>
      <xdr:col>0</xdr:col>
      <xdr:colOff>0</xdr:colOff>
      <xdr:row>968</xdr:row>
      <xdr:rowOff>0</xdr:rowOff>
    </xdr:from>
    <xdr:to>
      <xdr:col>0</xdr:col>
      <xdr:colOff>1525680</xdr:colOff>
      <xdr:row>968</xdr:row>
      <xdr:rowOff>533160</xdr:rowOff>
    </xdr:to>
    <xdr:pic>
      <xdr:nvPicPr>
        <xdr:cNvPr id="872" name="Имя " descr="Descr "/>
        <xdr:cNvPicPr/>
      </xdr:nvPicPr>
      <xdr:blipFill>
        <a:blip r:embed="rId873"/>
        <a:stretch/>
      </xdr:blipFill>
      <xdr:spPr>
        <a:xfrm>
          <a:off x="0" y="508968360"/>
          <a:ext cx="1525680" cy="533160"/>
        </a:xfrm>
        <a:prstGeom prst="rect">
          <a:avLst/>
        </a:prstGeom>
        <a:ln w="9525">
          <a:solidFill>
            <a:srgbClr val="ccc085"/>
          </a:solidFill>
          <a:round/>
        </a:ln>
      </xdr:spPr>
    </xdr:pic>
    <xdr:clientData/>
  </xdr:twoCellAnchor>
  <xdr:twoCellAnchor editAs="twoCell">
    <xdr:from>
      <xdr:col>0</xdr:col>
      <xdr:colOff>0</xdr:colOff>
      <xdr:row>969</xdr:row>
      <xdr:rowOff>0</xdr:rowOff>
    </xdr:from>
    <xdr:to>
      <xdr:col>0</xdr:col>
      <xdr:colOff>1525680</xdr:colOff>
      <xdr:row>969</xdr:row>
      <xdr:rowOff>532800</xdr:rowOff>
    </xdr:to>
    <xdr:pic>
      <xdr:nvPicPr>
        <xdr:cNvPr id="873" name="Имя " descr="Descr "/>
        <xdr:cNvPicPr/>
      </xdr:nvPicPr>
      <xdr:blipFill>
        <a:blip r:embed="rId874"/>
        <a:stretch/>
      </xdr:blipFill>
      <xdr:spPr>
        <a:xfrm>
          <a:off x="0" y="509501880"/>
          <a:ext cx="1525680" cy="532800"/>
        </a:xfrm>
        <a:prstGeom prst="rect">
          <a:avLst/>
        </a:prstGeom>
        <a:ln w="9525">
          <a:solidFill>
            <a:srgbClr val="ccc085"/>
          </a:solidFill>
          <a:round/>
        </a:ln>
      </xdr:spPr>
    </xdr:pic>
    <xdr:clientData/>
  </xdr:twoCellAnchor>
  <xdr:twoCellAnchor editAs="twoCell">
    <xdr:from>
      <xdr:col>0</xdr:col>
      <xdr:colOff>0</xdr:colOff>
      <xdr:row>970</xdr:row>
      <xdr:rowOff>0</xdr:rowOff>
    </xdr:from>
    <xdr:to>
      <xdr:col>0</xdr:col>
      <xdr:colOff>1525680</xdr:colOff>
      <xdr:row>970</xdr:row>
      <xdr:rowOff>533160</xdr:rowOff>
    </xdr:to>
    <xdr:pic>
      <xdr:nvPicPr>
        <xdr:cNvPr id="874" name="Имя " descr="Descr "/>
        <xdr:cNvPicPr/>
      </xdr:nvPicPr>
      <xdr:blipFill>
        <a:blip r:embed="rId875"/>
        <a:stretch/>
      </xdr:blipFill>
      <xdr:spPr>
        <a:xfrm>
          <a:off x="0" y="510035040"/>
          <a:ext cx="1525680" cy="533160"/>
        </a:xfrm>
        <a:prstGeom prst="rect">
          <a:avLst/>
        </a:prstGeom>
        <a:ln w="9525">
          <a:solidFill>
            <a:srgbClr val="ccc085"/>
          </a:solidFill>
          <a:round/>
        </a:ln>
      </xdr:spPr>
    </xdr:pic>
    <xdr:clientData/>
  </xdr:twoCellAnchor>
  <xdr:twoCellAnchor editAs="twoCell">
    <xdr:from>
      <xdr:col>0</xdr:col>
      <xdr:colOff>0</xdr:colOff>
      <xdr:row>971</xdr:row>
      <xdr:rowOff>0</xdr:rowOff>
    </xdr:from>
    <xdr:to>
      <xdr:col>0</xdr:col>
      <xdr:colOff>1525680</xdr:colOff>
      <xdr:row>971</xdr:row>
      <xdr:rowOff>533160</xdr:rowOff>
    </xdr:to>
    <xdr:pic>
      <xdr:nvPicPr>
        <xdr:cNvPr id="875" name="Имя " descr="Descr "/>
        <xdr:cNvPicPr/>
      </xdr:nvPicPr>
      <xdr:blipFill>
        <a:blip r:embed="rId876"/>
        <a:stretch/>
      </xdr:blipFill>
      <xdr:spPr>
        <a:xfrm>
          <a:off x="0" y="510568560"/>
          <a:ext cx="1525680" cy="533160"/>
        </a:xfrm>
        <a:prstGeom prst="rect">
          <a:avLst/>
        </a:prstGeom>
        <a:ln w="9525">
          <a:solidFill>
            <a:srgbClr val="ccc085"/>
          </a:solidFill>
          <a:round/>
        </a:ln>
      </xdr:spPr>
    </xdr:pic>
    <xdr:clientData/>
  </xdr:twoCellAnchor>
  <xdr:twoCellAnchor editAs="twoCell">
    <xdr:from>
      <xdr:col>0</xdr:col>
      <xdr:colOff>0</xdr:colOff>
      <xdr:row>972</xdr:row>
      <xdr:rowOff>0</xdr:rowOff>
    </xdr:from>
    <xdr:to>
      <xdr:col>0</xdr:col>
      <xdr:colOff>1525680</xdr:colOff>
      <xdr:row>972</xdr:row>
      <xdr:rowOff>532800</xdr:rowOff>
    </xdr:to>
    <xdr:pic>
      <xdr:nvPicPr>
        <xdr:cNvPr id="876" name="Имя " descr="Descr "/>
        <xdr:cNvPicPr/>
      </xdr:nvPicPr>
      <xdr:blipFill>
        <a:blip r:embed="rId877"/>
        <a:stretch/>
      </xdr:blipFill>
      <xdr:spPr>
        <a:xfrm>
          <a:off x="0" y="511102080"/>
          <a:ext cx="1525680" cy="532800"/>
        </a:xfrm>
        <a:prstGeom prst="rect">
          <a:avLst/>
        </a:prstGeom>
        <a:ln w="9525">
          <a:solidFill>
            <a:srgbClr val="ccc085"/>
          </a:solidFill>
          <a:round/>
        </a:ln>
      </xdr:spPr>
    </xdr:pic>
    <xdr:clientData/>
  </xdr:twoCellAnchor>
  <xdr:twoCellAnchor editAs="twoCell">
    <xdr:from>
      <xdr:col>0</xdr:col>
      <xdr:colOff>0</xdr:colOff>
      <xdr:row>973</xdr:row>
      <xdr:rowOff>0</xdr:rowOff>
    </xdr:from>
    <xdr:to>
      <xdr:col>0</xdr:col>
      <xdr:colOff>1525680</xdr:colOff>
      <xdr:row>973</xdr:row>
      <xdr:rowOff>533160</xdr:rowOff>
    </xdr:to>
    <xdr:pic>
      <xdr:nvPicPr>
        <xdr:cNvPr id="877" name="Имя " descr="Descr "/>
        <xdr:cNvPicPr/>
      </xdr:nvPicPr>
      <xdr:blipFill>
        <a:blip r:embed="rId878"/>
        <a:stretch/>
      </xdr:blipFill>
      <xdr:spPr>
        <a:xfrm>
          <a:off x="0" y="511635240"/>
          <a:ext cx="1525680" cy="533160"/>
        </a:xfrm>
        <a:prstGeom prst="rect">
          <a:avLst/>
        </a:prstGeom>
        <a:ln w="9525">
          <a:solidFill>
            <a:srgbClr val="ccc085"/>
          </a:solidFill>
          <a:round/>
        </a:ln>
      </xdr:spPr>
    </xdr:pic>
    <xdr:clientData/>
  </xdr:twoCellAnchor>
  <xdr:twoCellAnchor editAs="twoCell">
    <xdr:from>
      <xdr:col>0</xdr:col>
      <xdr:colOff>0</xdr:colOff>
      <xdr:row>974</xdr:row>
      <xdr:rowOff>0</xdr:rowOff>
    </xdr:from>
    <xdr:to>
      <xdr:col>0</xdr:col>
      <xdr:colOff>1525680</xdr:colOff>
      <xdr:row>974</xdr:row>
      <xdr:rowOff>533160</xdr:rowOff>
    </xdr:to>
    <xdr:pic>
      <xdr:nvPicPr>
        <xdr:cNvPr id="878" name="Имя " descr="Descr "/>
        <xdr:cNvPicPr/>
      </xdr:nvPicPr>
      <xdr:blipFill>
        <a:blip r:embed="rId879"/>
        <a:stretch/>
      </xdr:blipFill>
      <xdr:spPr>
        <a:xfrm>
          <a:off x="0" y="512168760"/>
          <a:ext cx="1525680" cy="533160"/>
        </a:xfrm>
        <a:prstGeom prst="rect">
          <a:avLst/>
        </a:prstGeom>
        <a:ln w="9525">
          <a:solidFill>
            <a:srgbClr val="ccc085"/>
          </a:solidFill>
          <a:round/>
        </a:ln>
      </xdr:spPr>
    </xdr:pic>
    <xdr:clientData/>
  </xdr:twoCellAnchor>
  <xdr:twoCellAnchor editAs="twoCell">
    <xdr:from>
      <xdr:col>0</xdr:col>
      <xdr:colOff>0</xdr:colOff>
      <xdr:row>975</xdr:row>
      <xdr:rowOff>0</xdr:rowOff>
    </xdr:from>
    <xdr:to>
      <xdr:col>0</xdr:col>
      <xdr:colOff>1525680</xdr:colOff>
      <xdr:row>975</xdr:row>
      <xdr:rowOff>532800</xdr:rowOff>
    </xdr:to>
    <xdr:pic>
      <xdr:nvPicPr>
        <xdr:cNvPr id="879" name="Имя " descr="Descr "/>
        <xdr:cNvPicPr/>
      </xdr:nvPicPr>
      <xdr:blipFill>
        <a:blip r:embed="rId880"/>
        <a:stretch/>
      </xdr:blipFill>
      <xdr:spPr>
        <a:xfrm>
          <a:off x="0" y="512702280"/>
          <a:ext cx="1525680" cy="532800"/>
        </a:xfrm>
        <a:prstGeom prst="rect">
          <a:avLst/>
        </a:prstGeom>
        <a:ln w="9525">
          <a:solidFill>
            <a:srgbClr val="ccc085"/>
          </a:solidFill>
          <a:round/>
        </a:ln>
      </xdr:spPr>
    </xdr:pic>
    <xdr:clientData/>
  </xdr:twoCellAnchor>
  <xdr:twoCellAnchor editAs="twoCell">
    <xdr:from>
      <xdr:col>0</xdr:col>
      <xdr:colOff>0</xdr:colOff>
      <xdr:row>976</xdr:row>
      <xdr:rowOff>0</xdr:rowOff>
    </xdr:from>
    <xdr:to>
      <xdr:col>0</xdr:col>
      <xdr:colOff>1525680</xdr:colOff>
      <xdr:row>976</xdr:row>
      <xdr:rowOff>533160</xdr:rowOff>
    </xdr:to>
    <xdr:pic>
      <xdr:nvPicPr>
        <xdr:cNvPr id="880" name="Имя " descr="Descr "/>
        <xdr:cNvPicPr/>
      </xdr:nvPicPr>
      <xdr:blipFill>
        <a:blip r:embed="rId881"/>
        <a:stretch/>
      </xdr:blipFill>
      <xdr:spPr>
        <a:xfrm>
          <a:off x="0" y="513235440"/>
          <a:ext cx="1525680" cy="533160"/>
        </a:xfrm>
        <a:prstGeom prst="rect">
          <a:avLst/>
        </a:prstGeom>
        <a:ln w="9525">
          <a:solidFill>
            <a:srgbClr val="ccc085"/>
          </a:solidFill>
          <a:round/>
        </a:ln>
      </xdr:spPr>
    </xdr:pic>
    <xdr:clientData/>
  </xdr:twoCellAnchor>
  <xdr:twoCellAnchor editAs="twoCell">
    <xdr:from>
      <xdr:col>0</xdr:col>
      <xdr:colOff>0</xdr:colOff>
      <xdr:row>977</xdr:row>
      <xdr:rowOff>0</xdr:rowOff>
    </xdr:from>
    <xdr:to>
      <xdr:col>0</xdr:col>
      <xdr:colOff>1525680</xdr:colOff>
      <xdr:row>977</xdr:row>
      <xdr:rowOff>533160</xdr:rowOff>
    </xdr:to>
    <xdr:pic>
      <xdr:nvPicPr>
        <xdr:cNvPr id="881" name="Имя " descr="Descr "/>
        <xdr:cNvPicPr/>
      </xdr:nvPicPr>
      <xdr:blipFill>
        <a:blip r:embed="rId882"/>
        <a:stretch/>
      </xdr:blipFill>
      <xdr:spPr>
        <a:xfrm>
          <a:off x="0" y="513768960"/>
          <a:ext cx="1525680" cy="533160"/>
        </a:xfrm>
        <a:prstGeom prst="rect">
          <a:avLst/>
        </a:prstGeom>
        <a:ln w="9525">
          <a:solidFill>
            <a:srgbClr val="ccc085"/>
          </a:solidFill>
          <a:round/>
        </a:ln>
      </xdr:spPr>
    </xdr:pic>
    <xdr:clientData/>
  </xdr:twoCellAnchor>
  <xdr:twoCellAnchor editAs="twoCell">
    <xdr:from>
      <xdr:col>0</xdr:col>
      <xdr:colOff>0</xdr:colOff>
      <xdr:row>979</xdr:row>
      <xdr:rowOff>0</xdr:rowOff>
    </xdr:from>
    <xdr:to>
      <xdr:col>0</xdr:col>
      <xdr:colOff>1525680</xdr:colOff>
      <xdr:row>979</xdr:row>
      <xdr:rowOff>532800</xdr:rowOff>
    </xdr:to>
    <xdr:pic>
      <xdr:nvPicPr>
        <xdr:cNvPr id="882" name="Имя " descr="Descr "/>
        <xdr:cNvPicPr/>
      </xdr:nvPicPr>
      <xdr:blipFill>
        <a:blip r:embed="rId883"/>
        <a:stretch/>
      </xdr:blipFill>
      <xdr:spPr>
        <a:xfrm>
          <a:off x="0" y="514740600"/>
          <a:ext cx="1525680" cy="532800"/>
        </a:xfrm>
        <a:prstGeom prst="rect">
          <a:avLst/>
        </a:prstGeom>
        <a:ln w="9525">
          <a:solidFill>
            <a:srgbClr val="ccc085"/>
          </a:solidFill>
          <a:round/>
        </a:ln>
      </xdr:spPr>
    </xdr:pic>
    <xdr:clientData/>
  </xdr:twoCellAnchor>
  <xdr:twoCellAnchor editAs="twoCell">
    <xdr:from>
      <xdr:col>0</xdr:col>
      <xdr:colOff>0</xdr:colOff>
      <xdr:row>981</xdr:row>
      <xdr:rowOff>0</xdr:rowOff>
    </xdr:from>
    <xdr:to>
      <xdr:col>0</xdr:col>
      <xdr:colOff>1525680</xdr:colOff>
      <xdr:row>981</xdr:row>
      <xdr:rowOff>532800</xdr:rowOff>
    </xdr:to>
    <xdr:pic>
      <xdr:nvPicPr>
        <xdr:cNvPr id="883" name="Имя " descr="Descr "/>
        <xdr:cNvPicPr/>
      </xdr:nvPicPr>
      <xdr:blipFill>
        <a:blip r:embed="rId884"/>
        <a:stretch/>
      </xdr:blipFill>
      <xdr:spPr>
        <a:xfrm>
          <a:off x="0" y="515712240"/>
          <a:ext cx="1525680" cy="532800"/>
        </a:xfrm>
        <a:prstGeom prst="rect">
          <a:avLst/>
        </a:prstGeom>
        <a:ln w="9525">
          <a:solidFill>
            <a:srgbClr val="ccc085"/>
          </a:solidFill>
          <a:round/>
        </a:ln>
      </xdr:spPr>
    </xdr:pic>
    <xdr:clientData/>
  </xdr:twoCellAnchor>
  <xdr:twoCellAnchor editAs="twoCell">
    <xdr:from>
      <xdr:col>0</xdr:col>
      <xdr:colOff>0</xdr:colOff>
      <xdr:row>982</xdr:row>
      <xdr:rowOff>0</xdr:rowOff>
    </xdr:from>
    <xdr:to>
      <xdr:col>0</xdr:col>
      <xdr:colOff>1525680</xdr:colOff>
      <xdr:row>982</xdr:row>
      <xdr:rowOff>533160</xdr:rowOff>
    </xdr:to>
    <xdr:pic>
      <xdr:nvPicPr>
        <xdr:cNvPr id="884" name="Имя " descr="Descr "/>
        <xdr:cNvPicPr/>
      </xdr:nvPicPr>
      <xdr:blipFill>
        <a:blip r:embed="rId885"/>
        <a:stretch/>
      </xdr:blipFill>
      <xdr:spPr>
        <a:xfrm>
          <a:off x="0" y="516245400"/>
          <a:ext cx="1525680" cy="533160"/>
        </a:xfrm>
        <a:prstGeom prst="rect">
          <a:avLst/>
        </a:prstGeom>
        <a:ln w="9525">
          <a:solidFill>
            <a:srgbClr val="ccc085"/>
          </a:solidFill>
          <a:round/>
        </a:ln>
      </xdr:spPr>
    </xdr:pic>
    <xdr:clientData/>
  </xdr:twoCellAnchor>
  <xdr:twoCellAnchor editAs="twoCell">
    <xdr:from>
      <xdr:col>0</xdr:col>
      <xdr:colOff>0</xdr:colOff>
      <xdr:row>983</xdr:row>
      <xdr:rowOff>0</xdr:rowOff>
    </xdr:from>
    <xdr:to>
      <xdr:col>0</xdr:col>
      <xdr:colOff>1525680</xdr:colOff>
      <xdr:row>983</xdr:row>
      <xdr:rowOff>533160</xdr:rowOff>
    </xdr:to>
    <xdr:pic>
      <xdr:nvPicPr>
        <xdr:cNvPr id="885" name="Имя " descr="Descr "/>
        <xdr:cNvPicPr/>
      </xdr:nvPicPr>
      <xdr:blipFill>
        <a:blip r:embed="rId886"/>
        <a:stretch/>
      </xdr:blipFill>
      <xdr:spPr>
        <a:xfrm>
          <a:off x="0" y="516778920"/>
          <a:ext cx="1525680" cy="533160"/>
        </a:xfrm>
        <a:prstGeom prst="rect">
          <a:avLst/>
        </a:prstGeom>
        <a:ln w="9525">
          <a:solidFill>
            <a:srgbClr val="ccc085"/>
          </a:solidFill>
          <a:round/>
        </a:ln>
      </xdr:spPr>
    </xdr:pic>
    <xdr:clientData/>
  </xdr:twoCellAnchor>
  <xdr:twoCellAnchor editAs="twoCell">
    <xdr:from>
      <xdr:col>0</xdr:col>
      <xdr:colOff>0</xdr:colOff>
      <xdr:row>985</xdr:row>
      <xdr:rowOff>0</xdr:rowOff>
    </xdr:from>
    <xdr:to>
      <xdr:col>0</xdr:col>
      <xdr:colOff>1525680</xdr:colOff>
      <xdr:row>985</xdr:row>
      <xdr:rowOff>532800</xdr:rowOff>
    </xdr:to>
    <xdr:pic>
      <xdr:nvPicPr>
        <xdr:cNvPr id="886" name="Имя " descr="Descr "/>
        <xdr:cNvPicPr/>
      </xdr:nvPicPr>
      <xdr:blipFill>
        <a:blip r:embed="rId887"/>
        <a:stretch/>
      </xdr:blipFill>
      <xdr:spPr>
        <a:xfrm>
          <a:off x="0" y="517750560"/>
          <a:ext cx="1525680" cy="532800"/>
        </a:xfrm>
        <a:prstGeom prst="rect">
          <a:avLst/>
        </a:prstGeom>
        <a:ln w="9525">
          <a:solidFill>
            <a:srgbClr val="ccc085"/>
          </a:solidFill>
          <a:round/>
        </a:ln>
      </xdr:spPr>
    </xdr:pic>
    <xdr:clientData/>
  </xdr:twoCellAnchor>
  <xdr:twoCellAnchor editAs="twoCell">
    <xdr:from>
      <xdr:col>0</xdr:col>
      <xdr:colOff>0</xdr:colOff>
      <xdr:row>986</xdr:row>
      <xdr:rowOff>0</xdr:rowOff>
    </xdr:from>
    <xdr:to>
      <xdr:col>0</xdr:col>
      <xdr:colOff>1525680</xdr:colOff>
      <xdr:row>986</xdr:row>
      <xdr:rowOff>533160</xdr:rowOff>
    </xdr:to>
    <xdr:pic>
      <xdr:nvPicPr>
        <xdr:cNvPr id="887" name="Имя " descr="Descr "/>
        <xdr:cNvPicPr/>
      </xdr:nvPicPr>
      <xdr:blipFill>
        <a:blip r:embed="rId888"/>
        <a:stretch/>
      </xdr:blipFill>
      <xdr:spPr>
        <a:xfrm>
          <a:off x="0" y="518283720"/>
          <a:ext cx="1525680" cy="533160"/>
        </a:xfrm>
        <a:prstGeom prst="rect">
          <a:avLst/>
        </a:prstGeom>
        <a:ln w="9525">
          <a:solidFill>
            <a:srgbClr val="ccc085"/>
          </a:solidFill>
          <a:round/>
        </a:ln>
      </xdr:spPr>
    </xdr:pic>
    <xdr:clientData/>
  </xdr:twoCellAnchor>
  <xdr:twoCellAnchor editAs="twoCell">
    <xdr:from>
      <xdr:col>0</xdr:col>
      <xdr:colOff>0</xdr:colOff>
      <xdr:row>987</xdr:row>
      <xdr:rowOff>0</xdr:rowOff>
    </xdr:from>
    <xdr:to>
      <xdr:col>0</xdr:col>
      <xdr:colOff>1525680</xdr:colOff>
      <xdr:row>987</xdr:row>
      <xdr:rowOff>533160</xdr:rowOff>
    </xdr:to>
    <xdr:pic>
      <xdr:nvPicPr>
        <xdr:cNvPr id="888" name="Имя " descr="Descr "/>
        <xdr:cNvPicPr/>
      </xdr:nvPicPr>
      <xdr:blipFill>
        <a:blip r:embed="rId889"/>
        <a:stretch/>
      </xdr:blipFill>
      <xdr:spPr>
        <a:xfrm>
          <a:off x="0" y="518817240"/>
          <a:ext cx="1525680" cy="533160"/>
        </a:xfrm>
        <a:prstGeom prst="rect">
          <a:avLst/>
        </a:prstGeom>
        <a:ln w="9525">
          <a:solidFill>
            <a:srgbClr val="ccc085"/>
          </a:solidFill>
          <a:round/>
        </a:ln>
      </xdr:spPr>
    </xdr:pic>
    <xdr:clientData/>
  </xdr:twoCellAnchor>
  <xdr:twoCellAnchor editAs="twoCell">
    <xdr:from>
      <xdr:col>0</xdr:col>
      <xdr:colOff>0</xdr:colOff>
      <xdr:row>988</xdr:row>
      <xdr:rowOff>0</xdr:rowOff>
    </xdr:from>
    <xdr:to>
      <xdr:col>0</xdr:col>
      <xdr:colOff>1525680</xdr:colOff>
      <xdr:row>988</xdr:row>
      <xdr:rowOff>532800</xdr:rowOff>
    </xdr:to>
    <xdr:pic>
      <xdr:nvPicPr>
        <xdr:cNvPr id="889" name="Имя " descr="Descr "/>
        <xdr:cNvPicPr/>
      </xdr:nvPicPr>
      <xdr:blipFill>
        <a:blip r:embed="rId890"/>
        <a:stretch/>
      </xdr:blipFill>
      <xdr:spPr>
        <a:xfrm>
          <a:off x="0" y="519350760"/>
          <a:ext cx="1525680" cy="532800"/>
        </a:xfrm>
        <a:prstGeom prst="rect">
          <a:avLst/>
        </a:prstGeom>
        <a:ln w="9525">
          <a:solidFill>
            <a:srgbClr val="ccc085"/>
          </a:solidFill>
          <a:round/>
        </a:ln>
      </xdr:spPr>
    </xdr:pic>
    <xdr:clientData/>
  </xdr:twoCellAnchor>
  <xdr:twoCellAnchor editAs="twoCell">
    <xdr:from>
      <xdr:col>0</xdr:col>
      <xdr:colOff>0</xdr:colOff>
      <xdr:row>989</xdr:row>
      <xdr:rowOff>0</xdr:rowOff>
    </xdr:from>
    <xdr:to>
      <xdr:col>0</xdr:col>
      <xdr:colOff>1525680</xdr:colOff>
      <xdr:row>989</xdr:row>
      <xdr:rowOff>533160</xdr:rowOff>
    </xdr:to>
    <xdr:pic>
      <xdr:nvPicPr>
        <xdr:cNvPr id="890" name="Имя " descr="Descr "/>
        <xdr:cNvPicPr/>
      </xdr:nvPicPr>
      <xdr:blipFill>
        <a:blip r:embed="rId891"/>
        <a:stretch/>
      </xdr:blipFill>
      <xdr:spPr>
        <a:xfrm>
          <a:off x="0" y="519883920"/>
          <a:ext cx="1525680" cy="533160"/>
        </a:xfrm>
        <a:prstGeom prst="rect">
          <a:avLst/>
        </a:prstGeom>
        <a:ln w="9525">
          <a:solidFill>
            <a:srgbClr val="ccc085"/>
          </a:solidFill>
          <a:round/>
        </a:ln>
      </xdr:spPr>
    </xdr:pic>
    <xdr:clientData/>
  </xdr:twoCellAnchor>
  <xdr:twoCellAnchor editAs="twoCell">
    <xdr:from>
      <xdr:col>0</xdr:col>
      <xdr:colOff>0</xdr:colOff>
      <xdr:row>990</xdr:row>
      <xdr:rowOff>0</xdr:rowOff>
    </xdr:from>
    <xdr:to>
      <xdr:col>0</xdr:col>
      <xdr:colOff>1525680</xdr:colOff>
      <xdr:row>990</xdr:row>
      <xdr:rowOff>533160</xdr:rowOff>
    </xdr:to>
    <xdr:pic>
      <xdr:nvPicPr>
        <xdr:cNvPr id="891" name="Имя " descr="Descr "/>
        <xdr:cNvPicPr/>
      </xdr:nvPicPr>
      <xdr:blipFill>
        <a:blip r:embed="rId892"/>
        <a:stretch/>
      </xdr:blipFill>
      <xdr:spPr>
        <a:xfrm>
          <a:off x="0" y="520417440"/>
          <a:ext cx="1525680" cy="533160"/>
        </a:xfrm>
        <a:prstGeom prst="rect">
          <a:avLst/>
        </a:prstGeom>
        <a:ln w="9525">
          <a:solidFill>
            <a:srgbClr val="ccc085"/>
          </a:solidFill>
          <a:round/>
        </a:ln>
      </xdr:spPr>
    </xdr:pic>
    <xdr:clientData/>
  </xdr:twoCellAnchor>
  <xdr:twoCellAnchor editAs="twoCell">
    <xdr:from>
      <xdr:col>0</xdr:col>
      <xdr:colOff>0</xdr:colOff>
      <xdr:row>992</xdr:row>
      <xdr:rowOff>0</xdr:rowOff>
    </xdr:from>
    <xdr:to>
      <xdr:col>0</xdr:col>
      <xdr:colOff>1525680</xdr:colOff>
      <xdr:row>992</xdr:row>
      <xdr:rowOff>532800</xdr:rowOff>
    </xdr:to>
    <xdr:pic>
      <xdr:nvPicPr>
        <xdr:cNvPr id="892" name="Имя " descr="Descr "/>
        <xdr:cNvPicPr/>
      </xdr:nvPicPr>
      <xdr:blipFill>
        <a:blip r:embed="rId893"/>
        <a:stretch/>
      </xdr:blipFill>
      <xdr:spPr>
        <a:xfrm>
          <a:off x="0" y="521389080"/>
          <a:ext cx="1525680" cy="532800"/>
        </a:xfrm>
        <a:prstGeom prst="rect">
          <a:avLst/>
        </a:prstGeom>
        <a:ln w="9525">
          <a:solidFill>
            <a:srgbClr val="ccc085"/>
          </a:solidFill>
          <a:round/>
        </a:ln>
      </xdr:spPr>
    </xdr:pic>
    <xdr:clientData/>
  </xdr:twoCellAnchor>
  <xdr:twoCellAnchor editAs="twoCell">
    <xdr:from>
      <xdr:col>0</xdr:col>
      <xdr:colOff>0</xdr:colOff>
      <xdr:row>994</xdr:row>
      <xdr:rowOff>0</xdr:rowOff>
    </xdr:from>
    <xdr:to>
      <xdr:col>0</xdr:col>
      <xdr:colOff>1525680</xdr:colOff>
      <xdr:row>994</xdr:row>
      <xdr:rowOff>533160</xdr:rowOff>
    </xdr:to>
    <xdr:pic>
      <xdr:nvPicPr>
        <xdr:cNvPr id="893" name="Имя " descr="Descr "/>
        <xdr:cNvPicPr/>
      </xdr:nvPicPr>
      <xdr:blipFill>
        <a:blip r:embed="rId894"/>
        <a:stretch/>
      </xdr:blipFill>
      <xdr:spPr>
        <a:xfrm>
          <a:off x="0" y="522360360"/>
          <a:ext cx="1525680" cy="533160"/>
        </a:xfrm>
        <a:prstGeom prst="rect">
          <a:avLst/>
        </a:prstGeom>
        <a:ln w="9525">
          <a:solidFill>
            <a:srgbClr val="ccc085"/>
          </a:solidFill>
          <a:round/>
        </a:ln>
      </xdr:spPr>
    </xdr:pic>
    <xdr:clientData/>
  </xdr:twoCellAnchor>
  <xdr:twoCellAnchor editAs="twoCell">
    <xdr:from>
      <xdr:col>0</xdr:col>
      <xdr:colOff>0</xdr:colOff>
      <xdr:row>995</xdr:row>
      <xdr:rowOff>0</xdr:rowOff>
    </xdr:from>
    <xdr:to>
      <xdr:col>0</xdr:col>
      <xdr:colOff>1525680</xdr:colOff>
      <xdr:row>995</xdr:row>
      <xdr:rowOff>533160</xdr:rowOff>
    </xdr:to>
    <xdr:pic>
      <xdr:nvPicPr>
        <xdr:cNvPr id="894" name="Имя " descr="Descr "/>
        <xdr:cNvPicPr/>
      </xdr:nvPicPr>
      <xdr:blipFill>
        <a:blip r:embed="rId895"/>
        <a:stretch/>
      </xdr:blipFill>
      <xdr:spPr>
        <a:xfrm>
          <a:off x="0" y="522893880"/>
          <a:ext cx="1525680" cy="533160"/>
        </a:xfrm>
        <a:prstGeom prst="rect">
          <a:avLst/>
        </a:prstGeom>
        <a:ln w="9525">
          <a:solidFill>
            <a:srgbClr val="ccc085"/>
          </a:solidFill>
          <a:round/>
        </a:ln>
      </xdr:spPr>
    </xdr:pic>
    <xdr:clientData/>
  </xdr:twoCellAnchor>
  <xdr:twoCellAnchor editAs="twoCell">
    <xdr:from>
      <xdr:col>0</xdr:col>
      <xdr:colOff>0</xdr:colOff>
      <xdr:row>996</xdr:row>
      <xdr:rowOff>0</xdr:rowOff>
    </xdr:from>
    <xdr:to>
      <xdr:col>0</xdr:col>
      <xdr:colOff>1525680</xdr:colOff>
      <xdr:row>996</xdr:row>
      <xdr:rowOff>532800</xdr:rowOff>
    </xdr:to>
    <xdr:pic>
      <xdr:nvPicPr>
        <xdr:cNvPr id="895" name="Имя " descr="Descr "/>
        <xdr:cNvPicPr/>
      </xdr:nvPicPr>
      <xdr:blipFill>
        <a:blip r:embed="rId896"/>
        <a:stretch/>
      </xdr:blipFill>
      <xdr:spPr>
        <a:xfrm>
          <a:off x="0" y="523427400"/>
          <a:ext cx="1525680" cy="532800"/>
        </a:xfrm>
        <a:prstGeom prst="rect">
          <a:avLst/>
        </a:prstGeom>
        <a:ln w="9525">
          <a:solidFill>
            <a:srgbClr val="ccc085"/>
          </a:solidFill>
          <a:round/>
        </a:ln>
      </xdr:spPr>
    </xdr:pic>
    <xdr:clientData/>
  </xdr:twoCellAnchor>
  <xdr:twoCellAnchor editAs="twoCell">
    <xdr:from>
      <xdr:col>0</xdr:col>
      <xdr:colOff>0</xdr:colOff>
      <xdr:row>997</xdr:row>
      <xdr:rowOff>0</xdr:rowOff>
    </xdr:from>
    <xdr:to>
      <xdr:col>0</xdr:col>
      <xdr:colOff>1525680</xdr:colOff>
      <xdr:row>997</xdr:row>
      <xdr:rowOff>533160</xdr:rowOff>
    </xdr:to>
    <xdr:pic>
      <xdr:nvPicPr>
        <xdr:cNvPr id="896" name="Имя " descr="Descr "/>
        <xdr:cNvPicPr/>
      </xdr:nvPicPr>
      <xdr:blipFill>
        <a:blip r:embed="rId897"/>
        <a:stretch/>
      </xdr:blipFill>
      <xdr:spPr>
        <a:xfrm>
          <a:off x="0" y="523960560"/>
          <a:ext cx="1525680" cy="533160"/>
        </a:xfrm>
        <a:prstGeom prst="rect">
          <a:avLst/>
        </a:prstGeom>
        <a:ln w="9525">
          <a:solidFill>
            <a:srgbClr val="ccc085"/>
          </a:solidFill>
          <a:round/>
        </a:ln>
      </xdr:spPr>
    </xdr:pic>
    <xdr:clientData/>
  </xdr:twoCellAnchor>
  <xdr:twoCellAnchor editAs="twoCell">
    <xdr:from>
      <xdr:col>0</xdr:col>
      <xdr:colOff>0</xdr:colOff>
      <xdr:row>998</xdr:row>
      <xdr:rowOff>0</xdr:rowOff>
    </xdr:from>
    <xdr:to>
      <xdr:col>0</xdr:col>
      <xdr:colOff>1525680</xdr:colOff>
      <xdr:row>998</xdr:row>
      <xdr:rowOff>533160</xdr:rowOff>
    </xdr:to>
    <xdr:pic>
      <xdr:nvPicPr>
        <xdr:cNvPr id="897" name="Имя " descr="Descr "/>
        <xdr:cNvPicPr/>
      </xdr:nvPicPr>
      <xdr:blipFill>
        <a:blip r:embed="rId898"/>
        <a:stretch/>
      </xdr:blipFill>
      <xdr:spPr>
        <a:xfrm>
          <a:off x="0" y="524494080"/>
          <a:ext cx="1525680" cy="533160"/>
        </a:xfrm>
        <a:prstGeom prst="rect">
          <a:avLst/>
        </a:prstGeom>
        <a:ln w="9525">
          <a:solidFill>
            <a:srgbClr val="ccc085"/>
          </a:solidFill>
          <a:round/>
        </a:ln>
      </xdr:spPr>
    </xdr:pic>
    <xdr:clientData/>
  </xdr:twoCellAnchor>
  <xdr:twoCellAnchor editAs="twoCell">
    <xdr:from>
      <xdr:col>0</xdr:col>
      <xdr:colOff>0</xdr:colOff>
      <xdr:row>999</xdr:row>
      <xdr:rowOff>0</xdr:rowOff>
    </xdr:from>
    <xdr:to>
      <xdr:col>0</xdr:col>
      <xdr:colOff>1525680</xdr:colOff>
      <xdr:row>999</xdr:row>
      <xdr:rowOff>532800</xdr:rowOff>
    </xdr:to>
    <xdr:pic>
      <xdr:nvPicPr>
        <xdr:cNvPr id="898" name="Имя " descr="Descr "/>
        <xdr:cNvPicPr/>
      </xdr:nvPicPr>
      <xdr:blipFill>
        <a:blip r:embed="rId899"/>
        <a:stretch/>
      </xdr:blipFill>
      <xdr:spPr>
        <a:xfrm>
          <a:off x="0" y="525027600"/>
          <a:ext cx="1525680" cy="532800"/>
        </a:xfrm>
        <a:prstGeom prst="rect">
          <a:avLst/>
        </a:prstGeom>
        <a:ln w="9525">
          <a:solidFill>
            <a:srgbClr val="ccc085"/>
          </a:solidFill>
          <a:round/>
        </a:ln>
      </xdr:spPr>
    </xdr:pic>
    <xdr:clientData/>
  </xdr:twoCellAnchor>
  <xdr:twoCellAnchor editAs="twoCell">
    <xdr:from>
      <xdr:col>0</xdr:col>
      <xdr:colOff>0</xdr:colOff>
      <xdr:row>1000</xdr:row>
      <xdr:rowOff>0</xdr:rowOff>
    </xdr:from>
    <xdr:to>
      <xdr:col>0</xdr:col>
      <xdr:colOff>1525680</xdr:colOff>
      <xdr:row>1000</xdr:row>
      <xdr:rowOff>533160</xdr:rowOff>
    </xdr:to>
    <xdr:pic>
      <xdr:nvPicPr>
        <xdr:cNvPr id="899" name="Имя " descr="Descr "/>
        <xdr:cNvPicPr/>
      </xdr:nvPicPr>
      <xdr:blipFill>
        <a:blip r:embed="rId900"/>
        <a:stretch/>
      </xdr:blipFill>
      <xdr:spPr>
        <a:xfrm>
          <a:off x="0" y="525560760"/>
          <a:ext cx="1525680" cy="533160"/>
        </a:xfrm>
        <a:prstGeom prst="rect">
          <a:avLst/>
        </a:prstGeom>
        <a:ln w="9525">
          <a:solidFill>
            <a:srgbClr val="ccc085"/>
          </a:solidFill>
          <a:round/>
        </a:ln>
      </xdr:spPr>
    </xdr:pic>
    <xdr:clientData/>
  </xdr:twoCellAnchor>
  <xdr:twoCellAnchor editAs="twoCell">
    <xdr:from>
      <xdr:col>0</xdr:col>
      <xdr:colOff>0</xdr:colOff>
      <xdr:row>1002</xdr:row>
      <xdr:rowOff>0</xdr:rowOff>
    </xdr:from>
    <xdr:to>
      <xdr:col>0</xdr:col>
      <xdr:colOff>1525680</xdr:colOff>
      <xdr:row>1002</xdr:row>
      <xdr:rowOff>533160</xdr:rowOff>
    </xdr:to>
    <xdr:pic>
      <xdr:nvPicPr>
        <xdr:cNvPr id="900" name="Имя " descr="Descr "/>
        <xdr:cNvPicPr/>
      </xdr:nvPicPr>
      <xdr:blipFill>
        <a:blip r:embed="rId901"/>
        <a:stretch/>
      </xdr:blipFill>
      <xdr:spPr>
        <a:xfrm>
          <a:off x="0" y="526532400"/>
          <a:ext cx="1525680" cy="533160"/>
        </a:xfrm>
        <a:prstGeom prst="rect">
          <a:avLst/>
        </a:prstGeom>
        <a:ln w="9525">
          <a:solidFill>
            <a:srgbClr val="ccc085"/>
          </a:solidFill>
          <a:round/>
        </a:ln>
      </xdr:spPr>
    </xdr:pic>
    <xdr:clientData/>
  </xdr:twoCellAnchor>
  <xdr:twoCellAnchor editAs="twoCell">
    <xdr:from>
      <xdr:col>0</xdr:col>
      <xdr:colOff>0</xdr:colOff>
      <xdr:row>1003</xdr:row>
      <xdr:rowOff>0</xdr:rowOff>
    </xdr:from>
    <xdr:to>
      <xdr:col>0</xdr:col>
      <xdr:colOff>1525680</xdr:colOff>
      <xdr:row>1003</xdr:row>
      <xdr:rowOff>533160</xdr:rowOff>
    </xdr:to>
    <xdr:pic>
      <xdr:nvPicPr>
        <xdr:cNvPr id="901" name="Имя " descr="Descr "/>
        <xdr:cNvPicPr/>
      </xdr:nvPicPr>
      <xdr:blipFill>
        <a:blip r:embed="rId902"/>
        <a:stretch/>
      </xdr:blipFill>
      <xdr:spPr>
        <a:xfrm>
          <a:off x="0" y="527065920"/>
          <a:ext cx="1525680" cy="533160"/>
        </a:xfrm>
        <a:prstGeom prst="rect">
          <a:avLst/>
        </a:prstGeom>
        <a:ln w="9525">
          <a:solidFill>
            <a:srgbClr val="ccc085"/>
          </a:solidFill>
          <a:round/>
        </a:ln>
      </xdr:spPr>
    </xdr:pic>
    <xdr:clientData/>
  </xdr:twoCellAnchor>
  <xdr:twoCellAnchor editAs="twoCell">
    <xdr:from>
      <xdr:col>0</xdr:col>
      <xdr:colOff>0</xdr:colOff>
      <xdr:row>1004</xdr:row>
      <xdr:rowOff>0</xdr:rowOff>
    </xdr:from>
    <xdr:to>
      <xdr:col>0</xdr:col>
      <xdr:colOff>1525680</xdr:colOff>
      <xdr:row>1004</xdr:row>
      <xdr:rowOff>532800</xdr:rowOff>
    </xdr:to>
    <xdr:pic>
      <xdr:nvPicPr>
        <xdr:cNvPr id="902" name="Имя " descr="Descr "/>
        <xdr:cNvPicPr/>
      </xdr:nvPicPr>
      <xdr:blipFill>
        <a:blip r:embed="rId903"/>
        <a:stretch/>
      </xdr:blipFill>
      <xdr:spPr>
        <a:xfrm>
          <a:off x="0" y="527599440"/>
          <a:ext cx="1525680" cy="532800"/>
        </a:xfrm>
        <a:prstGeom prst="rect">
          <a:avLst/>
        </a:prstGeom>
        <a:ln w="9525">
          <a:solidFill>
            <a:srgbClr val="ccc085"/>
          </a:solidFill>
          <a:round/>
        </a:ln>
      </xdr:spPr>
    </xdr:pic>
    <xdr:clientData/>
  </xdr:twoCellAnchor>
  <xdr:twoCellAnchor editAs="twoCell">
    <xdr:from>
      <xdr:col>0</xdr:col>
      <xdr:colOff>0</xdr:colOff>
      <xdr:row>1005</xdr:row>
      <xdr:rowOff>0</xdr:rowOff>
    </xdr:from>
    <xdr:to>
      <xdr:col>0</xdr:col>
      <xdr:colOff>1525680</xdr:colOff>
      <xdr:row>1005</xdr:row>
      <xdr:rowOff>533160</xdr:rowOff>
    </xdr:to>
    <xdr:pic>
      <xdr:nvPicPr>
        <xdr:cNvPr id="903" name="Имя " descr="Descr "/>
        <xdr:cNvPicPr/>
      </xdr:nvPicPr>
      <xdr:blipFill>
        <a:blip r:embed="rId904"/>
        <a:stretch/>
      </xdr:blipFill>
      <xdr:spPr>
        <a:xfrm>
          <a:off x="0" y="528132600"/>
          <a:ext cx="1525680" cy="533160"/>
        </a:xfrm>
        <a:prstGeom prst="rect">
          <a:avLst/>
        </a:prstGeom>
        <a:ln w="9525">
          <a:solidFill>
            <a:srgbClr val="ccc085"/>
          </a:solidFill>
          <a:round/>
        </a:ln>
      </xdr:spPr>
    </xdr:pic>
    <xdr:clientData/>
  </xdr:twoCellAnchor>
  <xdr:twoCellAnchor editAs="twoCell">
    <xdr:from>
      <xdr:col>0</xdr:col>
      <xdr:colOff>0</xdr:colOff>
      <xdr:row>1006</xdr:row>
      <xdr:rowOff>0</xdr:rowOff>
    </xdr:from>
    <xdr:to>
      <xdr:col>0</xdr:col>
      <xdr:colOff>1525680</xdr:colOff>
      <xdr:row>1006</xdr:row>
      <xdr:rowOff>533160</xdr:rowOff>
    </xdr:to>
    <xdr:pic>
      <xdr:nvPicPr>
        <xdr:cNvPr id="904" name="Имя " descr="Descr "/>
        <xdr:cNvPicPr/>
      </xdr:nvPicPr>
      <xdr:blipFill>
        <a:blip r:embed="rId905"/>
        <a:stretch/>
      </xdr:blipFill>
      <xdr:spPr>
        <a:xfrm>
          <a:off x="0" y="528666120"/>
          <a:ext cx="1525680" cy="533160"/>
        </a:xfrm>
        <a:prstGeom prst="rect">
          <a:avLst/>
        </a:prstGeom>
        <a:ln w="9525">
          <a:solidFill>
            <a:srgbClr val="ccc085"/>
          </a:solidFill>
          <a:round/>
        </a:ln>
      </xdr:spPr>
    </xdr:pic>
    <xdr:clientData/>
  </xdr:twoCellAnchor>
  <xdr:twoCellAnchor editAs="twoCell">
    <xdr:from>
      <xdr:col>0</xdr:col>
      <xdr:colOff>0</xdr:colOff>
      <xdr:row>1007</xdr:row>
      <xdr:rowOff>0</xdr:rowOff>
    </xdr:from>
    <xdr:to>
      <xdr:col>0</xdr:col>
      <xdr:colOff>1525680</xdr:colOff>
      <xdr:row>1007</xdr:row>
      <xdr:rowOff>532800</xdr:rowOff>
    </xdr:to>
    <xdr:pic>
      <xdr:nvPicPr>
        <xdr:cNvPr id="905" name="Имя " descr="Descr "/>
        <xdr:cNvPicPr/>
      </xdr:nvPicPr>
      <xdr:blipFill>
        <a:blip r:embed="rId906"/>
        <a:stretch/>
      </xdr:blipFill>
      <xdr:spPr>
        <a:xfrm>
          <a:off x="0" y="529199640"/>
          <a:ext cx="1525680" cy="532800"/>
        </a:xfrm>
        <a:prstGeom prst="rect">
          <a:avLst/>
        </a:prstGeom>
        <a:ln w="9525">
          <a:solidFill>
            <a:srgbClr val="ccc085"/>
          </a:solidFill>
          <a:round/>
        </a:ln>
      </xdr:spPr>
    </xdr:pic>
    <xdr:clientData/>
  </xdr:twoCellAnchor>
  <xdr:twoCellAnchor editAs="twoCell">
    <xdr:from>
      <xdr:col>0</xdr:col>
      <xdr:colOff>0</xdr:colOff>
      <xdr:row>1008</xdr:row>
      <xdr:rowOff>0</xdr:rowOff>
    </xdr:from>
    <xdr:to>
      <xdr:col>0</xdr:col>
      <xdr:colOff>1525680</xdr:colOff>
      <xdr:row>1008</xdr:row>
      <xdr:rowOff>533160</xdr:rowOff>
    </xdr:to>
    <xdr:pic>
      <xdr:nvPicPr>
        <xdr:cNvPr id="906" name="Имя " descr="Descr "/>
        <xdr:cNvPicPr/>
      </xdr:nvPicPr>
      <xdr:blipFill>
        <a:blip r:embed="rId907"/>
        <a:stretch/>
      </xdr:blipFill>
      <xdr:spPr>
        <a:xfrm>
          <a:off x="0" y="529732800"/>
          <a:ext cx="1525680" cy="533160"/>
        </a:xfrm>
        <a:prstGeom prst="rect">
          <a:avLst/>
        </a:prstGeom>
        <a:ln w="9525">
          <a:solidFill>
            <a:srgbClr val="ccc085"/>
          </a:solidFill>
          <a:round/>
        </a:ln>
      </xdr:spPr>
    </xdr:pic>
    <xdr:clientData/>
  </xdr:twoCellAnchor>
  <xdr:twoCellAnchor editAs="twoCell">
    <xdr:from>
      <xdr:col>0</xdr:col>
      <xdr:colOff>0</xdr:colOff>
      <xdr:row>1009</xdr:row>
      <xdr:rowOff>0</xdr:rowOff>
    </xdr:from>
    <xdr:to>
      <xdr:col>0</xdr:col>
      <xdr:colOff>1525680</xdr:colOff>
      <xdr:row>1009</xdr:row>
      <xdr:rowOff>533160</xdr:rowOff>
    </xdr:to>
    <xdr:pic>
      <xdr:nvPicPr>
        <xdr:cNvPr id="907" name="Имя " descr="Descr "/>
        <xdr:cNvPicPr/>
      </xdr:nvPicPr>
      <xdr:blipFill>
        <a:blip r:embed="rId908"/>
        <a:stretch/>
      </xdr:blipFill>
      <xdr:spPr>
        <a:xfrm>
          <a:off x="0" y="530266320"/>
          <a:ext cx="1525680" cy="533160"/>
        </a:xfrm>
        <a:prstGeom prst="rect">
          <a:avLst/>
        </a:prstGeom>
        <a:ln w="9525">
          <a:solidFill>
            <a:srgbClr val="ccc085"/>
          </a:solidFill>
          <a:round/>
        </a:ln>
      </xdr:spPr>
    </xdr:pic>
    <xdr:clientData/>
  </xdr:twoCellAnchor>
  <xdr:twoCellAnchor editAs="twoCell">
    <xdr:from>
      <xdr:col>0</xdr:col>
      <xdr:colOff>0</xdr:colOff>
      <xdr:row>1010</xdr:row>
      <xdr:rowOff>0</xdr:rowOff>
    </xdr:from>
    <xdr:to>
      <xdr:col>0</xdr:col>
      <xdr:colOff>1525680</xdr:colOff>
      <xdr:row>1010</xdr:row>
      <xdr:rowOff>532800</xdr:rowOff>
    </xdr:to>
    <xdr:pic>
      <xdr:nvPicPr>
        <xdr:cNvPr id="908" name="Имя " descr="Descr "/>
        <xdr:cNvPicPr/>
      </xdr:nvPicPr>
      <xdr:blipFill>
        <a:blip r:embed="rId909"/>
        <a:stretch/>
      </xdr:blipFill>
      <xdr:spPr>
        <a:xfrm>
          <a:off x="0" y="530799840"/>
          <a:ext cx="1525680" cy="532800"/>
        </a:xfrm>
        <a:prstGeom prst="rect">
          <a:avLst/>
        </a:prstGeom>
        <a:ln w="9525">
          <a:solidFill>
            <a:srgbClr val="ccc085"/>
          </a:solidFill>
          <a:round/>
        </a:ln>
      </xdr:spPr>
    </xdr:pic>
    <xdr:clientData/>
  </xdr:twoCellAnchor>
  <xdr:twoCellAnchor editAs="twoCell">
    <xdr:from>
      <xdr:col>0</xdr:col>
      <xdr:colOff>0</xdr:colOff>
      <xdr:row>1011</xdr:row>
      <xdr:rowOff>0</xdr:rowOff>
    </xdr:from>
    <xdr:to>
      <xdr:col>0</xdr:col>
      <xdr:colOff>1525680</xdr:colOff>
      <xdr:row>1011</xdr:row>
      <xdr:rowOff>533160</xdr:rowOff>
    </xdr:to>
    <xdr:pic>
      <xdr:nvPicPr>
        <xdr:cNvPr id="909" name="Имя " descr="Descr "/>
        <xdr:cNvPicPr/>
      </xdr:nvPicPr>
      <xdr:blipFill>
        <a:blip r:embed="rId910"/>
        <a:stretch/>
      </xdr:blipFill>
      <xdr:spPr>
        <a:xfrm>
          <a:off x="0" y="531333000"/>
          <a:ext cx="1525680" cy="533160"/>
        </a:xfrm>
        <a:prstGeom prst="rect">
          <a:avLst/>
        </a:prstGeom>
        <a:ln w="9525">
          <a:solidFill>
            <a:srgbClr val="ccc085"/>
          </a:solidFill>
          <a:round/>
        </a:ln>
      </xdr:spPr>
    </xdr:pic>
    <xdr:clientData/>
  </xdr:twoCellAnchor>
  <xdr:twoCellAnchor editAs="twoCell">
    <xdr:from>
      <xdr:col>0</xdr:col>
      <xdr:colOff>0</xdr:colOff>
      <xdr:row>1012</xdr:row>
      <xdr:rowOff>0</xdr:rowOff>
    </xdr:from>
    <xdr:to>
      <xdr:col>0</xdr:col>
      <xdr:colOff>1525680</xdr:colOff>
      <xdr:row>1012</xdr:row>
      <xdr:rowOff>533160</xdr:rowOff>
    </xdr:to>
    <xdr:pic>
      <xdr:nvPicPr>
        <xdr:cNvPr id="910" name="Имя " descr="Descr "/>
        <xdr:cNvPicPr/>
      </xdr:nvPicPr>
      <xdr:blipFill>
        <a:blip r:embed="rId911"/>
        <a:stretch/>
      </xdr:blipFill>
      <xdr:spPr>
        <a:xfrm>
          <a:off x="0" y="531866520"/>
          <a:ext cx="1525680" cy="533160"/>
        </a:xfrm>
        <a:prstGeom prst="rect">
          <a:avLst/>
        </a:prstGeom>
        <a:ln w="9525">
          <a:solidFill>
            <a:srgbClr val="ccc085"/>
          </a:solidFill>
          <a:round/>
        </a:ln>
      </xdr:spPr>
    </xdr:pic>
    <xdr:clientData/>
  </xdr:twoCellAnchor>
  <xdr:twoCellAnchor editAs="twoCell">
    <xdr:from>
      <xdr:col>0</xdr:col>
      <xdr:colOff>0</xdr:colOff>
      <xdr:row>1013</xdr:row>
      <xdr:rowOff>0</xdr:rowOff>
    </xdr:from>
    <xdr:to>
      <xdr:col>0</xdr:col>
      <xdr:colOff>1525680</xdr:colOff>
      <xdr:row>1013</xdr:row>
      <xdr:rowOff>532800</xdr:rowOff>
    </xdr:to>
    <xdr:pic>
      <xdr:nvPicPr>
        <xdr:cNvPr id="911" name="Имя " descr="Descr "/>
        <xdr:cNvPicPr/>
      </xdr:nvPicPr>
      <xdr:blipFill>
        <a:blip r:embed="rId912"/>
        <a:stretch/>
      </xdr:blipFill>
      <xdr:spPr>
        <a:xfrm>
          <a:off x="0" y="532400040"/>
          <a:ext cx="1525680" cy="532800"/>
        </a:xfrm>
        <a:prstGeom prst="rect">
          <a:avLst/>
        </a:prstGeom>
        <a:ln w="9525">
          <a:solidFill>
            <a:srgbClr val="ccc085"/>
          </a:solidFill>
          <a:round/>
        </a:ln>
      </xdr:spPr>
    </xdr:pic>
    <xdr:clientData/>
  </xdr:twoCellAnchor>
  <xdr:twoCellAnchor editAs="twoCell">
    <xdr:from>
      <xdr:col>0</xdr:col>
      <xdr:colOff>0</xdr:colOff>
      <xdr:row>1014</xdr:row>
      <xdr:rowOff>0</xdr:rowOff>
    </xdr:from>
    <xdr:to>
      <xdr:col>0</xdr:col>
      <xdr:colOff>1525680</xdr:colOff>
      <xdr:row>1014</xdr:row>
      <xdr:rowOff>533160</xdr:rowOff>
    </xdr:to>
    <xdr:pic>
      <xdr:nvPicPr>
        <xdr:cNvPr id="912" name="Имя " descr="Descr "/>
        <xdr:cNvPicPr/>
      </xdr:nvPicPr>
      <xdr:blipFill>
        <a:blip r:embed="rId913"/>
        <a:stretch/>
      </xdr:blipFill>
      <xdr:spPr>
        <a:xfrm>
          <a:off x="0" y="532933200"/>
          <a:ext cx="1525680" cy="533160"/>
        </a:xfrm>
        <a:prstGeom prst="rect">
          <a:avLst/>
        </a:prstGeom>
        <a:ln w="9525">
          <a:solidFill>
            <a:srgbClr val="ccc085"/>
          </a:solidFill>
          <a:round/>
        </a:ln>
      </xdr:spPr>
    </xdr:pic>
    <xdr:clientData/>
  </xdr:twoCellAnchor>
  <xdr:twoCellAnchor editAs="twoCell">
    <xdr:from>
      <xdr:col>0</xdr:col>
      <xdr:colOff>0</xdr:colOff>
      <xdr:row>1015</xdr:row>
      <xdr:rowOff>0</xdr:rowOff>
    </xdr:from>
    <xdr:to>
      <xdr:col>0</xdr:col>
      <xdr:colOff>1525680</xdr:colOff>
      <xdr:row>1015</xdr:row>
      <xdr:rowOff>533160</xdr:rowOff>
    </xdr:to>
    <xdr:pic>
      <xdr:nvPicPr>
        <xdr:cNvPr id="913" name="Имя " descr="Descr "/>
        <xdr:cNvPicPr/>
      </xdr:nvPicPr>
      <xdr:blipFill>
        <a:blip r:embed="rId914"/>
        <a:stretch/>
      </xdr:blipFill>
      <xdr:spPr>
        <a:xfrm>
          <a:off x="0" y="533466720"/>
          <a:ext cx="1525680" cy="533160"/>
        </a:xfrm>
        <a:prstGeom prst="rect">
          <a:avLst/>
        </a:prstGeom>
        <a:ln w="9525">
          <a:solidFill>
            <a:srgbClr val="ccc085"/>
          </a:solidFill>
          <a:round/>
        </a:ln>
      </xdr:spPr>
    </xdr:pic>
    <xdr:clientData/>
  </xdr:twoCellAnchor>
  <xdr:twoCellAnchor editAs="twoCell">
    <xdr:from>
      <xdr:col>0</xdr:col>
      <xdr:colOff>0</xdr:colOff>
      <xdr:row>1016</xdr:row>
      <xdr:rowOff>0</xdr:rowOff>
    </xdr:from>
    <xdr:to>
      <xdr:col>0</xdr:col>
      <xdr:colOff>1525680</xdr:colOff>
      <xdr:row>1016</xdr:row>
      <xdr:rowOff>532800</xdr:rowOff>
    </xdr:to>
    <xdr:pic>
      <xdr:nvPicPr>
        <xdr:cNvPr id="914" name="Имя " descr="Descr "/>
        <xdr:cNvPicPr/>
      </xdr:nvPicPr>
      <xdr:blipFill>
        <a:blip r:embed="rId915"/>
        <a:stretch/>
      </xdr:blipFill>
      <xdr:spPr>
        <a:xfrm>
          <a:off x="0" y="534000240"/>
          <a:ext cx="1525680" cy="532800"/>
        </a:xfrm>
        <a:prstGeom prst="rect">
          <a:avLst/>
        </a:prstGeom>
        <a:ln w="9525">
          <a:solidFill>
            <a:srgbClr val="ccc085"/>
          </a:solidFill>
          <a:round/>
        </a:ln>
      </xdr:spPr>
    </xdr:pic>
    <xdr:clientData/>
  </xdr:twoCellAnchor>
  <xdr:twoCellAnchor editAs="twoCell">
    <xdr:from>
      <xdr:col>0</xdr:col>
      <xdr:colOff>0</xdr:colOff>
      <xdr:row>1017</xdr:row>
      <xdr:rowOff>0</xdr:rowOff>
    </xdr:from>
    <xdr:to>
      <xdr:col>0</xdr:col>
      <xdr:colOff>1525680</xdr:colOff>
      <xdr:row>1017</xdr:row>
      <xdr:rowOff>533160</xdr:rowOff>
    </xdr:to>
    <xdr:pic>
      <xdr:nvPicPr>
        <xdr:cNvPr id="915" name="Имя " descr="Descr "/>
        <xdr:cNvPicPr/>
      </xdr:nvPicPr>
      <xdr:blipFill>
        <a:blip r:embed="rId916"/>
        <a:stretch/>
      </xdr:blipFill>
      <xdr:spPr>
        <a:xfrm>
          <a:off x="0" y="534533400"/>
          <a:ext cx="1525680" cy="533160"/>
        </a:xfrm>
        <a:prstGeom prst="rect">
          <a:avLst/>
        </a:prstGeom>
        <a:ln w="9525">
          <a:solidFill>
            <a:srgbClr val="ccc085"/>
          </a:solidFill>
          <a:round/>
        </a:ln>
      </xdr:spPr>
    </xdr:pic>
    <xdr:clientData/>
  </xdr:twoCellAnchor>
  <xdr:twoCellAnchor editAs="twoCell">
    <xdr:from>
      <xdr:col>0</xdr:col>
      <xdr:colOff>0</xdr:colOff>
      <xdr:row>1018</xdr:row>
      <xdr:rowOff>0</xdr:rowOff>
    </xdr:from>
    <xdr:to>
      <xdr:col>0</xdr:col>
      <xdr:colOff>1525680</xdr:colOff>
      <xdr:row>1018</xdr:row>
      <xdr:rowOff>533160</xdr:rowOff>
    </xdr:to>
    <xdr:pic>
      <xdr:nvPicPr>
        <xdr:cNvPr id="916" name="Имя " descr="Descr "/>
        <xdr:cNvPicPr/>
      </xdr:nvPicPr>
      <xdr:blipFill>
        <a:blip r:embed="rId917"/>
        <a:stretch/>
      </xdr:blipFill>
      <xdr:spPr>
        <a:xfrm>
          <a:off x="0" y="535066920"/>
          <a:ext cx="1525680" cy="533160"/>
        </a:xfrm>
        <a:prstGeom prst="rect">
          <a:avLst/>
        </a:prstGeom>
        <a:ln w="9525">
          <a:solidFill>
            <a:srgbClr val="ccc085"/>
          </a:solidFill>
          <a:round/>
        </a:ln>
      </xdr:spPr>
    </xdr:pic>
    <xdr:clientData/>
  </xdr:twoCellAnchor>
  <xdr:twoCellAnchor editAs="twoCell">
    <xdr:from>
      <xdr:col>0</xdr:col>
      <xdr:colOff>0</xdr:colOff>
      <xdr:row>1020</xdr:row>
      <xdr:rowOff>0</xdr:rowOff>
    </xdr:from>
    <xdr:to>
      <xdr:col>0</xdr:col>
      <xdr:colOff>1525680</xdr:colOff>
      <xdr:row>1020</xdr:row>
      <xdr:rowOff>532800</xdr:rowOff>
    </xdr:to>
    <xdr:pic>
      <xdr:nvPicPr>
        <xdr:cNvPr id="917" name="Имя " descr="Descr "/>
        <xdr:cNvPicPr/>
      </xdr:nvPicPr>
      <xdr:blipFill>
        <a:blip r:embed="rId918"/>
        <a:stretch/>
      </xdr:blipFill>
      <xdr:spPr>
        <a:xfrm>
          <a:off x="0" y="536038560"/>
          <a:ext cx="1525680" cy="532800"/>
        </a:xfrm>
        <a:prstGeom prst="rect">
          <a:avLst/>
        </a:prstGeom>
        <a:ln w="9525">
          <a:solidFill>
            <a:srgbClr val="ccc085"/>
          </a:solidFill>
          <a:round/>
        </a:ln>
      </xdr:spPr>
    </xdr:pic>
    <xdr:clientData/>
  </xdr:twoCellAnchor>
  <xdr:twoCellAnchor editAs="twoCell">
    <xdr:from>
      <xdr:col>0</xdr:col>
      <xdr:colOff>0</xdr:colOff>
      <xdr:row>1021</xdr:row>
      <xdr:rowOff>0</xdr:rowOff>
    </xdr:from>
    <xdr:to>
      <xdr:col>0</xdr:col>
      <xdr:colOff>1525680</xdr:colOff>
      <xdr:row>1021</xdr:row>
      <xdr:rowOff>533160</xdr:rowOff>
    </xdr:to>
    <xdr:pic>
      <xdr:nvPicPr>
        <xdr:cNvPr id="918" name="Имя " descr="Descr "/>
        <xdr:cNvPicPr/>
      </xdr:nvPicPr>
      <xdr:blipFill>
        <a:blip r:embed="rId919"/>
        <a:stretch/>
      </xdr:blipFill>
      <xdr:spPr>
        <a:xfrm>
          <a:off x="0" y="536571720"/>
          <a:ext cx="1525680" cy="533160"/>
        </a:xfrm>
        <a:prstGeom prst="rect">
          <a:avLst/>
        </a:prstGeom>
        <a:ln w="9525">
          <a:solidFill>
            <a:srgbClr val="ccc085"/>
          </a:solidFill>
          <a:round/>
        </a:ln>
      </xdr:spPr>
    </xdr:pic>
    <xdr:clientData/>
  </xdr:twoCellAnchor>
  <xdr:twoCellAnchor editAs="twoCell">
    <xdr:from>
      <xdr:col>0</xdr:col>
      <xdr:colOff>0</xdr:colOff>
      <xdr:row>1022</xdr:row>
      <xdr:rowOff>0</xdr:rowOff>
    </xdr:from>
    <xdr:to>
      <xdr:col>0</xdr:col>
      <xdr:colOff>1525680</xdr:colOff>
      <xdr:row>1022</xdr:row>
      <xdr:rowOff>533160</xdr:rowOff>
    </xdr:to>
    <xdr:pic>
      <xdr:nvPicPr>
        <xdr:cNvPr id="919" name="Имя " descr="Descr "/>
        <xdr:cNvPicPr/>
      </xdr:nvPicPr>
      <xdr:blipFill>
        <a:blip r:embed="rId920"/>
        <a:stretch/>
      </xdr:blipFill>
      <xdr:spPr>
        <a:xfrm>
          <a:off x="0" y="537105240"/>
          <a:ext cx="1525680" cy="533160"/>
        </a:xfrm>
        <a:prstGeom prst="rect">
          <a:avLst/>
        </a:prstGeom>
        <a:ln w="9525">
          <a:solidFill>
            <a:srgbClr val="ccc085"/>
          </a:solidFill>
          <a:round/>
        </a:ln>
      </xdr:spPr>
    </xdr:pic>
    <xdr:clientData/>
  </xdr:twoCellAnchor>
  <xdr:twoCellAnchor editAs="twoCell">
    <xdr:from>
      <xdr:col>0</xdr:col>
      <xdr:colOff>0</xdr:colOff>
      <xdr:row>1023</xdr:row>
      <xdr:rowOff>0</xdr:rowOff>
    </xdr:from>
    <xdr:to>
      <xdr:col>0</xdr:col>
      <xdr:colOff>1525680</xdr:colOff>
      <xdr:row>1023</xdr:row>
      <xdr:rowOff>532800</xdr:rowOff>
    </xdr:to>
    <xdr:pic>
      <xdr:nvPicPr>
        <xdr:cNvPr id="920" name="Имя " descr="Descr "/>
        <xdr:cNvPicPr/>
      </xdr:nvPicPr>
      <xdr:blipFill>
        <a:blip r:embed="rId921"/>
        <a:stretch/>
      </xdr:blipFill>
      <xdr:spPr>
        <a:xfrm>
          <a:off x="0" y="537638760"/>
          <a:ext cx="1525680" cy="532800"/>
        </a:xfrm>
        <a:prstGeom prst="rect">
          <a:avLst/>
        </a:prstGeom>
        <a:ln w="9525">
          <a:solidFill>
            <a:srgbClr val="ccc085"/>
          </a:solidFill>
          <a:round/>
        </a:ln>
      </xdr:spPr>
    </xdr:pic>
    <xdr:clientData/>
  </xdr:twoCellAnchor>
  <xdr:twoCellAnchor editAs="twoCell">
    <xdr:from>
      <xdr:col>0</xdr:col>
      <xdr:colOff>0</xdr:colOff>
      <xdr:row>1024</xdr:row>
      <xdr:rowOff>0</xdr:rowOff>
    </xdr:from>
    <xdr:to>
      <xdr:col>0</xdr:col>
      <xdr:colOff>1525680</xdr:colOff>
      <xdr:row>1024</xdr:row>
      <xdr:rowOff>533160</xdr:rowOff>
    </xdr:to>
    <xdr:pic>
      <xdr:nvPicPr>
        <xdr:cNvPr id="921" name="Имя " descr="Descr "/>
        <xdr:cNvPicPr/>
      </xdr:nvPicPr>
      <xdr:blipFill>
        <a:blip r:embed="rId922"/>
        <a:stretch/>
      </xdr:blipFill>
      <xdr:spPr>
        <a:xfrm>
          <a:off x="0" y="538171920"/>
          <a:ext cx="1525680" cy="533160"/>
        </a:xfrm>
        <a:prstGeom prst="rect">
          <a:avLst/>
        </a:prstGeom>
        <a:ln w="9525">
          <a:solidFill>
            <a:srgbClr val="ccc085"/>
          </a:solidFill>
          <a:round/>
        </a:ln>
      </xdr:spPr>
    </xdr:pic>
    <xdr:clientData/>
  </xdr:twoCellAnchor>
  <xdr:twoCellAnchor editAs="twoCell">
    <xdr:from>
      <xdr:col>0</xdr:col>
      <xdr:colOff>0</xdr:colOff>
      <xdr:row>1025</xdr:row>
      <xdr:rowOff>0</xdr:rowOff>
    </xdr:from>
    <xdr:to>
      <xdr:col>0</xdr:col>
      <xdr:colOff>1525680</xdr:colOff>
      <xdr:row>1025</xdr:row>
      <xdr:rowOff>533160</xdr:rowOff>
    </xdr:to>
    <xdr:pic>
      <xdr:nvPicPr>
        <xdr:cNvPr id="922" name="Имя " descr="Descr "/>
        <xdr:cNvPicPr/>
      </xdr:nvPicPr>
      <xdr:blipFill>
        <a:blip r:embed="rId923"/>
        <a:stretch/>
      </xdr:blipFill>
      <xdr:spPr>
        <a:xfrm>
          <a:off x="0" y="538705440"/>
          <a:ext cx="1525680" cy="533160"/>
        </a:xfrm>
        <a:prstGeom prst="rect">
          <a:avLst/>
        </a:prstGeom>
        <a:ln w="9525">
          <a:solidFill>
            <a:srgbClr val="ccc085"/>
          </a:solidFill>
          <a:round/>
        </a:ln>
      </xdr:spPr>
    </xdr:pic>
    <xdr:clientData/>
  </xdr:twoCellAnchor>
  <xdr:twoCellAnchor editAs="twoCell">
    <xdr:from>
      <xdr:col>0</xdr:col>
      <xdr:colOff>0</xdr:colOff>
      <xdr:row>1026</xdr:row>
      <xdr:rowOff>0</xdr:rowOff>
    </xdr:from>
    <xdr:to>
      <xdr:col>0</xdr:col>
      <xdr:colOff>1525680</xdr:colOff>
      <xdr:row>1026</xdr:row>
      <xdr:rowOff>532800</xdr:rowOff>
    </xdr:to>
    <xdr:pic>
      <xdr:nvPicPr>
        <xdr:cNvPr id="923" name="Имя " descr="Descr "/>
        <xdr:cNvPicPr/>
      </xdr:nvPicPr>
      <xdr:blipFill>
        <a:blip r:embed="rId924"/>
        <a:stretch/>
      </xdr:blipFill>
      <xdr:spPr>
        <a:xfrm>
          <a:off x="0" y="539238960"/>
          <a:ext cx="1525680" cy="532800"/>
        </a:xfrm>
        <a:prstGeom prst="rect">
          <a:avLst/>
        </a:prstGeom>
        <a:ln w="9525">
          <a:solidFill>
            <a:srgbClr val="ccc085"/>
          </a:solidFill>
          <a:round/>
        </a:ln>
      </xdr:spPr>
    </xdr:pic>
    <xdr:clientData/>
  </xdr:twoCellAnchor>
  <xdr:twoCellAnchor editAs="twoCell">
    <xdr:from>
      <xdr:col>0</xdr:col>
      <xdr:colOff>0</xdr:colOff>
      <xdr:row>1027</xdr:row>
      <xdr:rowOff>0</xdr:rowOff>
    </xdr:from>
    <xdr:to>
      <xdr:col>0</xdr:col>
      <xdr:colOff>1525680</xdr:colOff>
      <xdr:row>1027</xdr:row>
      <xdr:rowOff>533160</xdr:rowOff>
    </xdr:to>
    <xdr:pic>
      <xdr:nvPicPr>
        <xdr:cNvPr id="924" name="Имя " descr="Descr "/>
        <xdr:cNvPicPr/>
      </xdr:nvPicPr>
      <xdr:blipFill>
        <a:blip r:embed="rId925"/>
        <a:stretch/>
      </xdr:blipFill>
      <xdr:spPr>
        <a:xfrm>
          <a:off x="0" y="539772120"/>
          <a:ext cx="1525680" cy="533160"/>
        </a:xfrm>
        <a:prstGeom prst="rect">
          <a:avLst/>
        </a:prstGeom>
        <a:ln w="9525">
          <a:solidFill>
            <a:srgbClr val="ccc085"/>
          </a:solidFill>
          <a:round/>
        </a:ln>
      </xdr:spPr>
    </xdr:pic>
    <xdr:clientData/>
  </xdr:twoCellAnchor>
  <xdr:twoCellAnchor editAs="twoCell">
    <xdr:from>
      <xdr:col>0</xdr:col>
      <xdr:colOff>0</xdr:colOff>
      <xdr:row>1028</xdr:row>
      <xdr:rowOff>0</xdr:rowOff>
    </xdr:from>
    <xdr:to>
      <xdr:col>0</xdr:col>
      <xdr:colOff>1525680</xdr:colOff>
      <xdr:row>1028</xdr:row>
      <xdr:rowOff>533160</xdr:rowOff>
    </xdr:to>
    <xdr:pic>
      <xdr:nvPicPr>
        <xdr:cNvPr id="925" name="Имя " descr="Descr "/>
        <xdr:cNvPicPr/>
      </xdr:nvPicPr>
      <xdr:blipFill>
        <a:blip r:embed="rId926"/>
        <a:stretch/>
      </xdr:blipFill>
      <xdr:spPr>
        <a:xfrm>
          <a:off x="0" y="540305640"/>
          <a:ext cx="1525680" cy="533160"/>
        </a:xfrm>
        <a:prstGeom prst="rect">
          <a:avLst/>
        </a:prstGeom>
        <a:ln w="9525">
          <a:solidFill>
            <a:srgbClr val="ccc085"/>
          </a:solidFill>
          <a:round/>
        </a:ln>
      </xdr:spPr>
    </xdr:pic>
    <xdr:clientData/>
  </xdr:twoCellAnchor>
  <xdr:twoCellAnchor editAs="twoCell">
    <xdr:from>
      <xdr:col>0</xdr:col>
      <xdr:colOff>0</xdr:colOff>
      <xdr:row>1029</xdr:row>
      <xdr:rowOff>0</xdr:rowOff>
    </xdr:from>
    <xdr:to>
      <xdr:col>0</xdr:col>
      <xdr:colOff>1525680</xdr:colOff>
      <xdr:row>1029</xdr:row>
      <xdr:rowOff>532800</xdr:rowOff>
    </xdr:to>
    <xdr:pic>
      <xdr:nvPicPr>
        <xdr:cNvPr id="926" name="Имя " descr="Descr "/>
        <xdr:cNvPicPr/>
      </xdr:nvPicPr>
      <xdr:blipFill>
        <a:blip r:embed="rId927"/>
        <a:stretch/>
      </xdr:blipFill>
      <xdr:spPr>
        <a:xfrm>
          <a:off x="0" y="540839160"/>
          <a:ext cx="1525680" cy="532800"/>
        </a:xfrm>
        <a:prstGeom prst="rect">
          <a:avLst/>
        </a:prstGeom>
        <a:ln w="9525">
          <a:solidFill>
            <a:srgbClr val="ccc085"/>
          </a:solidFill>
          <a:round/>
        </a:ln>
      </xdr:spPr>
    </xdr:pic>
    <xdr:clientData/>
  </xdr:twoCellAnchor>
  <xdr:twoCellAnchor editAs="twoCell">
    <xdr:from>
      <xdr:col>0</xdr:col>
      <xdr:colOff>0</xdr:colOff>
      <xdr:row>1030</xdr:row>
      <xdr:rowOff>0</xdr:rowOff>
    </xdr:from>
    <xdr:to>
      <xdr:col>0</xdr:col>
      <xdr:colOff>1525680</xdr:colOff>
      <xdr:row>1030</xdr:row>
      <xdr:rowOff>533160</xdr:rowOff>
    </xdr:to>
    <xdr:pic>
      <xdr:nvPicPr>
        <xdr:cNvPr id="927" name="Имя " descr="Descr "/>
        <xdr:cNvPicPr/>
      </xdr:nvPicPr>
      <xdr:blipFill>
        <a:blip r:embed="rId928"/>
        <a:stretch/>
      </xdr:blipFill>
      <xdr:spPr>
        <a:xfrm>
          <a:off x="0" y="541372320"/>
          <a:ext cx="1525680" cy="533160"/>
        </a:xfrm>
        <a:prstGeom prst="rect">
          <a:avLst/>
        </a:prstGeom>
        <a:ln w="9525">
          <a:solidFill>
            <a:srgbClr val="ccc085"/>
          </a:solidFill>
          <a:round/>
        </a:ln>
      </xdr:spPr>
    </xdr:pic>
    <xdr:clientData/>
  </xdr:twoCellAnchor>
  <xdr:twoCellAnchor editAs="twoCell">
    <xdr:from>
      <xdr:col>0</xdr:col>
      <xdr:colOff>0</xdr:colOff>
      <xdr:row>1031</xdr:row>
      <xdr:rowOff>0</xdr:rowOff>
    </xdr:from>
    <xdr:to>
      <xdr:col>0</xdr:col>
      <xdr:colOff>1525680</xdr:colOff>
      <xdr:row>1031</xdr:row>
      <xdr:rowOff>533160</xdr:rowOff>
    </xdr:to>
    <xdr:pic>
      <xdr:nvPicPr>
        <xdr:cNvPr id="928" name="Имя " descr="Descr "/>
        <xdr:cNvPicPr/>
      </xdr:nvPicPr>
      <xdr:blipFill>
        <a:blip r:embed="rId929"/>
        <a:stretch/>
      </xdr:blipFill>
      <xdr:spPr>
        <a:xfrm>
          <a:off x="0" y="541905840"/>
          <a:ext cx="1525680" cy="533160"/>
        </a:xfrm>
        <a:prstGeom prst="rect">
          <a:avLst/>
        </a:prstGeom>
        <a:ln w="9525">
          <a:solidFill>
            <a:srgbClr val="ccc085"/>
          </a:solidFill>
          <a:round/>
        </a:ln>
      </xdr:spPr>
    </xdr:pic>
    <xdr:clientData/>
  </xdr:twoCellAnchor>
  <xdr:twoCellAnchor editAs="twoCell">
    <xdr:from>
      <xdr:col>0</xdr:col>
      <xdr:colOff>0</xdr:colOff>
      <xdr:row>1032</xdr:row>
      <xdr:rowOff>0</xdr:rowOff>
    </xdr:from>
    <xdr:to>
      <xdr:col>0</xdr:col>
      <xdr:colOff>1525680</xdr:colOff>
      <xdr:row>1032</xdr:row>
      <xdr:rowOff>532800</xdr:rowOff>
    </xdr:to>
    <xdr:pic>
      <xdr:nvPicPr>
        <xdr:cNvPr id="929" name="Имя " descr="Descr "/>
        <xdr:cNvPicPr/>
      </xdr:nvPicPr>
      <xdr:blipFill>
        <a:blip r:embed="rId930"/>
        <a:stretch/>
      </xdr:blipFill>
      <xdr:spPr>
        <a:xfrm>
          <a:off x="0" y="542439360"/>
          <a:ext cx="1525680" cy="532800"/>
        </a:xfrm>
        <a:prstGeom prst="rect">
          <a:avLst/>
        </a:prstGeom>
        <a:ln w="9525">
          <a:solidFill>
            <a:srgbClr val="ccc085"/>
          </a:solidFill>
          <a:round/>
        </a:ln>
      </xdr:spPr>
    </xdr:pic>
    <xdr:clientData/>
  </xdr:twoCellAnchor>
  <xdr:twoCellAnchor editAs="twoCell">
    <xdr:from>
      <xdr:col>0</xdr:col>
      <xdr:colOff>0</xdr:colOff>
      <xdr:row>1033</xdr:row>
      <xdr:rowOff>0</xdr:rowOff>
    </xdr:from>
    <xdr:to>
      <xdr:col>0</xdr:col>
      <xdr:colOff>1525680</xdr:colOff>
      <xdr:row>1033</xdr:row>
      <xdr:rowOff>533160</xdr:rowOff>
    </xdr:to>
    <xdr:pic>
      <xdr:nvPicPr>
        <xdr:cNvPr id="930" name="Имя " descr="Descr "/>
        <xdr:cNvPicPr/>
      </xdr:nvPicPr>
      <xdr:blipFill>
        <a:blip r:embed="rId931"/>
        <a:stretch/>
      </xdr:blipFill>
      <xdr:spPr>
        <a:xfrm>
          <a:off x="0" y="542972520"/>
          <a:ext cx="1525680" cy="533160"/>
        </a:xfrm>
        <a:prstGeom prst="rect">
          <a:avLst/>
        </a:prstGeom>
        <a:ln w="9525">
          <a:solidFill>
            <a:srgbClr val="ccc085"/>
          </a:solidFill>
          <a:round/>
        </a:ln>
      </xdr:spPr>
    </xdr:pic>
    <xdr:clientData/>
  </xdr:twoCellAnchor>
  <xdr:twoCellAnchor editAs="twoCell">
    <xdr:from>
      <xdr:col>0</xdr:col>
      <xdr:colOff>0</xdr:colOff>
      <xdr:row>1035</xdr:row>
      <xdr:rowOff>0</xdr:rowOff>
    </xdr:from>
    <xdr:to>
      <xdr:col>0</xdr:col>
      <xdr:colOff>1525680</xdr:colOff>
      <xdr:row>1035</xdr:row>
      <xdr:rowOff>533160</xdr:rowOff>
    </xdr:to>
    <xdr:pic>
      <xdr:nvPicPr>
        <xdr:cNvPr id="931" name="Имя " descr="Descr "/>
        <xdr:cNvPicPr/>
      </xdr:nvPicPr>
      <xdr:blipFill>
        <a:blip r:embed="rId932"/>
        <a:stretch/>
      </xdr:blipFill>
      <xdr:spPr>
        <a:xfrm>
          <a:off x="0" y="543944160"/>
          <a:ext cx="1525680" cy="533160"/>
        </a:xfrm>
        <a:prstGeom prst="rect">
          <a:avLst/>
        </a:prstGeom>
        <a:ln w="9525">
          <a:solidFill>
            <a:srgbClr val="ccc085"/>
          </a:solidFill>
          <a:round/>
        </a:ln>
      </xdr:spPr>
    </xdr:pic>
    <xdr:clientData/>
  </xdr:twoCellAnchor>
  <xdr:twoCellAnchor editAs="twoCell">
    <xdr:from>
      <xdr:col>0</xdr:col>
      <xdr:colOff>0</xdr:colOff>
      <xdr:row>1036</xdr:row>
      <xdr:rowOff>0</xdr:rowOff>
    </xdr:from>
    <xdr:to>
      <xdr:col>0</xdr:col>
      <xdr:colOff>1525680</xdr:colOff>
      <xdr:row>1036</xdr:row>
      <xdr:rowOff>532800</xdr:rowOff>
    </xdr:to>
    <xdr:pic>
      <xdr:nvPicPr>
        <xdr:cNvPr id="932" name="Имя " descr="Descr "/>
        <xdr:cNvPicPr/>
      </xdr:nvPicPr>
      <xdr:blipFill>
        <a:blip r:embed="rId933"/>
        <a:stretch/>
      </xdr:blipFill>
      <xdr:spPr>
        <a:xfrm>
          <a:off x="0" y="544477680"/>
          <a:ext cx="1525680" cy="532800"/>
        </a:xfrm>
        <a:prstGeom prst="rect">
          <a:avLst/>
        </a:prstGeom>
        <a:ln w="9525">
          <a:solidFill>
            <a:srgbClr val="ccc085"/>
          </a:solidFill>
          <a:round/>
        </a:ln>
      </xdr:spPr>
    </xdr:pic>
    <xdr:clientData/>
  </xdr:twoCellAnchor>
  <xdr:twoCellAnchor editAs="twoCell">
    <xdr:from>
      <xdr:col>0</xdr:col>
      <xdr:colOff>0</xdr:colOff>
      <xdr:row>1037</xdr:row>
      <xdr:rowOff>0</xdr:rowOff>
    </xdr:from>
    <xdr:to>
      <xdr:col>0</xdr:col>
      <xdr:colOff>1525680</xdr:colOff>
      <xdr:row>1037</xdr:row>
      <xdr:rowOff>533160</xdr:rowOff>
    </xdr:to>
    <xdr:pic>
      <xdr:nvPicPr>
        <xdr:cNvPr id="933" name="Имя " descr="Descr "/>
        <xdr:cNvPicPr/>
      </xdr:nvPicPr>
      <xdr:blipFill>
        <a:blip r:embed="rId934"/>
        <a:stretch/>
      </xdr:blipFill>
      <xdr:spPr>
        <a:xfrm>
          <a:off x="0" y="545010840"/>
          <a:ext cx="1525680" cy="533160"/>
        </a:xfrm>
        <a:prstGeom prst="rect">
          <a:avLst/>
        </a:prstGeom>
        <a:ln w="9525">
          <a:solidFill>
            <a:srgbClr val="ccc085"/>
          </a:solidFill>
          <a:round/>
        </a:ln>
      </xdr:spPr>
    </xdr:pic>
    <xdr:clientData/>
  </xdr:twoCellAnchor>
  <xdr:twoCellAnchor editAs="twoCell">
    <xdr:from>
      <xdr:col>0</xdr:col>
      <xdr:colOff>0</xdr:colOff>
      <xdr:row>1038</xdr:row>
      <xdr:rowOff>0</xdr:rowOff>
    </xdr:from>
    <xdr:to>
      <xdr:col>0</xdr:col>
      <xdr:colOff>1525680</xdr:colOff>
      <xdr:row>1038</xdr:row>
      <xdr:rowOff>533160</xdr:rowOff>
    </xdr:to>
    <xdr:pic>
      <xdr:nvPicPr>
        <xdr:cNvPr id="934" name="Имя " descr="Descr "/>
        <xdr:cNvPicPr/>
      </xdr:nvPicPr>
      <xdr:blipFill>
        <a:blip r:embed="rId935"/>
        <a:stretch/>
      </xdr:blipFill>
      <xdr:spPr>
        <a:xfrm>
          <a:off x="0" y="545544360"/>
          <a:ext cx="1525680" cy="533160"/>
        </a:xfrm>
        <a:prstGeom prst="rect">
          <a:avLst/>
        </a:prstGeom>
        <a:ln w="9525">
          <a:solidFill>
            <a:srgbClr val="ccc085"/>
          </a:solidFill>
          <a:round/>
        </a:ln>
      </xdr:spPr>
    </xdr:pic>
    <xdr:clientData/>
  </xdr:twoCellAnchor>
  <xdr:twoCellAnchor editAs="twoCell">
    <xdr:from>
      <xdr:col>0</xdr:col>
      <xdr:colOff>0</xdr:colOff>
      <xdr:row>1039</xdr:row>
      <xdr:rowOff>0</xdr:rowOff>
    </xdr:from>
    <xdr:to>
      <xdr:col>0</xdr:col>
      <xdr:colOff>1525680</xdr:colOff>
      <xdr:row>1039</xdr:row>
      <xdr:rowOff>532800</xdr:rowOff>
    </xdr:to>
    <xdr:pic>
      <xdr:nvPicPr>
        <xdr:cNvPr id="935" name="Имя " descr="Descr "/>
        <xdr:cNvPicPr/>
      </xdr:nvPicPr>
      <xdr:blipFill>
        <a:blip r:embed="rId936"/>
        <a:stretch/>
      </xdr:blipFill>
      <xdr:spPr>
        <a:xfrm>
          <a:off x="0" y="546077880"/>
          <a:ext cx="1525680" cy="532800"/>
        </a:xfrm>
        <a:prstGeom prst="rect">
          <a:avLst/>
        </a:prstGeom>
        <a:ln w="9525">
          <a:solidFill>
            <a:srgbClr val="ccc085"/>
          </a:solidFill>
          <a:round/>
        </a:ln>
      </xdr:spPr>
    </xdr:pic>
    <xdr:clientData/>
  </xdr:twoCellAnchor>
  <xdr:twoCellAnchor editAs="twoCell">
    <xdr:from>
      <xdr:col>0</xdr:col>
      <xdr:colOff>0</xdr:colOff>
      <xdr:row>1040</xdr:row>
      <xdr:rowOff>0</xdr:rowOff>
    </xdr:from>
    <xdr:to>
      <xdr:col>0</xdr:col>
      <xdr:colOff>1525680</xdr:colOff>
      <xdr:row>1040</xdr:row>
      <xdr:rowOff>533160</xdr:rowOff>
    </xdr:to>
    <xdr:pic>
      <xdr:nvPicPr>
        <xdr:cNvPr id="936" name="Имя " descr="Descr "/>
        <xdr:cNvPicPr/>
      </xdr:nvPicPr>
      <xdr:blipFill>
        <a:blip r:embed="rId937"/>
        <a:stretch/>
      </xdr:blipFill>
      <xdr:spPr>
        <a:xfrm>
          <a:off x="0" y="546611040"/>
          <a:ext cx="1525680" cy="533160"/>
        </a:xfrm>
        <a:prstGeom prst="rect">
          <a:avLst/>
        </a:prstGeom>
        <a:ln w="9525">
          <a:solidFill>
            <a:srgbClr val="ccc085"/>
          </a:solidFill>
          <a:round/>
        </a:ln>
      </xdr:spPr>
    </xdr:pic>
    <xdr:clientData/>
  </xdr:twoCellAnchor>
  <xdr:twoCellAnchor editAs="twoCell">
    <xdr:from>
      <xdr:col>0</xdr:col>
      <xdr:colOff>0</xdr:colOff>
      <xdr:row>1041</xdr:row>
      <xdr:rowOff>0</xdr:rowOff>
    </xdr:from>
    <xdr:to>
      <xdr:col>0</xdr:col>
      <xdr:colOff>1525680</xdr:colOff>
      <xdr:row>1041</xdr:row>
      <xdr:rowOff>533160</xdr:rowOff>
    </xdr:to>
    <xdr:pic>
      <xdr:nvPicPr>
        <xdr:cNvPr id="937" name="Имя " descr="Descr "/>
        <xdr:cNvPicPr/>
      </xdr:nvPicPr>
      <xdr:blipFill>
        <a:blip r:embed="rId938"/>
        <a:stretch/>
      </xdr:blipFill>
      <xdr:spPr>
        <a:xfrm>
          <a:off x="0" y="547144560"/>
          <a:ext cx="1525680" cy="533160"/>
        </a:xfrm>
        <a:prstGeom prst="rect">
          <a:avLst/>
        </a:prstGeom>
        <a:ln w="9525">
          <a:solidFill>
            <a:srgbClr val="ccc085"/>
          </a:solidFill>
          <a:round/>
        </a:ln>
      </xdr:spPr>
    </xdr:pic>
    <xdr:clientData/>
  </xdr:twoCellAnchor>
  <xdr:twoCellAnchor editAs="twoCell">
    <xdr:from>
      <xdr:col>0</xdr:col>
      <xdr:colOff>0</xdr:colOff>
      <xdr:row>1042</xdr:row>
      <xdr:rowOff>0</xdr:rowOff>
    </xdr:from>
    <xdr:to>
      <xdr:col>0</xdr:col>
      <xdr:colOff>1525680</xdr:colOff>
      <xdr:row>1042</xdr:row>
      <xdr:rowOff>532800</xdr:rowOff>
    </xdr:to>
    <xdr:pic>
      <xdr:nvPicPr>
        <xdr:cNvPr id="938" name="Имя " descr="Descr "/>
        <xdr:cNvPicPr/>
      </xdr:nvPicPr>
      <xdr:blipFill>
        <a:blip r:embed="rId939"/>
        <a:stretch/>
      </xdr:blipFill>
      <xdr:spPr>
        <a:xfrm>
          <a:off x="0" y="547678080"/>
          <a:ext cx="1525680" cy="532800"/>
        </a:xfrm>
        <a:prstGeom prst="rect">
          <a:avLst/>
        </a:prstGeom>
        <a:ln w="9525">
          <a:solidFill>
            <a:srgbClr val="ccc085"/>
          </a:solidFill>
          <a:round/>
        </a:ln>
      </xdr:spPr>
    </xdr:pic>
    <xdr:clientData/>
  </xdr:twoCellAnchor>
  <xdr:twoCellAnchor editAs="twoCell">
    <xdr:from>
      <xdr:col>0</xdr:col>
      <xdr:colOff>0</xdr:colOff>
      <xdr:row>1043</xdr:row>
      <xdr:rowOff>0</xdr:rowOff>
    </xdr:from>
    <xdr:to>
      <xdr:col>0</xdr:col>
      <xdr:colOff>1525680</xdr:colOff>
      <xdr:row>1043</xdr:row>
      <xdr:rowOff>533160</xdr:rowOff>
    </xdr:to>
    <xdr:pic>
      <xdr:nvPicPr>
        <xdr:cNvPr id="939" name="Имя " descr="Descr "/>
        <xdr:cNvPicPr/>
      </xdr:nvPicPr>
      <xdr:blipFill>
        <a:blip r:embed="rId940"/>
        <a:stretch/>
      </xdr:blipFill>
      <xdr:spPr>
        <a:xfrm>
          <a:off x="0" y="548211240"/>
          <a:ext cx="1525680" cy="533160"/>
        </a:xfrm>
        <a:prstGeom prst="rect">
          <a:avLst/>
        </a:prstGeom>
        <a:ln w="9525">
          <a:solidFill>
            <a:srgbClr val="ccc085"/>
          </a:solidFill>
          <a:round/>
        </a:ln>
      </xdr:spPr>
    </xdr:pic>
    <xdr:clientData/>
  </xdr:twoCellAnchor>
  <xdr:twoCellAnchor editAs="twoCell">
    <xdr:from>
      <xdr:col>0</xdr:col>
      <xdr:colOff>0</xdr:colOff>
      <xdr:row>1044</xdr:row>
      <xdr:rowOff>0</xdr:rowOff>
    </xdr:from>
    <xdr:to>
      <xdr:col>0</xdr:col>
      <xdr:colOff>1525680</xdr:colOff>
      <xdr:row>1044</xdr:row>
      <xdr:rowOff>533160</xdr:rowOff>
    </xdr:to>
    <xdr:pic>
      <xdr:nvPicPr>
        <xdr:cNvPr id="940" name="Имя " descr="Descr "/>
        <xdr:cNvPicPr/>
      </xdr:nvPicPr>
      <xdr:blipFill>
        <a:blip r:embed="rId941"/>
        <a:stretch/>
      </xdr:blipFill>
      <xdr:spPr>
        <a:xfrm>
          <a:off x="0" y="548744760"/>
          <a:ext cx="1525680" cy="533160"/>
        </a:xfrm>
        <a:prstGeom prst="rect">
          <a:avLst/>
        </a:prstGeom>
        <a:ln w="9525">
          <a:solidFill>
            <a:srgbClr val="ccc085"/>
          </a:solidFill>
          <a:round/>
        </a:ln>
      </xdr:spPr>
    </xdr:pic>
    <xdr:clientData/>
  </xdr:twoCellAnchor>
  <xdr:twoCellAnchor editAs="twoCell">
    <xdr:from>
      <xdr:col>0</xdr:col>
      <xdr:colOff>0</xdr:colOff>
      <xdr:row>1045</xdr:row>
      <xdr:rowOff>0</xdr:rowOff>
    </xdr:from>
    <xdr:to>
      <xdr:col>0</xdr:col>
      <xdr:colOff>1525680</xdr:colOff>
      <xdr:row>1045</xdr:row>
      <xdr:rowOff>532800</xdr:rowOff>
    </xdr:to>
    <xdr:pic>
      <xdr:nvPicPr>
        <xdr:cNvPr id="941" name="Имя " descr="Descr "/>
        <xdr:cNvPicPr/>
      </xdr:nvPicPr>
      <xdr:blipFill>
        <a:blip r:embed="rId942"/>
        <a:stretch/>
      </xdr:blipFill>
      <xdr:spPr>
        <a:xfrm>
          <a:off x="0" y="549278280"/>
          <a:ext cx="1525680" cy="532800"/>
        </a:xfrm>
        <a:prstGeom prst="rect">
          <a:avLst/>
        </a:prstGeom>
        <a:ln w="9525">
          <a:solidFill>
            <a:srgbClr val="ccc085"/>
          </a:solidFill>
          <a:round/>
        </a:ln>
      </xdr:spPr>
    </xdr:pic>
    <xdr:clientData/>
  </xdr:twoCellAnchor>
  <xdr:twoCellAnchor editAs="twoCell">
    <xdr:from>
      <xdr:col>0</xdr:col>
      <xdr:colOff>0</xdr:colOff>
      <xdr:row>1046</xdr:row>
      <xdr:rowOff>0</xdr:rowOff>
    </xdr:from>
    <xdr:to>
      <xdr:col>0</xdr:col>
      <xdr:colOff>1525680</xdr:colOff>
      <xdr:row>1046</xdr:row>
      <xdr:rowOff>533160</xdr:rowOff>
    </xdr:to>
    <xdr:pic>
      <xdr:nvPicPr>
        <xdr:cNvPr id="942" name="Имя " descr="Descr "/>
        <xdr:cNvPicPr/>
      </xdr:nvPicPr>
      <xdr:blipFill>
        <a:blip r:embed="rId943"/>
        <a:stretch/>
      </xdr:blipFill>
      <xdr:spPr>
        <a:xfrm>
          <a:off x="0" y="549811440"/>
          <a:ext cx="1525680" cy="533160"/>
        </a:xfrm>
        <a:prstGeom prst="rect">
          <a:avLst/>
        </a:prstGeom>
        <a:ln w="9525">
          <a:solidFill>
            <a:srgbClr val="ccc085"/>
          </a:solidFill>
          <a:round/>
        </a:ln>
      </xdr:spPr>
    </xdr:pic>
    <xdr:clientData/>
  </xdr:twoCellAnchor>
  <xdr:twoCellAnchor editAs="twoCell">
    <xdr:from>
      <xdr:col>0</xdr:col>
      <xdr:colOff>0</xdr:colOff>
      <xdr:row>1047</xdr:row>
      <xdr:rowOff>0</xdr:rowOff>
    </xdr:from>
    <xdr:to>
      <xdr:col>0</xdr:col>
      <xdr:colOff>1525680</xdr:colOff>
      <xdr:row>1047</xdr:row>
      <xdr:rowOff>533160</xdr:rowOff>
    </xdr:to>
    <xdr:pic>
      <xdr:nvPicPr>
        <xdr:cNvPr id="943" name="Имя " descr="Descr "/>
        <xdr:cNvPicPr/>
      </xdr:nvPicPr>
      <xdr:blipFill>
        <a:blip r:embed="rId944"/>
        <a:stretch/>
      </xdr:blipFill>
      <xdr:spPr>
        <a:xfrm>
          <a:off x="0" y="550344960"/>
          <a:ext cx="1525680" cy="533160"/>
        </a:xfrm>
        <a:prstGeom prst="rect">
          <a:avLst/>
        </a:prstGeom>
        <a:ln w="9525">
          <a:solidFill>
            <a:srgbClr val="ccc085"/>
          </a:solidFill>
          <a:round/>
        </a:ln>
      </xdr:spPr>
    </xdr:pic>
    <xdr:clientData/>
  </xdr:twoCellAnchor>
  <xdr:twoCellAnchor editAs="twoCell">
    <xdr:from>
      <xdr:col>0</xdr:col>
      <xdr:colOff>0</xdr:colOff>
      <xdr:row>1048</xdr:row>
      <xdr:rowOff>0</xdr:rowOff>
    </xdr:from>
    <xdr:to>
      <xdr:col>0</xdr:col>
      <xdr:colOff>1525680</xdr:colOff>
      <xdr:row>1048</xdr:row>
      <xdr:rowOff>532800</xdr:rowOff>
    </xdr:to>
    <xdr:pic>
      <xdr:nvPicPr>
        <xdr:cNvPr id="944" name="Имя " descr="Descr "/>
        <xdr:cNvPicPr/>
      </xdr:nvPicPr>
      <xdr:blipFill>
        <a:blip r:embed="rId945"/>
        <a:stretch/>
      </xdr:blipFill>
      <xdr:spPr>
        <a:xfrm>
          <a:off x="0" y="550878480"/>
          <a:ext cx="1525680" cy="532800"/>
        </a:xfrm>
        <a:prstGeom prst="rect">
          <a:avLst/>
        </a:prstGeom>
        <a:ln w="9525">
          <a:solidFill>
            <a:srgbClr val="ccc085"/>
          </a:solidFill>
          <a:round/>
        </a:ln>
      </xdr:spPr>
    </xdr:pic>
    <xdr:clientData/>
  </xdr:twoCellAnchor>
  <xdr:twoCellAnchor editAs="twoCell">
    <xdr:from>
      <xdr:col>0</xdr:col>
      <xdr:colOff>0</xdr:colOff>
      <xdr:row>1049</xdr:row>
      <xdr:rowOff>0</xdr:rowOff>
    </xdr:from>
    <xdr:to>
      <xdr:col>0</xdr:col>
      <xdr:colOff>1525680</xdr:colOff>
      <xdr:row>1049</xdr:row>
      <xdr:rowOff>533160</xdr:rowOff>
    </xdr:to>
    <xdr:pic>
      <xdr:nvPicPr>
        <xdr:cNvPr id="945" name="Имя " descr="Descr "/>
        <xdr:cNvPicPr/>
      </xdr:nvPicPr>
      <xdr:blipFill>
        <a:blip r:embed="rId946"/>
        <a:stretch/>
      </xdr:blipFill>
      <xdr:spPr>
        <a:xfrm>
          <a:off x="0" y="551411640"/>
          <a:ext cx="1525680" cy="533160"/>
        </a:xfrm>
        <a:prstGeom prst="rect">
          <a:avLst/>
        </a:prstGeom>
        <a:ln w="9525">
          <a:solidFill>
            <a:srgbClr val="ccc085"/>
          </a:solidFill>
          <a:round/>
        </a:ln>
      </xdr:spPr>
    </xdr:pic>
    <xdr:clientData/>
  </xdr:twoCellAnchor>
  <xdr:twoCellAnchor editAs="twoCell">
    <xdr:from>
      <xdr:col>0</xdr:col>
      <xdr:colOff>0</xdr:colOff>
      <xdr:row>1050</xdr:row>
      <xdr:rowOff>0</xdr:rowOff>
    </xdr:from>
    <xdr:to>
      <xdr:col>0</xdr:col>
      <xdr:colOff>1525680</xdr:colOff>
      <xdr:row>1050</xdr:row>
      <xdr:rowOff>533160</xdr:rowOff>
    </xdr:to>
    <xdr:pic>
      <xdr:nvPicPr>
        <xdr:cNvPr id="946" name="Имя " descr="Descr "/>
        <xdr:cNvPicPr/>
      </xdr:nvPicPr>
      <xdr:blipFill>
        <a:blip r:embed="rId947"/>
        <a:stretch/>
      </xdr:blipFill>
      <xdr:spPr>
        <a:xfrm>
          <a:off x="0" y="551945160"/>
          <a:ext cx="1525680" cy="533160"/>
        </a:xfrm>
        <a:prstGeom prst="rect">
          <a:avLst/>
        </a:prstGeom>
        <a:ln w="9525">
          <a:solidFill>
            <a:srgbClr val="ccc085"/>
          </a:solidFill>
          <a:round/>
        </a:ln>
      </xdr:spPr>
    </xdr:pic>
    <xdr:clientData/>
  </xdr:twoCellAnchor>
  <xdr:twoCellAnchor editAs="twoCell">
    <xdr:from>
      <xdr:col>0</xdr:col>
      <xdr:colOff>0</xdr:colOff>
      <xdr:row>1051</xdr:row>
      <xdr:rowOff>0</xdr:rowOff>
    </xdr:from>
    <xdr:to>
      <xdr:col>0</xdr:col>
      <xdr:colOff>1525680</xdr:colOff>
      <xdr:row>1051</xdr:row>
      <xdr:rowOff>532800</xdr:rowOff>
    </xdr:to>
    <xdr:pic>
      <xdr:nvPicPr>
        <xdr:cNvPr id="947" name="Имя " descr="Descr "/>
        <xdr:cNvPicPr/>
      </xdr:nvPicPr>
      <xdr:blipFill>
        <a:blip r:embed="rId948"/>
        <a:stretch/>
      </xdr:blipFill>
      <xdr:spPr>
        <a:xfrm>
          <a:off x="0" y="552478680"/>
          <a:ext cx="1525680" cy="532800"/>
        </a:xfrm>
        <a:prstGeom prst="rect">
          <a:avLst/>
        </a:prstGeom>
        <a:ln w="9525">
          <a:solidFill>
            <a:srgbClr val="ccc085"/>
          </a:solidFill>
          <a:round/>
        </a:ln>
      </xdr:spPr>
    </xdr:pic>
    <xdr:clientData/>
  </xdr:twoCellAnchor>
  <xdr:twoCellAnchor editAs="twoCell">
    <xdr:from>
      <xdr:col>0</xdr:col>
      <xdr:colOff>0</xdr:colOff>
      <xdr:row>1052</xdr:row>
      <xdr:rowOff>0</xdr:rowOff>
    </xdr:from>
    <xdr:to>
      <xdr:col>0</xdr:col>
      <xdr:colOff>1525680</xdr:colOff>
      <xdr:row>1052</xdr:row>
      <xdr:rowOff>533160</xdr:rowOff>
    </xdr:to>
    <xdr:pic>
      <xdr:nvPicPr>
        <xdr:cNvPr id="948" name="Имя " descr="Descr "/>
        <xdr:cNvPicPr/>
      </xdr:nvPicPr>
      <xdr:blipFill>
        <a:blip r:embed="rId949"/>
        <a:stretch/>
      </xdr:blipFill>
      <xdr:spPr>
        <a:xfrm>
          <a:off x="0" y="553011840"/>
          <a:ext cx="1525680" cy="533160"/>
        </a:xfrm>
        <a:prstGeom prst="rect">
          <a:avLst/>
        </a:prstGeom>
        <a:ln w="9525">
          <a:solidFill>
            <a:srgbClr val="ccc085"/>
          </a:solidFill>
          <a:round/>
        </a:ln>
      </xdr:spPr>
    </xdr:pic>
    <xdr:clientData/>
  </xdr:twoCellAnchor>
  <xdr:twoCellAnchor editAs="twoCell">
    <xdr:from>
      <xdr:col>0</xdr:col>
      <xdr:colOff>0</xdr:colOff>
      <xdr:row>1053</xdr:row>
      <xdr:rowOff>0</xdr:rowOff>
    </xdr:from>
    <xdr:to>
      <xdr:col>0</xdr:col>
      <xdr:colOff>1525680</xdr:colOff>
      <xdr:row>1053</xdr:row>
      <xdr:rowOff>533160</xdr:rowOff>
    </xdr:to>
    <xdr:pic>
      <xdr:nvPicPr>
        <xdr:cNvPr id="949" name="Имя " descr="Descr "/>
        <xdr:cNvPicPr/>
      </xdr:nvPicPr>
      <xdr:blipFill>
        <a:blip r:embed="rId950"/>
        <a:stretch/>
      </xdr:blipFill>
      <xdr:spPr>
        <a:xfrm>
          <a:off x="0" y="553545360"/>
          <a:ext cx="1525680" cy="533160"/>
        </a:xfrm>
        <a:prstGeom prst="rect">
          <a:avLst/>
        </a:prstGeom>
        <a:ln w="9525">
          <a:solidFill>
            <a:srgbClr val="ccc085"/>
          </a:solidFill>
          <a:round/>
        </a:ln>
      </xdr:spPr>
    </xdr:pic>
    <xdr:clientData/>
  </xdr:twoCellAnchor>
  <xdr:twoCellAnchor editAs="twoCell">
    <xdr:from>
      <xdr:col>0</xdr:col>
      <xdr:colOff>0</xdr:colOff>
      <xdr:row>1054</xdr:row>
      <xdr:rowOff>0</xdr:rowOff>
    </xdr:from>
    <xdr:to>
      <xdr:col>0</xdr:col>
      <xdr:colOff>1525680</xdr:colOff>
      <xdr:row>1054</xdr:row>
      <xdr:rowOff>532800</xdr:rowOff>
    </xdr:to>
    <xdr:pic>
      <xdr:nvPicPr>
        <xdr:cNvPr id="950" name="Имя " descr="Descr "/>
        <xdr:cNvPicPr/>
      </xdr:nvPicPr>
      <xdr:blipFill>
        <a:blip r:embed="rId951"/>
        <a:stretch/>
      </xdr:blipFill>
      <xdr:spPr>
        <a:xfrm>
          <a:off x="0" y="554078880"/>
          <a:ext cx="1525680" cy="532800"/>
        </a:xfrm>
        <a:prstGeom prst="rect">
          <a:avLst/>
        </a:prstGeom>
        <a:ln w="9525">
          <a:solidFill>
            <a:srgbClr val="ccc085"/>
          </a:solidFill>
          <a:round/>
        </a:ln>
      </xdr:spPr>
    </xdr:pic>
    <xdr:clientData/>
  </xdr:twoCellAnchor>
  <xdr:twoCellAnchor editAs="twoCell">
    <xdr:from>
      <xdr:col>0</xdr:col>
      <xdr:colOff>0</xdr:colOff>
      <xdr:row>1055</xdr:row>
      <xdr:rowOff>0</xdr:rowOff>
    </xdr:from>
    <xdr:to>
      <xdr:col>0</xdr:col>
      <xdr:colOff>1525680</xdr:colOff>
      <xdr:row>1055</xdr:row>
      <xdr:rowOff>533160</xdr:rowOff>
    </xdr:to>
    <xdr:pic>
      <xdr:nvPicPr>
        <xdr:cNvPr id="951" name="Имя " descr="Descr "/>
        <xdr:cNvPicPr/>
      </xdr:nvPicPr>
      <xdr:blipFill>
        <a:blip r:embed="rId952"/>
        <a:stretch/>
      </xdr:blipFill>
      <xdr:spPr>
        <a:xfrm>
          <a:off x="0" y="554612040"/>
          <a:ext cx="1525680" cy="533160"/>
        </a:xfrm>
        <a:prstGeom prst="rect">
          <a:avLst/>
        </a:prstGeom>
        <a:ln w="9525">
          <a:solidFill>
            <a:srgbClr val="ccc085"/>
          </a:solidFill>
          <a:round/>
        </a:ln>
      </xdr:spPr>
    </xdr:pic>
    <xdr:clientData/>
  </xdr:twoCellAnchor>
  <xdr:twoCellAnchor editAs="twoCell">
    <xdr:from>
      <xdr:col>0</xdr:col>
      <xdr:colOff>0</xdr:colOff>
      <xdr:row>1056</xdr:row>
      <xdr:rowOff>0</xdr:rowOff>
    </xdr:from>
    <xdr:to>
      <xdr:col>0</xdr:col>
      <xdr:colOff>1525680</xdr:colOff>
      <xdr:row>1056</xdr:row>
      <xdr:rowOff>533160</xdr:rowOff>
    </xdr:to>
    <xdr:pic>
      <xdr:nvPicPr>
        <xdr:cNvPr id="952" name="Имя " descr="Descr "/>
        <xdr:cNvPicPr/>
      </xdr:nvPicPr>
      <xdr:blipFill>
        <a:blip r:embed="rId953"/>
        <a:stretch/>
      </xdr:blipFill>
      <xdr:spPr>
        <a:xfrm>
          <a:off x="0" y="555145560"/>
          <a:ext cx="1525680" cy="533160"/>
        </a:xfrm>
        <a:prstGeom prst="rect">
          <a:avLst/>
        </a:prstGeom>
        <a:ln w="9525">
          <a:solidFill>
            <a:srgbClr val="ccc085"/>
          </a:solidFill>
          <a:round/>
        </a:ln>
      </xdr:spPr>
    </xdr:pic>
    <xdr:clientData/>
  </xdr:twoCellAnchor>
  <xdr:twoCellAnchor editAs="twoCell">
    <xdr:from>
      <xdr:col>0</xdr:col>
      <xdr:colOff>0</xdr:colOff>
      <xdr:row>1057</xdr:row>
      <xdr:rowOff>0</xdr:rowOff>
    </xdr:from>
    <xdr:to>
      <xdr:col>0</xdr:col>
      <xdr:colOff>1525680</xdr:colOff>
      <xdr:row>1057</xdr:row>
      <xdr:rowOff>532800</xdr:rowOff>
    </xdr:to>
    <xdr:pic>
      <xdr:nvPicPr>
        <xdr:cNvPr id="953" name="Имя " descr="Descr "/>
        <xdr:cNvPicPr/>
      </xdr:nvPicPr>
      <xdr:blipFill>
        <a:blip r:embed="rId954"/>
        <a:stretch/>
      </xdr:blipFill>
      <xdr:spPr>
        <a:xfrm>
          <a:off x="0" y="555679080"/>
          <a:ext cx="1525680" cy="532800"/>
        </a:xfrm>
        <a:prstGeom prst="rect">
          <a:avLst/>
        </a:prstGeom>
        <a:ln w="9525">
          <a:solidFill>
            <a:srgbClr val="ccc085"/>
          </a:solidFill>
          <a:round/>
        </a:ln>
      </xdr:spPr>
    </xdr:pic>
    <xdr:clientData/>
  </xdr:twoCellAnchor>
  <xdr:twoCellAnchor editAs="twoCell">
    <xdr:from>
      <xdr:col>0</xdr:col>
      <xdr:colOff>0</xdr:colOff>
      <xdr:row>1058</xdr:row>
      <xdr:rowOff>0</xdr:rowOff>
    </xdr:from>
    <xdr:to>
      <xdr:col>0</xdr:col>
      <xdr:colOff>1525680</xdr:colOff>
      <xdr:row>1058</xdr:row>
      <xdr:rowOff>533160</xdr:rowOff>
    </xdr:to>
    <xdr:pic>
      <xdr:nvPicPr>
        <xdr:cNvPr id="954" name="Имя " descr="Descr "/>
        <xdr:cNvPicPr/>
      </xdr:nvPicPr>
      <xdr:blipFill>
        <a:blip r:embed="rId955"/>
        <a:stretch/>
      </xdr:blipFill>
      <xdr:spPr>
        <a:xfrm>
          <a:off x="0" y="556212240"/>
          <a:ext cx="1525680" cy="533160"/>
        </a:xfrm>
        <a:prstGeom prst="rect">
          <a:avLst/>
        </a:prstGeom>
        <a:ln w="9525">
          <a:solidFill>
            <a:srgbClr val="ccc085"/>
          </a:solidFill>
          <a:round/>
        </a:ln>
      </xdr:spPr>
    </xdr:pic>
    <xdr:clientData/>
  </xdr:twoCellAnchor>
  <xdr:twoCellAnchor editAs="twoCell">
    <xdr:from>
      <xdr:col>0</xdr:col>
      <xdr:colOff>0</xdr:colOff>
      <xdr:row>1059</xdr:row>
      <xdr:rowOff>0</xdr:rowOff>
    </xdr:from>
    <xdr:to>
      <xdr:col>0</xdr:col>
      <xdr:colOff>1525680</xdr:colOff>
      <xdr:row>1059</xdr:row>
      <xdr:rowOff>533160</xdr:rowOff>
    </xdr:to>
    <xdr:pic>
      <xdr:nvPicPr>
        <xdr:cNvPr id="955" name="Имя " descr="Descr "/>
        <xdr:cNvPicPr/>
      </xdr:nvPicPr>
      <xdr:blipFill>
        <a:blip r:embed="rId956"/>
        <a:stretch/>
      </xdr:blipFill>
      <xdr:spPr>
        <a:xfrm>
          <a:off x="0" y="556745760"/>
          <a:ext cx="1525680" cy="533160"/>
        </a:xfrm>
        <a:prstGeom prst="rect">
          <a:avLst/>
        </a:prstGeom>
        <a:ln w="9525">
          <a:solidFill>
            <a:srgbClr val="ccc085"/>
          </a:solidFill>
          <a:round/>
        </a:ln>
      </xdr:spPr>
    </xdr:pic>
    <xdr:clientData/>
  </xdr:twoCellAnchor>
  <xdr:twoCellAnchor editAs="twoCell">
    <xdr:from>
      <xdr:col>0</xdr:col>
      <xdr:colOff>0</xdr:colOff>
      <xdr:row>1060</xdr:row>
      <xdr:rowOff>0</xdr:rowOff>
    </xdr:from>
    <xdr:to>
      <xdr:col>0</xdr:col>
      <xdr:colOff>1525680</xdr:colOff>
      <xdr:row>1060</xdr:row>
      <xdr:rowOff>532800</xdr:rowOff>
    </xdr:to>
    <xdr:pic>
      <xdr:nvPicPr>
        <xdr:cNvPr id="956" name="Имя " descr="Descr "/>
        <xdr:cNvPicPr/>
      </xdr:nvPicPr>
      <xdr:blipFill>
        <a:blip r:embed="rId957"/>
        <a:stretch/>
      </xdr:blipFill>
      <xdr:spPr>
        <a:xfrm>
          <a:off x="0" y="557279280"/>
          <a:ext cx="1525680" cy="532800"/>
        </a:xfrm>
        <a:prstGeom prst="rect">
          <a:avLst/>
        </a:prstGeom>
        <a:ln w="9525">
          <a:solidFill>
            <a:srgbClr val="ccc085"/>
          </a:solidFill>
          <a:round/>
        </a:ln>
      </xdr:spPr>
    </xdr:pic>
    <xdr:clientData/>
  </xdr:twoCellAnchor>
  <xdr:twoCellAnchor editAs="twoCell">
    <xdr:from>
      <xdr:col>0</xdr:col>
      <xdr:colOff>0</xdr:colOff>
      <xdr:row>1061</xdr:row>
      <xdr:rowOff>0</xdr:rowOff>
    </xdr:from>
    <xdr:to>
      <xdr:col>0</xdr:col>
      <xdr:colOff>1525680</xdr:colOff>
      <xdr:row>1061</xdr:row>
      <xdr:rowOff>533160</xdr:rowOff>
    </xdr:to>
    <xdr:pic>
      <xdr:nvPicPr>
        <xdr:cNvPr id="957" name="Имя " descr="Descr "/>
        <xdr:cNvPicPr/>
      </xdr:nvPicPr>
      <xdr:blipFill>
        <a:blip r:embed="rId958"/>
        <a:stretch/>
      </xdr:blipFill>
      <xdr:spPr>
        <a:xfrm>
          <a:off x="0" y="557812440"/>
          <a:ext cx="1525680" cy="533160"/>
        </a:xfrm>
        <a:prstGeom prst="rect">
          <a:avLst/>
        </a:prstGeom>
        <a:ln w="9525">
          <a:solidFill>
            <a:srgbClr val="ccc085"/>
          </a:solidFill>
          <a:round/>
        </a:ln>
      </xdr:spPr>
    </xdr:pic>
    <xdr:clientData/>
  </xdr:twoCellAnchor>
  <xdr:twoCellAnchor editAs="twoCell">
    <xdr:from>
      <xdr:col>0</xdr:col>
      <xdr:colOff>0</xdr:colOff>
      <xdr:row>1062</xdr:row>
      <xdr:rowOff>0</xdr:rowOff>
    </xdr:from>
    <xdr:to>
      <xdr:col>0</xdr:col>
      <xdr:colOff>1525680</xdr:colOff>
      <xdr:row>1062</xdr:row>
      <xdr:rowOff>533160</xdr:rowOff>
    </xdr:to>
    <xdr:pic>
      <xdr:nvPicPr>
        <xdr:cNvPr id="958" name="Имя " descr="Descr "/>
        <xdr:cNvPicPr/>
      </xdr:nvPicPr>
      <xdr:blipFill>
        <a:blip r:embed="rId959"/>
        <a:stretch/>
      </xdr:blipFill>
      <xdr:spPr>
        <a:xfrm>
          <a:off x="0" y="558345960"/>
          <a:ext cx="1525680" cy="533160"/>
        </a:xfrm>
        <a:prstGeom prst="rect">
          <a:avLst/>
        </a:prstGeom>
        <a:ln w="9525">
          <a:solidFill>
            <a:srgbClr val="ccc085"/>
          </a:solidFill>
          <a:round/>
        </a:ln>
      </xdr:spPr>
    </xdr:pic>
    <xdr:clientData/>
  </xdr:twoCellAnchor>
  <xdr:twoCellAnchor editAs="twoCell">
    <xdr:from>
      <xdr:col>0</xdr:col>
      <xdr:colOff>0</xdr:colOff>
      <xdr:row>1063</xdr:row>
      <xdr:rowOff>0</xdr:rowOff>
    </xdr:from>
    <xdr:to>
      <xdr:col>0</xdr:col>
      <xdr:colOff>1525680</xdr:colOff>
      <xdr:row>1063</xdr:row>
      <xdr:rowOff>532800</xdr:rowOff>
    </xdr:to>
    <xdr:pic>
      <xdr:nvPicPr>
        <xdr:cNvPr id="959" name="Имя " descr="Descr "/>
        <xdr:cNvPicPr/>
      </xdr:nvPicPr>
      <xdr:blipFill>
        <a:blip r:embed="rId960"/>
        <a:stretch/>
      </xdr:blipFill>
      <xdr:spPr>
        <a:xfrm>
          <a:off x="0" y="558879480"/>
          <a:ext cx="1525680" cy="532800"/>
        </a:xfrm>
        <a:prstGeom prst="rect">
          <a:avLst/>
        </a:prstGeom>
        <a:ln w="9525">
          <a:solidFill>
            <a:srgbClr val="ccc085"/>
          </a:solidFill>
          <a:round/>
        </a:ln>
      </xdr:spPr>
    </xdr:pic>
    <xdr:clientData/>
  </xdr:twoCellAnchor>
  <xdr:twoCellAnchor editAs="twoCell">
    <xdr:from>
      <xdr:col>0</xdr:col>
      <xdr:colOff>0</xdr:colOff>
      <xdr:row>1064</xdr:row>
      <xdr:rowOff>0</xdr:rowOff>
    </xdr:from>
    <xdr:to>
      <xdr:col>0</xdr:col>
      <xdr:colOff>1525680</xdr:colOff>
      <xdr:row>1064</xdr:row>
      <xdr:rowOff>533160</xdr:rowOff>
    </xdr:to>
    <xdr:pic>
      <xdr:nvPicPr>
        <xdr:cNvPr id="960" name="Имя " descr="Descr "/>
        <xdr:cNvPicPr/>
      </xdr:nvPicPr>
      <xdr:blipFill>
        <a:blip r:embed="rId961"/>
        <a:stretch/>
      </xdr:blipFill>
      <xdr:spPr>
        <a:xfrm>
          <a:off x="0" y="559412640"/>
          <a:ext cx="1525680" cy="533160"/>
        </a:xfrm>
        <a:prstGeom prst="rect">
          <a:avLst/>
        </a:prstGeom>
        <a:ln w="9525">
          <a:solidFill>
            <a:srgbClr val="ccc085"/>
          </a:solidFill>
          <a:round/>
        </a:ln>
      </xdr:spPr>
    </xdr:pic>
    <xdr:clientData/>
  </xdr:twoCellAnchor>
  <xdr:twoCellAnchor editAs="twoCell">
    <xdr:from>
      <xdr:col>0</xdr:col>
      <xdr:colOff>0</xdr:colOff>
      <xdr:row>1066</xdr:row>
      <xdr:rowOff>0</xdr:rowOff>
    </xdr:from>
    <xdr:to>
      <xdr:col>0</xdr:col>
      <xdr:colOff>1525680</xdr:colOff>
      <xdr:row>1066</xdr:row>
      <xdr:rowOff>533160</xdr:rowOff>
    </xdr:to>
    <xdr:pic>
      <xdr:nvPicPr>
        <xdr:cNvPr id="961" name="Имя " descr="Descr "/>
        <xdr:cNvPicPr/>
      </xdr:nvPicPr>
      <xdr:blipFill>
        <a:blip r:embed="rId962"/>
        <a:stretch/>
      </xdr:blipFill>
      <xdr:spPr>
        <a:xfrm>
          <a:off x="0" y="560384280"/>
          <a:ext cx="1525680" cy="533160"/>
        </a:xfrm>
        <a:prstGeom prst="rect">
          <a:avLst/>
        </a:prstGeom>
        <a:ln w="9525">
          <a:solidFill>
            <a:srgbClr val="ccc085"/>
          </a:solidFill>
          <a:round/>
        </a:ln>
      </xdr:spPr>
    </xdr:pic>
    <xdr:clientData/>
  </xdr:twoCellAnchor>
  <xdr:twoCellAnchor editAs="twoCell">
    <xdr:from>
      <xdr:col>0</xdr:col>
      <xdr:colOff>0</xdr:colOff>
      <xdr:row>1067</xdr:row>
      <xdr:rowOff>0</xdr:rowOff>
    </xdr:from>
    <xdr:to>
      <xdr:col>0</xdr:col>
      <xdr:colOff>1525680</xdr:colOff>
      <xdr:row>1067</xdr:row>
      <xdr:rowOff>532800</xdr:rowOff>
    </xdr:to>
    <xdr:pic>
      <xdr:nvPicPr>
        <xdr:cNvPr id="962" name="Имя " descr="Descr "/>
        <xdr:cNvPicPr/>
      </xdr:nvPicPr>
      <xdr:blipFill>
        <a:blip r:embed="rId963"/>
        <a:stretch/>
      </xdr:blipFill>
      <xdr:spPr>
        <a:xfrm>
          <a:off x="0" y="560917800"/>
          <a:ext cx="1525680" cy="532800"/>
        </a:xfrm>
        <a:prstGeom prst="rect">
          <a:avLst/>
        </a:prstGeom>
        <a:ln w="9525">
          <a:solidFill>
            <a:srgbClr val="ccc085"/>
          </a:solidFill>
          <a:round/>
        </a:ln>
      </xdr:spPr>
    </xdr:pic>
    <xdr:clientData/>
  </xdr:twoCellAnchor>
  <xdr:twoCellAnchor editAs="twoCell">
    <xdr:from>
      <xdr:col>0</xdr:col>
      <xdr:colOff>0</xdr:colOff>
      <xdr:row>1068</xdr:row>
      <xdr:rowOff>0</xdr:rowOff>
    </xdr:from>
    <xdr:to>
      <xdr:col>0</xdr:col>
      <xdr:colOff>1525680</xdr:colOff>
      <xdr:row>1068</xdr:row>
      <xdr:rowOff>533160</xdr:rowOff>
    </xdr:to>
    <xdr:pic>
      <xdr:nvPicPr>
        <xdr:cNvPr id="963" name="Имя " descr="Descr "/>
        <xdr:cNvPicPr/>
      </xdr:nvPicPr>
      <xdr:blipFill>
        <a:blip r:embed="rId964"/>
        <a:stretch/>
      </xdr:blipFill>
      <xdr:spPr>
        <a:xfrm>
          <a:off x="0" y="561450960"/>
          <a:ext cx="1525680" cy="533160"/>
        </a:xfrm>
        <a:prstGeom prst="rect">
          <a:avLst/>
        </a:prstGeom>
        <a:ln w="9525">
          <a:solidFill>
            <a:srgbClr val="ccc085"/>
          </a:solidFill>
          <a:round/>
        </a:ln>
      </xdr:spPr>
    </xdr:pic>
    <xdr:clientData/>
  </xdr:twoCellAnchor>
  <xdr:twoCellAnchor editAs="twoCell">
    <xdr:from>
      <xdr:col>0</xdr:col>
      <xdr:colOff>0</xdr:colOff>
      <xdr:row>1069</xdr:row>
      <xdr:rowOff>0</xdr:rowOff>
    </xdr:from>
    <xdr:to>
      <xdr:col>0</xdr:col>
      <xdr:colOff>1525680</xdr:colOff>
      <xdr:row>1069</xdr:row>
      <xdr:rowOff>533160</xdr:rowOff>
    </xdr:to>
    <xdr:pic>
      <xdr:nvPicPr>
        <xdr:cNvPr id="964" name="Имя " descr="Descr "/>
        <xdr:cNvPicPr/>
      </xdr:nvPicPr>
      <xdr:blipFill>
        <a:blip r:embed="rId965"/>
        <a:stretch/>
      </xdr:blipFill>
      <xdr:spPr>
        <a:xfrm>
          <a:off x="0" y="561984480"/>
          <a:ext cx="1525680" cy="533160"/>
        </a:xfrm>
        <a:prstGeom prst="rect">
          <a:avLst/>
        </a:prstGeom>
        <a:ln w="9525">
          <a:solidFill>
            <a:srgbClr val="ccc085"/>
          </a:solidFill>
          <a:round/>
        </a:ln>
      </xdr:spPr>
    </xdr:pic>
    <xdr:clientData/>
  </xdr:twoCellAnchor>
  <xdr:twoCellAnchor editAs="twoCell">
    <xdr:from>
      <xdr:col>0</xdr:col>
      <xdr:colOff>0</xdr:colOff>
      <xdr:row>1070</xdr:row>
      <xdr:rowOff>0</xdr:rowOff>
    </xdr:from>
    <xdr:to>
      <xdr:col>0</xdr:col>
      <xdr:colOff>1525680</xdr:colOff>
      <xdr:row>1070</xdr:row>
      <xdr:rowOff>532800</xdr:rowOff>
    </xdr:to>
    <xdr:pic>
      <xdr:nvPicPr>
        <xdr:cNvPr id="965" name="Имя " descr="Descr "/>
        <xdr:cNvPicPr/>
      </xdr:nvPicPr>
      <xdr:blipFill>
        <a:blip r:embed="rId966"/>
        <a:stretch/>
      </xdr:blipFill>
      <xdr:spPr>
        <a:xfrm>
          <a:off x="0" y="562518000"/>
          <a:ext cx="1525680" cy="532800"/>
        </a:xfrm>
        <a:prstGeom prst="rect">
          <a:avLst/>
        </a:prstGeom>
        <a:ln w="9525">
          <a:solidFill>
            <a:srgbClr val="ccc085"/>
          </a:solidFill>
          <a:round/>
        </a:ln>
      </xdr:spPr>
    </xdr:pic>
    <xdr:clientData/>
  </xdr:twoCellAnchor>
  <xdr:twoCellAnchor editAs="twoCell">
    <xdr:from>
      <xdr:col>0</xdr:col>
      <xdr:colOff>0</xdr:colOff>
      <xdr:row>1071</xdr:row>
      <xdr:rowOff>0</xdr:rowOff>
    </xdr:from>
    <xdr:to>
      <xdr:col>0</xdr:col>
      <xdr:colOff>1525680</xdr:colOff>
      <xdr:row>1071</xdr:row>
      <xdr:rowOff>533160</xdr:rowOff>
    </xdr:to>
    <xdr:pic>
      <xdr:nvPicPr>
        <xdr:cNvPr id="966" name="Имя " descr="Descr "/>
        <xdr:cNvPicPr/>
      </xdr:nvPicPr>
      <xdr:blipFill>
        <a:blip r:embed="rId967"/>
        <a:stretch/>
      </xdr:blipFill>
      <xdr:spPr>
        <a:xfrm>
          <a:off x="0" y="563051160"/>
          <a:ext cx="1525680" cy="533160"/>
        </a:xfrm>
        <a:prstGeom prst="rect">
          <a:avLst/>
        </a:prstGeom>
        <a:ln w="9525">
          <a:solidFill>
            <a:srgbClr val="ccc085"/>
          </a:solidFill>
          <a:round/>
        </a:ln>
      </xdr:spPr>
    </xdr:pic>
    <xdr:clientData/>
  </xdr:twoCellAnchor>
  <xdr:twoCellAnchor editAs="twoCell">
    <xdr:from>
      <xdr:col>0</xdr:col>
      <xdr:colOff>0</xdr:colOff>
      <xdr:row>1073</xdr:row>
      <xdr:rowOff>0</xdr:rowOff>
    </xdr:from>
    <xdr:to>
      <xdr:col>0</xdr:col>
      <xdr:colOff>1525680</xdr:colOff>
      <xdr:row>1073</xdr:row>
      <xdr:rowOff>533160</xdr:rowOff>
    </xdr:to>
    <xdr:pic>
      <xdr:nvPicPr>
        <xdr:cNvPr id="967" name="Имя " descr="Descr "/>
        <xdr:cNvPicPr/>
      </xdr:nvPicPr>
      <xdr:blipFill>
        <a:blip r:embed="rId968"/>
        <a:stretch/>
      </xdr:blipFill>
      <xdr:spPr>
        <a:xfrm>
          <a:off x="0" y="564022800"/>
          <a:ext cx="1525680" cy="533160"/>
        </a:xfrm>
        <a:prstGeom prst="rect">
          <a:avLst/>
        </a:prstGeom>
        <a:ln w="9525">
          <a:solidFill>
            <a:srgbClr val="ccc085"/>
          </a:solidFill>
          <a:round/>
        </a:ln>
      </xdr:spPr>
    </xdr:pic>
    <xdr:clientData/>
  </xdr:twoCellAnchor>
  <xdr:twoCellAnchor editAs="twoCell">
    <xdr:from>
      <xdr:col>0</xdr:col>
      <xdr:colOff>0</xdr:colOff>
      <xdr:row>1074</xdr:row>
      <xdr:rowOff>0</xdr:rowOff>
    </xdr:from>
    <xdr:to>
      <xdr:col>0</xdr:col>
      <xdr:colOff>1525680</xdr:colOff>
      <xdr:row>1074</xdr:row>
      <xdr:rowOff>533160</xdr:rowOff>
    </xdr:to>
    <xdr:pic>
      <xdr:nvPicPr>
        <xdr:cNvPr id="968" name="Имя " descr="Descr "/>
        <xdr:cNvPicPr/>
      </xdr:nvPicPr>
      <xdr:blipFill>
        <a:blip r:embed="rId969"/>
        <a:stretch/>
      </xdr:blipFill>
      <xdr:spPr>
        <a:xfrm>
          <a:off x="0" y="564556320"/>
          <a:ext cx="1525680" cy="533160"/>
        </a:xfrm>
        <a:prstGeom prst="rect">
          <a:avLst/>
        </a:prstGeom>
        <a:ln w="9525">
          <a:solidFill>
            <a:srgbClr val="ccc085"/>
          </a:solidFill>
          <a:round/>
        </a:ln>
      </xdr:spPr>
    </xdr:pic>
    <xdr:clientData/>
  </xdr:twoCellAnchor>
  <xdr:twoCellAnchor editAs="twoCell">
    <xdr:from>
      <xdr:col>0</xdr:col>
      <xdr:colOff>0</xdr:colOff>
      <xdr:row>1075</xdr:row>
      <xdr:rowOff>0</xdr:rowOff>
    </xdr:from>
    <xdr:to>
      <xdr:col>0</xdr:col>
      <xdr:colOff>1525680</xdr:colOff>
      <xdr:row>1075</xdr:row>
      <xdr:rowOff>532800</xdr:rowOff>
    </xdr:to>
    <xdr:pic>
      <xdr:nvPicPr>
        <xdr:cNvPr id="969" name="Имя " descr="Descr "/>
        <xdr:cNvPicPr/>
      </xdr:nvPicPr>
      <xdr:blipFill>
        <a:blip r:embed="rId970"/>
        <a:stretch/>
      </xdr:blipFill>
      <xdr:spPr>
        <a:xfrm>
          <a:off x="0" y="565089840"/>
          <a:ext cx="1525680" cy="532800"/>
        </a:xfrm>
        <a:prstGeom prst="rect">
          <a:avLst/>
        </a:prstGeom>
        <a:ln w="9525">
          <a:solidFill>
            <a:srgbClr val="ccc085"/>
          </a:solidFill>
          <a:round/>
        </a:ln>
      </xdr:spPr>
    </xdr:pic>
    <xdr:clientData/>
  </xdr:twoCellAnchor>
  <xdr:twoCellAnchor editAs="twoCell">
    <xdr:from>
      <xdr:col>0</xdr:col>
      <xdr:colOff>0</xdr:colOff>
      <xdr:row>1076</xdr:row>
      <xdr:rowOff>0</xdr:rowOff>
    </xdr:from>
    <xdr:to>
      <xdr:col>0</xdr:col>
      <xdr:colOff>1525680</xdr:colOff>
      <xdr:row>1076</xdr:row>
      <xdr:rowOff>533160</xdr:rowOff>
    </xdr:to>
    <xdr:pic>
      <xdr:nvPicPr>
        <xdr:cNvPr id="970" name="Имя " descr="Descr "/>
        <xdr:cNvPicPr/>
      </xdr:nvPicPr>
      <xdr:blipFill>
        <a:blip r:embed="rId971"/>
        <a:stretch/>
      </xdr:blipFill>
      <xdr:spPr>
        <a:xfrm>
          <a:off x="0" y="565623000"/>
          <a:ext cx="1525680" cy="533160"/>
        </a:xfrm>
        <a:prstGeom prst="rect">
          <a:avLst/>
        </a:prstGeom>
        <a:ln w="9525">
          <a:solidFill>
            <a:srgbClr val="ccc085"/>
          </a:solidFill>
          <a:round/>
        </a:ln>
      </xdr:spPr>
    </xdr:pic>
    <xdr:clientData/>
  </xdr:twoCellAnchor>
  <xdr:twoCellAnchor editAs="twoCell">
    <xdr:from>
      <xdr:col>0</xdr:col>
      <xdr:colOff>0</xdr:colOff>
      <xdr:row>1077</xdr:row>
      <xdr:rowOff>0</xdr:rowOff>
    </xdr:from>
    <xdr:to>
      <xdr:col>0</xdr:col>
      <xdr:colOff>1525680</xdr:colOff>
      <xdr:row>1077</xdr:row>
      <xdr:rowOff>533160</xdr:rowOff>
    </xdr:to>
    <xdr:pic>
      <xdr:nvPicPr>
        <xdr:cNvPr id="971" name="Имя " descr="Descr "/>
        <xdr:cNvPicPr/>
      </xdr:nvPicPr>
      <xdr:blipFill>
        <a:blip r:embed="rId972"/>
        <a:stretch/>
      </xdr:blipFill>
      <xdr:spPr>
        <a:xfrm>
          <a:off x="0" y="566156520"/>
          <a:ext cx="1525680" cy="533160"/>
        </a:xfrm>
        <a:prstGeom prst="rect">
          <a:avLst/>
        </a:prstGeom>
        <a:ln w="9525">
          <a:solidFill>
            <a:srgbClr val="ccc085"/>
          </a:solidFill>
          <a:round/>
        </a:ln>
      </xdr:spPr>
    </xdr:pic>
    <xdr:clientData/>
  </xdr:twoCellAnchor>
  <xdr:twoCellAnchor editAs="twoCell">
    <xdr:from>
      <xdr:col>0</xdr:col>
      <xdr:colOff>0</xdr:colOff>
      <xdr:row>1078</xdr:row>
      <xdr:rowOff>0</xdr:rowOff>
    </xdr:from>
    <xdr:to>
      <xdr:col>0</xdr:col>
      <xdr:colOff>1525680</xdr:colOff>
      <xdr:row>1078</xdr:row>
      <xdr:rowOff>532800</xdr:rowOff>
    </xdr:to>
    <xdr:pic>
      <xdr:nvPicPr>
        <xdr:cNvPr id="972" name="Имя " descr="Descr "/>
        <xdr:cNvPicPr/>
      </xdr:nvPicPr>
      <xdr:blipFill>
        <a:blip r:embed="rId973"/>
        <a:stretch/>
      </xdr:blipFill>
      <xdr:spPr>
        <a:xfrm>
          <a:off x="0" y="566690040"/>
          <a:ext cx="1525680" cy="532800"/>
        </a:xfrm>
        <a:prstGeom prst="rect">
          <a:avLst/>
        </a:prstGeom>
        <a:ln w="9525">
          <a:solidFill>
            <a:srgbClr val="ccc085"/>
          </a:solidFill>
          <a:round/>
        </a:ln>
      </xdr:spPr>
    </xdr:pic>
    <xdr:clientData/>
  </xdr:twoCellAnchor>
  <xdr:twoCellAnchor editAs="twoCell">
    <xdr:from>
      <xdr:col>0</xdr:col>
      <xdr:colOff>0</xdr:colOff>
      <xdr:row>1080</xdr:row>
      <xdr:rowOff>0</xdr:rowOff>
    </xdr:from>
    <xdr:to>
      <xdr:col>0</xdr:col>
      <xdr:colOff>1525680</xdr:colOff>
      <xdr:row>1080</xdr:row>
      <xdr:rowOff>533160</xdr:rowOff>
    </xdr:to>
    <xdr:pic>
      <xdr:nvPicPr>
        <xdr:cNvPr id="973" name="Имя " descr="Descr "/>
        <xdr:cNvPicPr/>
      </xdr:nvPicPr>
      <xdr:blipFill>
        <a:blip r:embed="rId974"/>
        <a:stretch/>
      </xdr:blipFill>
      <xdr:spPr>
        <a:xfrm>
          <a:off x="0" y="567661320"/>
          <a:ext cx="1525680" cy="533160"/>
        </a:xfrm>
        <a:prstGeom prst="rect">
          <a:avLst/>
        </a:prstGeom>
        <a:ln w="9525">
          <a:solidFill>
            <a:srgbClr val="ccc085"/>
          </a:solidFill>
          <a:round/>
        </a:ln>
      </xdr:spPr>
    </xdr:pic>
    <xdr:clientData/>
  </xdr:twoCellAnchor>
  <xdr:twoCellAnchor editAs="twoCell">
    <xdr:from>
      <xdr:col>0</xdr:col>
      <xdr:colOff>0</xdr:colOff>
      <xdr:row>1081</xdr:row>
      <xdr:rowOff>0</xdr:rowOff>
    </xdr:from>
    <xdr:to>
      <xdr:col>0</xdr:col>
      <xdr:colOff>1525680</xdr:colOff>
      <xdr:row>1081</xdr:row>
      <xdr:rowOff>533160</xdr:rowOff>
    </xdr:to>
    <xdr:pic>
      <xdr:nvPicPr>
        <xdr:cNvPr id="974" name="Имя " descr="Descr "/>
        <xdr:cNvPicPr/>
      </xdr:nvPicPr>
      <xdr:blipFill>
        <a:blip r:embed="rId975"/>
        <a:stretch/>
      </xdr:blipFill>
      <xdr:spPr>
        <a:xfrm>
          <a:off x="0" y="568194840"/>
          <a:ext cx="1525680" cy="533160"/>
        </a:xfrm>
        <a:prstGeom prst="rect">
          <a:avLst/>
        </a:prstGeom>
        <a:ln w="9525">
          <a:solidFill>
            <a:srgbClr val="ccc085"/>
          </a:solidFill>
          <a:round/>
        </a:ln>
      </xdr:spPr>
    </xdr:pic>
    <xdr:clientData/>
  </xdr:twoCellAnchor>
  <xdr:twoCellAnchor editAs="twoCell">
    <xdr:from>
      <xdr:col>0</xdr:col>
      <xdr:colOff>0</xdr:colOff>
      <xdr:row>1082</xdr:row>
      <xdr:rowOff>0</xdr:rowOff>
    </xdr:from>
    <xdr:to>
      <xdr:col>0</xdr:col>
      <xdr:colOff>1525680</xdr:colOff>
      <xdr:row>1082</xdr:row>
      <xdr:rowOff>532800</xdr:rowOff>
    </xdr:to>
    <xdr:pic>
      <xdr:nvPicPr>
        <xdr:cNvPr id="975" name="Имя " descr="Descr "/>
        <xdr:cNvPicPr/>
      </xdr:nvPicPr>
      <xdr:blipFill>
        <a:blip r:embed="rId976"/>
        <a:stretch/>
      </xdr:blipFill>
      <xdr:spPr>
        <a:xfrm>
          <a:off x="0" y="568728360"/>
          <a:ext cx="1525680" cy="532800"/>
        </a:xfrm>
        <a:prstGeom prst="rect">
          <a:avLst/>
        </a:prstGeom>
        <a:ln w="9525">
          <a:solidFill>
            <a:srgbClr val="ccc085"/>
          </a:solidFill>
          <a:round/>
        </a:ln>
      </xdr:spPr>
    </xdr:pic>
    <xdr:clientData/>
  </xdr:twoCellAnchor>
  <xdr:twoCellAnchor editAs="twoCell">
    <xdr:from>
      <xdr:col>0</xdr:col>
      <xdr:colOff>0</xdr:colOff>
      <xdr:row>1083</xdr:row>
      <xdr:rowOff>0</xdr:rowOff>
    </xdr:from>
    <xdr:to>
      <xdr:col>0</xdr:col>
      <xdr:colOff>1525680</xdr:colOff>
      <xdr:row>1083</xdr:row>
      <xdr:rowOff>533160</xdr:rowOff>
    </xdr:to>
    <xdr:pic>
      <xdr:nvPicPr>
        <xdr:cNvPr id="976" name="Имя " descr="Descr "/>
        <xdr:cNvPicPr/>
      </xdr:nvPicPr>
      <xdr:blipFill>
        <a:blip r:embed="rId977"/>
        <a:stretch/>
      </xdr:blipFill>
      <xdr:spPr>
        <a:xfrm>
          <a:off x="0" y="569261520"/>
          <a:ext cx="1525680" cy="533160"/>
        </a:xfrm>
        <a:prstGeom prst="rect">
          <a:avLst/>
        </a:prstGeom>
        <a:ln w="9525">
          <a:solidFill>
            <a:srgbClr val="ccc085"/>
          </a:solidFill>
          <a:round/>
        </a:ln>
      </xdr:spPr>
    </xdr:pic>
    <xdr:clientData/>
  </xdr:twoCellAnchor>
  <xdr:twoCellAnchor editAs="twoCell">
    <xdr:from>
      <xdr:col>0</xdr:col>
      <xdr:colOff>0</xdr:colOff>
      <xdr:row>1084</xdr:row>
      <xdr:rowOff>0</xdr:rowOff>
    </xdr:from>
    <xdr:to>
      <xdr:col>0</xdr:col>
      <xdr:colOff>1525680</xdr:colOff>
      <xdr:row>1084</xdr:row>
      <xdr:rowOff>533160</xdr:rowOff>
    </xdr:to>
    <xdr:pic>
      <xdr:nvPicPr>
        <xdr:cNvPr id="977" name="Имя " descr="Descr "/>
        <xdr:cNvPicPr/>
      </xdr:nvPicPr>
      <xdr:blipFill>
        <a:blip r:embed="rId978"/>
        <a:stretch/>
      </xdr:blipFill>
      <xdr:spPr>
        <a:xfrm>
          <a:off x="0" y="569795040"/>
          <a:ext cx="1525680" cy="533160"/>
        </a:xfrm>
        <a:prstGeom prst="rect">
          <a:avLst/>
        </a:prstGeom>
        <a:ln w="9525">
          <a:solidFill>
            <a:srgbClr val="ccc085"/>
          </a:solidFill>
          <a:round/>
        </a:ln>
      </xdr:spPr>
    </xdr:pic>
    <xdr:clientData/>
  </xdr:twoCellAnchor>
  <xdr:twoCellAnchor editAs="twoCell">
    <xdr:from>
      <xdr:col>0</xdr:col>
      <xdr:colOff>0</xdr:colOff>
      <xdr:row>1086</xdr:row>
      <xdr:rowOff>0</xdr:rowOff>
    </xdr:from>
    <xdr:to>
      <xdr:col>0</xdr:col>
      <xdr:colOff>1525680</xdr:colOff>
      <xdr:row>1086</xdr:row>
      <xdr:rowOff>532800</xdr:rowOff>
    </xdr:to>
    <xdr:pic>
      <xdr:nvPicPr>
        <xdr:cNvPr id="978" name="Имя " descr="Descr "/>
        <xdr:cNvPicPr/>
      </xdr:nvPicPr>
      <xdr:blipFill>
        <a:blip r:embed="rId979"/>
        <a:stretch/>
      </xdr:blipFill>
      <xdr:spPr>
        <a:xfrm>
          <a:off x="0" y="570766680"/>
          <a:ext cx="1525680" cy="532800"/>
        </a:xfrm>
        <a:prstGeom prst="rect">
          <a:avLst/>
        </a:prstGeom>
        <a:ln w="9525">
          <a:solidFill>
            <a:srgbClr val="ccc085"/>
          </a:solidFill>
          <a:round/>
        </a:ln>
      </xdr:spPr>
    </xdr:pic>
    <xdr:clientData/>
  </xdr:twoCellAnchor>
  <xdr:twoCellAnchor editAs="twoCell">
    <xdr:from>
      <xdr:col>0</xdr:col>
      <xdr:colOff>0</xdr:colOff>
      <xdr:row>1087</xdr:row>
      <xdr:rowOff>0</xdr:rowOff>
    </xdr:from>
    <xdr:to>
      <xdr:col>0</xdr:col>
      <xdr:colOff>1525680</xdr:colOff>
      <xdr:row>1087</xdr:row>
      <xdr:rowOff>533160</xdr:rowOff>
    </xdr:to>
    <xdr:pic>
      <xdr:nvPicPr>
        <xdr:cNvPr id="979" name="Имя " descr="Descr "/>
        <xdr:cNvPicPr/>
      </xdr:nvPicPr>
      <xdr:blipFill>
        <a:blip r:embed="rId980"/>
        <a:stretch/>
      </xdr:blipFill>
      <xdr:spPr>
        <a:xfrm>
          <a:off x="0" y="571299840"/>
          <a:ext cx="1525680" cy="533160"/>
        </a:xfrm>
        <a:prstGeom prst="rect">
          <a:avLst/>
        </a:prstGeom>
        <a:ln w="9525">
          <a:solidFill>
            <a:srgbClr val="ccc085"/>
          </a:solidFill>
          <a:round/>
        </a:ln>
      </xdr:spPr>
    </xdr:pic>
    <xdr:clientData/>
  </xdr:twoCellAnchor>
  <xdr:twoCellAnchor editAs="twoCell">
    <xdr:from>
      <xdr:col>0</xdr:col>
      <xdr:colOff>0</xdr:colOff>
      <xdr:row>1088</xdr:row>
      <xdr:rowOff>0</xdr:rowOff>
    </xdr:from>
    <xdr:to>
      <xdr:col>0</xdr:col>
      <xdr:colOff>1525680</xdr:colOff>
      <xdr:row>1088</xdr:row>
      <xdr:rowOff>533160</xdr:rowOff>
    </xdr:to>
    <xdr:pic>
      <xdr:nvPicPr>
        <xdr:cNvPr id="980" name="Имя " descr="Descr "/>
        <xdr:cNvPicPr/>
      </xdr:nvPicPr>
      <xdr:blipFill>
        <a:blip r:embed="rId981"/>
        <a:stretch/>
      </xdr:blipFill>
      <xdr:spPr>
        <a:xfrm>
          <a:off x="0" y="571833360"/>
          <a:ext cx="1525680" cy="533160"/>
        </a:xfrm>
        <a:prstGeom prst="rect">
          <a:avLst/>
        </a:prstGeom>
        <a:ln w="9525">
          <a:solidFill>
            <a:srgbClr val="ccc085"/>
          </a:solidFill>
          <a:round/>
        </a:ln>
      </xdr:spPr>
    </xdr:pic>
    <xdr:clientData/>
  </xdr:twoCellAnchor>
  <xdr:twoCellAnchor editAs="twoCell">
    <xdr:from>
      <xdr:col>0</xdr:col>
      <xdr:colOff>0</xdr:colOff>
      <xdr:row>1089</xdr:row>
      <xdr:rowOff>0</xdr:rowOff>
    </xdr:from>
    <xdr:to>
      <xdr:col>0</xdr:col>
      <xdr:colOff>1525680</xdr:colOff>
      <xdr:row>1089</xdr:row>
      <xdr:rowOff>532800</xdr:rowOff>
    </xdr:to>
    <xdr:pic>
      <xdr:nvPicPr>
        <xdr:cNvPr id="981" name="Имя " descr="Descr "/>
        <xdr:cNvPicPr/>
      </xdr:nvPicPr>
      <xdr:blipFill>
        <a:blip r:embed="rId982"/>
        <a:stretch/>
      </xdr:blipFill>
      <xdr:spPr>
        <a:xfrm>
          <a:off x="0" y="572366880"/>
          <a:ext cx="1525680" cy="532800"/>
        </a:xfrm>
        <a:prstGeom prst="rect">
          <a:avLst/>
        </a:prstGeom>
        <a:ln w="9525">
          <a:solidFill>
            <a:srgbClr val="ccc085"/>
          </a:solidFill>
          <a:round/>
        </a:ln>
      </xdr:spPr>
    </xdr:pic>
    <xdr:clientData/>
  </xdr:twoCellAnchor>
  <xdr:twoCellAnchor editAs="twoCell">
    <xdr:from>
      <xdr:col>0</xdr:col>
      <xdr:colOff>0</xdr:colOff>
      <xdr:row>1090</xdr:row>
      <xdr:rowOff>0</xdr:rowOff>
    </xdr:from>
    <xdr:to>
      <xdr:col>0</xdr:col>
      <xdr:colOff>1525680</xdr:colOff>
      <xdr:row>1090</xdr:row>
      <xdr:rowOff>533160</xdr:rowOff>
    </xdr:to>
    <xdr:pic>
      <xdr:nvPicPr>
        <xdr:cNvPr id="982" name="Имя " descr="Descr "/>
        <xdr:cNvPicPr/>
      </xdr:nvPicPr>
      <xdr:blipFill>
        <a:blip r:embed="rId983"/>
        <a:stretch/>
      </xdr:blipFill>
      <xdr:spPr>
        <a:xfrm>
          <a:off x="0" y="572900040"/>
          <a:ext cx="1525680" cy="533160"/>
        </a:xfrm>
        <a:prstGeom prst="rect">
          <a:avLst/>
        </a:prstGeom>
        <a:ln w="9525">
          <a:solidFill>
            <a:srgbClr val="ccc085"/>
          </a:solidFill>
          <a:round/>
        </a:ln>
      </xdr:spPr>
    </xdr:pic>
    <xdr:clientData/>
  </xdr:twoCellAnchor>
  <xdr:twoCellAnchor editAs="twoCell">
    <xdr:from>
      <xdr:col>0</xdr:col>
      <xdr:colOff>0</xdr:colOff>
      <xdr:row>1091</xdr:row>
      <xdr:rowOff>0</xdr:rowOff>
    </xdr:from>
    <xdr:to>
      <xdr:col>0</xdr:col>
      <xdr:colOff>1525680</xdr:colOff>
      <xdr:row>1091</xdr:row>
      <xdr:rowOff>533160</xdr:rowOff>
    </xdr:to>
    <xdr:pic>
      <xdr:nvPicPr>
        <xdr:cNvPr id="983" name="Имя " descr="Descr "/>
        <xdr:cNvPicPr/>
      </xdr:nvPicPr>
      <xdr:blipFill>
        <a:blip r:embed="rId984"/>
        <a:stretch/>
      </xdr:blipFill>
      <xdr:spPr>
        <a:xfrm>
          <a:off x="0" y="573433560"/>
          <a:ext cx="1525680" cy="533160"/>
        </a:xfrm>
        <a:prstGeom prst="rect">
          <a:avLst/>
        </a:prstGeom>
        <a:ln w="9525">
          <a:solidFill>
            <a:srgbClr val="ccc085"/>
          </a:solidFill>
          <a:round/>
        </a:ln>
      </xdr:spPr>
    </xdr:pic>
    <xdr:clientData/>
  </xdr:twoCellAnchor>
  <xdr:twoCellAnchor editAs="twoCell">
    <xdr:from>
      <xdr:col>0</xdr:col>
      <xdr:colOff>0</xdr:colOff>
      <xdr:row>1092</xdr:row>
      <xdr:rowOff>0</xdr:rowOff>
    </xdr:from>
    <xdr:to>
      <xdr:col>0</xdr:col>
      <xdr:colOff>1525680</xdr:colOff>
      <xdr:row>1092</xdr:row>
      <xdr:rowOff>532800</xdr:rowOff>
    </xdr:to>
    <xdr:pic>
      <xdr:nvPicPr>
        <xdr:cNvPr id="984" name="Имя " descr="Descr "/>
        <xdr:cNvPicPr/>
      </xdr:nvPicPr>
      <xdr:blipFill>
        <a:blip r:embed="rId985"/>
        <a:stretch/>
      </xdr:blipFill>
      <xdr:spPr>
        <a:xfrm>
          <a:off x="0" y="573967080"/>
          <a:ext cx="1525680" cy="532800"/>
        </a:xfrm>
        <a:prstGeom prst="rect">
          <a:avLst/>
        </a:prstGeom>
        <a:ln w="9525">
          <a:solidFill>
            <a:srgbClr val="ccc085"/>
          </a:solidFill>
          <a:round/>
        </a:ln>
      </xdr:spPr>
    </xdr:pic>
    <xdr:clientData/>
  </xdr:twoCellAnchor>
  <xdr:twoCellAnchor editAs="twoCell">
    <xdr:from>
      <xdr:col>0</xdr:col>
      <xdr:colOff>0</xdr:colOff>
      <xdr:row>1093</xdr:row>
      <xdr:rowOff>0</xdr:rowOff>
    </xdr:from>
    <xdr:to>
      <xdr:col>0</xdr:col>
      <xdr:colOff>1525680</xdr:colOff>
      <xdr:row>1093</xdr:row>
      <xdr:rowOff>533160</xdr:rowOff>
    </xdr:to>
    <xdr:pic>
      <xdr:nvPicPr>
        <xdr:cNvPr id="985" name="Имя " descr="Descr "/>
        <xdr:cNvPicPr/>
      </xdr:nvPicPr>
      <xdr:blipFill>
        <a:blip r:embed="rId986"/>
        <a:stretch/>
      </xdr:blipFill>
      <xdr:spPr>
        <a:xfrm>
          <a:off x="0" y="574500240"/>
          <a:ext cx="1525680" cy="533160"/>
        </a:xfrm>
        <a:prstGeom prst="rect">
          <a:avLst/>
        </a:prstGeom>
        <a:ln w="9525">
          <a:solidFill>
            <a:srgbClr val="ccc085"/>
          </a:solidFill>
          <a:round/>
        </a:ln>
      </xdr:spPr>
    </xdr:pic>
    <xdr:clientData/>
  </xdr:twoCellAnchor>
  <xdr:twoCellAnchor editAs="twoCell">
    <xdr:from>
      <xdr:col>0</xdr:col>
      <xdr:colOff>0</xdr:colOff>
      <xdr:row>1094</xdr:row>
      <xdr:rowOff>0</xdr:rowOff>
    </xdr:from>
    <xdr:to>
      <xdr:col>0</xdr:col>
      <xdr:colOff>1525680</xdr:colOff>
      <xdr:row>1094</xdr:row>
      <xdr:rowOff>533160</xdr:rowOff>
    </xdr:to>
    <xdr:pic>
      <xdr:nvPicPr>
        <xdr:cNvPr id="986" name="Имя " descr="Descr "/>
        <xdr:cNvPicPr/>
      </xdr:nvPicPr>
      <xdr:blipFill>
        <a:blip r:embed="rId987"/>
        <a:stretch/>
      </xdr:blipFill>
      <xdr:spPr>
        <a:xfrm>
          <a:off x="0" y="575033760"/>
          <a:ext cx="1525680" cy="533160"/>
        </a:xfrm>
        <a:prstGeom prst="rect">
          <a:avLst/>
        </a:prstGeom>
        <a:ln w="9525">
          <a:solidFill>
            <a:srgbClr val="ccc085"/>
          </a:solidFill>
          <a:round/>
        </a:ln>
      </xdr:spPr>
    </xdr:pic>
    <xdr:clientData/>
  </xdr:twoCellAnchor>
  <xdr:twoCellAnchor editAs="twoCell">
    <xdr:from>
      <xdr:col>0</xdr:col>
      <xdr:colOff>0</xdr:colOff>
      <xdr:row>1095</xdr:row>
      <xdr:rowOff>0</xdr:rowOff>
    </xdr:from>
    <xdr:to>
      <xdr:col>0</xdr:col>
      <xdr:colOff>1525680</xdr:colOff>
      <xdr:row>1095</xdr:row>
      <xdr:rowOff>532800</xdr:rowOff>
    </xdr:to>
    <xdr:pic>
      <xdr:nvPicPr>
        <xdr:cNvPr id="987" name="Имя " descr="Descr "/>
        <xdr:cNvPicPr/>
      </xdr:nvPicPr>
      <xdr:blipFill>
        <a:blip r:embed="rId988"/>
        <a:stretch/>
      </xdr:blipFill>
      <xdr:spPr>
        <a:xfrm>
          <a:off x="0" y="575567280"/>
          <a:ext cx="1525680" cy="532800"/>
        </a:xfrm>
        <a:prstGeom prst="rect">
          <a:avLst/>
        </a:prstGeom>
        <a:ln w="9525">
          <a:solidFill>
            <a:srgbClr val="ccc085"/>
          </a:solidFill>
          <a:round/>
        </a:ln>
      </xdr:spPr>
    </xdr:pic>
    <xdr:clientData/>
  </xdr:twoCellAnchor>
  <xdr:twoCellAnchor editAs="twoCell">
    <xdr:from>
      <xdr:col>0</xdr:col>
      <xdr:colOff>0</xdr:colOff>
      <xdr:row>1096</xdr:row>
      <xdr:rowOff>0</xdr:rowOff>
    </xdr:from>
    <xdr:to>
      <xdr:col>0</xdr:col>
      <xdr:colOff>1525680</xdr:colOff>
      <xdr:row>1096</xdr:row>
      <xdr:rowOff>533160</xdr:rowOff>
    </xdr:to>
    <xdr:pic>
      <xdr:nvPicPr>
        <xdr:cNvPr id="988" name="Имя " descr="Descr "/>
        <xdr:cNvPicPr/>
      </xdr:nvPicPr>
      <xdr:blipFill>
        <a:blip r:embed="rId989"/>
        <a:stretch/>
      </xdr:blipFill>
      <xdr:spPr>
        <a:xfrm>
          <a:off x="0" y="576100440"/>
          <a:ext cx="1525680" cy="533160"/>
        </a:xfrm>
        <a:prstGeom prst="rect">
          <a:avLst/>
        </a:prstGeom>
        <a:ln w="9525">
          <a:solidFill>
            <a:srgbClr val="ccc085"/>
          </a:solidFill>
          <a:round/>
        </a:ln>
      </xdr:spPr>
    </xdr:pic>
    <xdr:clientData/>
  </xdr:twoCellAnchor>
  <xdr:twoCellAnchor editAs="twoCell">
    <xdr:from>
      <xdr:col>0</xdr:col>
      <xdr:colOff>0</xdr:colOff>
      <xdr:row>1097</xdr:row>
      <xdr:rowOff>0</xdr:rowOff>
    </xdr:from>
    <xdr:to>
      <xdr:col>0</xdr:col>
      <xdr:colOff>1525680</xdr:colOff>
      <xdr:row>1097</xdr:row>
      <xdr:rowOff>533160</xdr:rowOff>
    </xdr:to>
    <xdr:pic>
      <xdr:nvPicPr>
        <xdr:cNvPr id="989" name="Имя " descr="Descr "/>
        <xdr:cNvPicPr/>
      </xdr:nvPicPr>
      <xdr:blipFill>
        <a:blip r:embed="rId990"/>
        <a:stretch/>
      </xdr:blipFill>
      <xdr:spPr>
        <a:xfrm>
          <a:off x="0" y="576633960"/>
          <a:ext cx="1525680" cy="533160"/>
        </a:xfrm>
        <a:prstGeom prst="rect">
          <a:avLst/>
        </a:prstGeom>
        <a:ln w="9525">
          <a:solidFill>
            <a:srgbClr val="ccc085"/>
          </a:solidFill>
          <a:round/>
        </a:ln>
      </xdr:spPr>
    </xdr:pic>
    <xdr:clientData/>
  </xdr:twoCellAnchor>
  <xdr:twoCellAnchor editAs="twoCell">
    <xdr:from>
      <xdr:col>0</xdr:col>
      <xdr:colOff>0</xdr:colOff>
      <xdr:row>1098</xdr:row>
      <xdr:rowOff>0</xdr:rowOff>
    </xdr:from>
    <xdr:to>
      <xdr:col>0</xdr:col>
      <xdr:colOff>1525680</xdr:colOff>
      <xdr:row>1098</xdr:row>
      <xdr:rowOff>532800</xdr:rowOff>
    </xdr:to>
    <xdr:pic>
      <xdr:nvPicPr>
        <xdr:cNvPr id="990" name="Имя " descr="Descr "/>
        <xdr:cNvPicPr/>
      </xdr:nvPicPr>
      <xdr:blipFill>
        <a:blip r:embed="rId991"/>
        <a:stretch/>
      </xdr:blipFill>
      <xdr:spPr>
        <a:xfrm>
          <a:off x="0" y="577167480"/>
          <a:ext cx="1525680" cy="532800"/>
        </a:xfrm>
        <a:prstGeom prst="rect">
          <a:avLst/>
        </a:prstGeom>
        <a:ln w="9525">
          <a:solidFill>
            <a:srgbClr val="ccc085"/>
          </a:solidFill>
          <a:round/>
        </a:ln>
      </xdr:spPr>
    </xdr:pic>
    <xdr:clientData/>
  </xdr:twoCellAnchor>
  <xdr:twoCellAnchor editAs="twoCell">
    <xdr:from>
      <xdr:col>0</xdr:col>
      <xdr:colOff>0</xdr:colOff>
      <xdr:row>1099</xdr:row>
      <xdr:rowOff>0</xdr:rowOff>
    </xdr:from>
    <xdr:to>
      <xdr:col>0</xdr:col>
      <xdr:colOff>1525680</xdr:colOff>
      <xdr:row>1099</xdr:row>
      <xdr:rowOff>533160</xdr:rowOff>
    </xdr:to>
    <xdr:pic>
      <xdr:nvPicPr>
        <xdr:cNvPr id="991" name="Имя " descr="Descr "/>
        <xdr:cNvPicPr/>
      </xdr:nvPicPr>
      <xdr:blipFill>
        <a:blip r:embed="rId992"/>
        <a:stretch/>
      </xdr:blipFill>
      <xdr:spPr>
        <a:xfrm>
          <a:off x="0" y="577700640"/>
          <a:ext cx="1525680" cy="533160"/>
        </a:xfrm>
        <a:prstGeom prst="rect">
          <a:avLst/>
        </a:prstGeom>
        <a:ln w="9525">
          <a:solidFill>
            <a:srgbClr val="ccc085"/>
          </a:solidFill>
          <a:round/>
        </a:ln>
      </xdr:spPr>
    </xdr:pic>
    <xdr:clientData/>
  </xdr:twoCellAnchor>
  <xdr:twoCellAnchor editAs="twoCell">
    <xdr:from>
      <xdr:col>0</xdr:col>
      <xdr:colOff>0</xdr:colOff>
      <xdr:row>1100</xdr:row>
      <xdr:rowOff>0</xdr:rowOff>
    </xdr:from>
    <xdr:to>
      <xdr:col>0</xdr:col>
      <xdr:colOff>1525680</xdr:colOff>
      <xdr:row>1100</xdr:row>
      <xdr:rowOff>533160</xdr:rowOff>
    </xdr:to>
    <xdr:pic>
      <xdr:nvPicPr>
        <xdr:cNvPr id="992" name="Имя " descr="Descr "/>
        <xdr:cNvPicPr/>
      </xdr:nvPicPr>
      <xdr:blipFill>
        <a:blip r:embed="rId993"/>
        <a:stretch/>
      </xdr:blipFill>
      <xdr:spPr>
        <a:xfrm>
          <a:off x="0" y="578234160"/>
          <a:ext cx="1525680" cy="533160"/>
        </a:xfrm>
        <a:prstGeom prst="rect">
          <a:avLst/>
        </a:prstGeom>
        <a:ln w="9525">
          <a:solidFill>
            <a:srgbClr val="ccc085"/>
          </a:solidFill>
          <a:round/>
        </a:ln>
      </xdr:spPr>
    </xdr:pic>
    <xdr:clientData/>
  </xdr:twoCellAnchor>
  <xdr:twoCellAnchor editAs="twoCell">
    <xdr:from>
      <xdr:col>0</xdr:col>
      <xdr:colOff>0</xdr:colOff>
      <xdr:row>1101</xdr:row>
      <xdr:rowOff>0</xdr:rowOff>
    </xdr:from>
    <xdr:to>
      <xdr:col>0</xdr:col>
      <xdr:colOff>1525680</xdr:colOff>
      <xdr:row>1101</xdr:row>
      <xdr:rowOff>532800</xdr:rowOff>
    </xdr:to>
    <xdr:pic>
      <xdr:nvPicPr>
        <xdr:cNvPr id="993" name="Имя " descr="Descr "/>
        <xdr:cNvPicPr/>
      </xdr:nvPicPr>
      <xdr:blipFill>
        <a:blip r:embed="rId994"/>
        <a:stretch/>
      </xdr:blipFill>
      <xdr:spPr>
        <a:xfrm>
          <a:off x="0" y="578767680"/>
          <a:ext cx="1525680" cy="532800"/>
        </a:xfrm>
        <a:prstGeom prst="rect">
          <a:avLst/>
        </a:prstGeom>
        <a:ln w="9525">
          <a:solidFill>
            <a:srgbClr val="ccc085"/>
          </a:solidFill>
          <a:round/>
        </a:ln>
      </xdr:spPr>
    </xdr:pic>
    <xdr:clientData/>
  </xdr:twoCellAnchor>
  <xdr:twoCellAnchor editAs="twoCell">
    <xdr:from>
      <xdr:col>0</xdr:col>
      <xdr:colOff>0</xdr:colOff>
      <xdr:row>1102</xdr:row>
      <xdr:rowOff>0</xdr:rowOff>
    </xdr:from>
    <xdr:to>
      <xdr:col>0</xdr:col>
      <xdr:colOff>1525680</xdr:colOff>
      <xdr:row>1102</xdr:row>
      <xdr:rowOff>533160</xdr:rowOff>
    </xdr:to>
    <xdr:pic>
      <xdr:nvPicPr>
        <xdr:cNvPr id="994" name="Имя " descr="Descr "/>
        <xdr:cNvPicPr/>
      </xdr:nvPicPr>
      <xdr:blipFill>
        <a:blip r:embed="rId995"/>
        <a:stretch/>
      </xdr:blipFill>
      <xdr:spPr>
        <a:xfrm>
          <a:off x="0" y="579300840"/>
          <a:ext cx="1525680" cy="533160"/>
        </a:xfrm>
        <a:prstGeom prst="rect">
          <a:avLst/>
        </a:prstGeom>
        <a:ln w="9525">
          <a:solidFill>
            <a:srgbClr val="ccc085"/>
          </a:solidFill>
          <a:round/>
        </a:ln>
      </xdr:spPr>
    </xdr:pic>
    <xdr:clientData/>
  </xdr:twoCellAnchor>
  <xdr:twoCellAnchor editAs="twoCell">
    <xdr:from>
      <xdr:col>0</xdr:col>
      <xdr:colOff>0</xdr:colOff>
      <xdr:row>1103</xdr:row>
      <xdr:rowOff>0</xdr:rowOff>
    </xdr:from>
    <xdr:to>
      <xdr:col>0</xdr:col>
      <xdr:colOff>1525680</xdr:colOff>
      <xdr:row>1103</xdr:row>
      <xdr:rowOff>533160</xdr:rowOff>
    </xdr:to>
    <xdr:pic>
      <xdr:nvPicPr>
        <xdr:cNvPr id="995" name="Имя " descr="Descr "/>
        <xdr:cNvPicPr/>
      </xdr:nvPicPr>
      <xdr:blipFill>
        <a:blip r:embed="rId996"/>
        <a:stretch/>
      </xdr:blipFill>
      <xdr:spPr>
        <a:xfrm>
          <a:off x="0" y="579834360"/>
          <a:ext cx="1525680" cy="533160"/>
        </a:xfrm>
        <a:prstGeom prst="rect">
          <a:avLst/>
        </a:prstGeom>
        <a:ln w="9525">
          <a:solidFill>
            <a:srgbClr val="ccc085"/>
          </a:solidFill>
          <a:round/>
        </a:ln>
      </xdr:spPr>
    </xdr:pic>
    <xdr:clientData/>
  </xdr:twoCellAnchor>
  <xdr:twoCellAnchor editAs="twoCell">
    <xdr:from>
      <xdr:col>0</xdr:col>
      <xdr:colOff>0</xdr:colOff>
      <xdr:row>1104</xdr:row>
      <xdr:rowOff>0</xdr:rowOff>
    </xdr:from>
    <xdr:to>
      <xdr:col>0</xdr:col>
      <xdr:colOff>1525680</xdr:colOff>
      <xdr:row>1104</xdr:row>
      <xdr:rowOff>532800</xdr:rowOff>
    </xdr:to>
    <xdr:pic>
      <xdr:nvPicPr>
        <xdr:cNvPr id="996" name="Имя " descr="Descr "/>
        <xdr:cNvPicPr/>
      </xdr:nvPicPr>
      <xdr:blipFill>
        <a:blip r:embed="rId997"/>
        <a:stretch/>
      </xdr:blipFill>
      <xdr:spPr>
        <a:xfrm>
          <a:off x="0" y="580367880"/>
          <a:ext cx="1525680" cy="532800"/>
        </a:xfrm>
        <a:prstGeom prst="rect">
          <a:avLst/>
        </a:prstGeom>
        <a:ln w="9525">
          <a:solidFill>
            <a:srgbClr val="ccc085"/>
          </a:solidFill>
          <a:round/>
        </a:ln>
      </xdr:spPr>
    </xdr:pic>
    <xdr:clientData/>
  </xdr:twoCellAnchor>
  <xdr:twoCellAnchor editAs="twoCell">
    <xdr:from>
      <xdr:col>0</xdr:col>
      <xdr:colOff>0</xdr:colOff>
      <xdr:row>1105</xdr:row>
      <xdr:rowOff>0</xdr:rowOff>
    </xdr:from>
    <xdr:to>
      <xdr:col>0</xdr:col>
      <xdr:colOff>1525680</xdr:colOff>
      <xdr:row>1105</xdr:row>
      <xdr:rowOff>533160</xdr:rowOff>
    </xdr:to>
    <xdr:pic>
      <xdr:nvPicPr>
        <xdr:cNvPr id="997" name="Имя " descr="Descr "/>
        <xdr:cNvPicPr/>
      </xdr:nvPicPr>
      <xdr:blipFill>
        <a:blip r:embed="rId998"/>
        <a:stretch/>
      </xdr:blipFill>
      <xdr:spPr>
        <a:xfrm>
          <a:off x="0" y="580901040"/>
          <a:ext cx="1525680" cy="533160"/>
        </a:xfrm>
        <a:prstGeom prst="rect">
          <a:avLst/>
        </a:prstGeom>
        <a:ln w="9525">
          <a:solidFill>
            <a:srgbClr val="ccc085"/>
          </a:solidFill>
          <a:round/>
        </a:ln>
      </xdr:spPr>
    </xdr:pic>
    <xdr:clientData/>
  </xdr:twoCellAnchor>
  <xdr:twoCellAnchor editAs="twoCell">
    <xdr:from>
      <xdr:col>0</xdr:col>
      <xdr:colOff>0</xdr:colOff>
      <xdr:row>1106</xdr:row>
      <xdr:rowOff>0</xdr:rowOff>
    </xdr:from>
    <xdr:to>
      <xdr:col>0</xdr:col>
      <xdr:colOff>1525680</xdr:colOff>
      <xdr:row>1106</xdr:row>
      <xdr:rowOff>533160</xdr:rowOff>
    </xdr:to>
    <xdr:pic>
      <xdr:nvPicPr>
        <xdr:cNvPr id="998" name="Имя " descr="Descr "/>
        <xdr:cNvPicPr/>
      </xdr:nvPicPr>
      <xdr:blipFill>
        <a:blip r:embed="rId999"/>
        <a:stretch/>
      </xdr:blipFill>
      <xdr:spPr>
        <a:xfrm>
          <a:off x="0" y="581434560"/>
          <a:ext cx="1525680" cy="533160"/>
        </a:xfrm>
        <a:prstGeom prst="rect">
          <a:avLst/>
        </a:prstGeom>
        <a:ln w="9525">
          <a:solidFill>
            <a:srgbClr val="ccc085"/>
          </a:solidFill>
          <a:round/>
        </a:ln>
      </xdr:spPr>
    </xdr:pic>
    <xdr:clientData/>
  </xdr:twoCellAnchor>
  <xdr:twoCellAnchor editAs="twoCell">
    <xdr:from>
      <xdr:col>0</xdr:col>
      <xdr:colOff>0</xdr:colOff>
      <xdr:row>1107</xdr:row>
      <xdr:rowOff>0</xdr:rowOff>
    </xdr:from>
    <xdr:to>
      <xdr:col>0</xdr:col>
      <xdr:colOff>1525680</xdr:colOff>
      <xdr:row>1107</xdr:row>
      <xdr:rowOff>532800</xdr:rowOff>
    </xdr:to>
    <xdr:pic>
      <xdr:nvPicPr>
        <xdr:cNvPr id="999" name="Имя " descr="Descr "/>
        <xdr:cNvPicPr/>
      </xdr:nvPicPr>
      <xdr:blipFill>
        <a:blip r:embed="rId1000"/>
        <a:stretch/>
      </xdr:blipFill>
      <xdr:spPr>
        <a:xfrm>
          <a:off x="0" y="581968080"/>
          <a:ext cx="1525680" cy="532800"/>
        </a:xfrm>
        <a:prstGeom prst="rect">
          <a:avLst/>
        </a:prstGeom>
        <a:ln w="9525">
          <a:solidFill>
            <a:srgbClr val="ccc085"/>
          </a:solidFill>
          <a:round/>
        </a:ln>
      </xdr:spPr>
    </xdr:pic>
    <xdr:clientData/>
  </xdr:twoCellAnchor>
  <xdr:twoCellAnchor editAs="twoCell">
    <xdr:from>
      <xdr:col>0</xdr:col>
      <xdr:colOff>0</xdr:colOff>
      <xdr:row>1108</xdr:row>
      <xdr:rowOff>0</xdr:rowOff>
    </xdr:from>
    <xdr:to>
      <xdr:col>0</xdr:col>
      <xdr:colOff>1525680</xdr:colOff>
      <xdr:row>1108</xdr:row>
      <xdr:rowOff>533160</xdr:rowOff>
    </xdr:to>
    <xdr:pic>
      <xdr:nvPicPr>
        <xdr:cNvPr id="1000" name="Имя " descr="Descr "/>
        <xdr:cNvPicPr/>
      </xdr:nvPicPr>
      <xdr:blipFill>
        <a:blip r:embed="rId1001"/>
        <a:stretch/>
      </xdr:blipFill>
      <xdr:spPr>
        <a:xfrm>
          <a:off x="0" y="582501240"/>
          <a:ext cx="1525680" cy="533160"/>
        </a:xfrm>
        <a:prstGeom prst="rect">
          <a:avLst/>
        </a:prstGeom>
        <a:ln w="9525">
          <a:solidFill>
            <a:srgbClr val="ccc085"/>
          </a:solidFill>
          <a:round/>
        </a:ln>
      </xdr:spPr>
    </xdr:pic>
    <xdr:clientData/>
  </xdr:twoCellAnchor>
  <xdr:twoCellAnchor editAs="twoCell">
    <xdr:from>
      <xdr:col>0</xdr:col>
      <xdr:colOff>0</xdr:colOff>
      <xdr:row>1109</xdr:row>
      <xdr:rowOff>0</xdr:rowOff>
    </xdr:from>
    <xdr:to>
      <xdr:col>0</xdr:col>
      <xdr:colOff>1525680</xdr:colOff>
      <xdr:row>1109</xdr:row>
      <xdr:rowOff>533160</xdr:rowOff>
    </xdr:to>
    <xdr:pic>
      <xdr:nvPicPr>
        <xdr:cNvPr id="1001" name="Имя " descr="Descr "/>
        <xdr:cNvPicPr/>
      </xdr:nvPicPr>
      <xdr:blipFill>
        <a:blip r:embed="rId1002"/>
        <a:stretch/>
      </xdr:blipFill>
      <xdr:spPr>
        <a:xfrm>
          <a:off x="0" y="583034760"/>
          <a:ext cx="1525680" cy="533160"/>
        </a:xfrm>
        <a:prstGeom prst="rect">
          <a:avLst/>
        </a:prstGeom>
        <a:ln w="9525">
          <a:solidFill>
            <a:srgbClr val="ccc085"/>
          </a:solidFill>
          <a:round/>
        </a:ln>
      </xdr:spPr>
    </xdr:pic>
    <xdr:clientData/>
  </xdr:twoCellAnchor>
  <xdr:twoCellAnchor editAs="twoCell">
    <xdr:from>
      <xdr:col>0</xdr:col>
      <xdr:colOff>0</xdr:colOff>
      <xdr:row>1110</xdr:row>
      <xdr:rowOff>0</xdr:rowOff>
    </xdr:from>
    <xdr:to>
      <xdr:col>0</xdr:col>
      <xdr:colOff>1525680</xdr:colOff>
      <xdr:row>1110</xdr:row>
      <xdr:rowOff>532800</xdr:rowOff>
    </xdr:to>
    <xdr:pic>
      <xdr:nvPicPr>
        <xdr:cNvPr id="1002" name="Имя " descr="Descr "/>
        <xdr:cNvPicPr/>
      </xdr:nvPicPr>
      <xdr:blipFill>
        <a:blip r:embed="rId1003"/>
        <a:stretch/>
      </xdr:blipFill>
      <xdr:spPr>
        <a:xfrm>
          <a:off x="0" y="583568280"/>
          <a:ext cx="1525680" cy="532800"/>
        </a:xfrm>
        <a:prstGeom prst="rect">
          <a:avLst/>
        </a:prstGeom>
        <a:ln w="9525">
          <a:solidFill>
            <a:srgbClr val="ccc085"/>
          </a:solidFill>
          <a:round/>
        </a:ln>
      </xdr:spPr>
    </xdr:pic>
    <xdr:clientData/>
  </xdr:twoCellAnchor>
  <xdr:twoCellAnchor editAs="twoCell">
    <xdr:from>
      <xdr:col>0</xdr:col>
      <xdr:colOff>0</xdr:colOff>
      <xdr:row>1111</xdr:row>
      <xdr:rowOff>0</xdr:rowOff>
    </xdr:from>
    <xdr:to>
      <xdr:col>0</xdr:col>
      <xdr:colOff>1525680</xdr:colOff>
      <xdr:row>1111</xdr:row>
      <xdr:rowOff>533160</xdr:rowOff>
    </xdr:to>
    <xdr:pic>
      <xdr:nvPicPr>
        <xdr:cNvPr id="1003" name="Имя " descr="Descr "/>
        <xdr:cNvPicPr/>
      </xdr:nvPicPr>
      <xdr:blipFill>
        <a:blip r:embed="rId1004"/>
        <a:stretch/>
      </xdr:blipFill>
      <xdr:spPr>
        <a:xfrm>
          <a:off x="0" y="584101440"/>
          <a:ext cx="1525680" cy="533160"/>
        </a:xfrm>
        <a:prstGeom prst="rect">
          <a:avLst/>
        </a:prstGeom>
        <a:ln w="9525">
          <a:solidFill>
            <a:srgbClr val="ccc085"/>
          </a:solidFill>
          <a:round/>
        </a:ln>
      </xdr:spPr>
    </xdr:pic>
    <xdr:clientData/>
  </xdr:twoCellAnchor>
  <xdr:twoCellAnchor editAs="twoCell">
    <xdr:from>
      <xdr:col>0</xdr:col>
      <xdr:colOff>0</xdr:colOff>
      <xdr:row>1112</xdr:row>
      <xdr:rowOff>0</xdr:rowOff>
    </xdr:from>
    <xdr:to>
      <xdr:col>0</xdr:col>
      <xdr:colOff>1525680</xdr:colOff>
      <xdr:row>1112</xdr:row>
      <xdr:rowOff>533160</xdr:rowOff>
    </xdr:to>
    <xdr:pic>
      <xdr:nvPicPr>
        <xdr:cNvPr id="1004" name="Имя " descr="Descr "/>
        <xdr:cNvPicPr/>
      </xdr:nvPicPr>
      <xdr:blipFill>
        <a:blip r:embed="rId1005"/>
        <a:stretch/>
      </xdr:blipFill>
      <xdr:spPr>
        <a:xfrm>
          <a:off x="0" y="584634960"/>
          <a:ext cx="1525680" cy="533160"/>
        </a:xfrm>
        <a:prstGeom prst="rect">
          <a:avLst/>
        </a:prstGeom>
        <a:ln w="9525">
          <a:solidFill>
            <a:srgbClr val="ccc085"/>
          </a:solidFill>
          <a:round/>
        </a:ln>
      </xdr:spPr>
    </xdr:pic>
    <xdr:clientData/>
  </xdr:twoCellAnchor>
  <xdr:twoCellAnchor editAs="twoCell">
    <xdr:from>
      <xdr:col>0</xdr:col>
      <xdr:colOff>0</xdr:colOff>
      <xdr:row>1113</xdr:row>
      <xdr:rowOff>0</xdr:rowOff>
    </xdr:from>
    <xdr:to>
      <xdr:col>0</xdr:col>
      <xdr:colOff>1525680</xdr:colOff>
      <xdr:row>1113</xdr:row>
      <xdr:rowOff>532800</xdr:rowOff>
    </xdr:to>
    <xdr:pic>
      <xdr:nvPicPr>
        <xdr:cNvPr id="1005" name="Имя " descr="Descr "/>
        <xdr:cNvPicPr/>
      </xdr:nvPicPr>
      <xdr:blipFill>
        <a:blip r:embed="rId1006"/>
        <a:stretch/>
      </xdr:blipFill>
      <xdr:spPr>
        <a:xfrm>
          <a:off x="0" y="585168480"/>
          <a:ext cx="1525680" cy="532800"/>
        </a:xfrm>
        <a:prstGeom prst="rect">
          <a:avLst/>
        </a:prstGeom>
        <a:ln w="9525">
          <a:solidFill>
            <a:srgbClr val="ccc085"/>
          </a:solidFill>
          <a:round/>
        </a:ln>
      </xdr:spPr>
    </xdr:pic>
    <xdr:clientData/>
  </xdr:twoCellAnchor>
  <xdr:twoCellAnchor editAs="twoCell">
    <xdr:from>
      <xdr:col>0</xdr:col>
      <xdr:colOff>0</xdr:colOff>
      <xdr:row>1114</xdr:row>
      <xdr:rowOff>0</xdr:rowOff>
    </xdr:from>
    <xdr:to>
      <xdr:col>0</xdr:col>
      <xdr:colOff>1525680</xdr:colOff>
      <xdr:row>1114</xdr:row>
      <xdr:rowOff>533160</xdr:rowOff>
    </xdr:to>
    <xdr:pic>
      <xdr:nvPicPr>
        <xdr:cNvPr id="1006" name="Имя " descr="Descr "/>
        <xdr:cNvPicPr/>
      </xdr:nvPicPr>
      <xdr:blipFill>
        <a:blip r:embed="rId1007"/>
        <a:stretch/>
      </xdr:blipFill>
      <xdr:spPr>
        <a:xfrm>
          <a:off x="0" y="585701640"/>
          <a:ext cx="1525680" cy="533160"/>
        </a:xfrm>
        <a:prstGeom prst="rect">
          <a:avLst/>
        </a:prstGeom>
        <a:ln w="9525">
          <a:solidFill>
            <a:srgbClr val="ccc085"/>
          </a:solidFill>
          <a:round/>
        </a:ln>
      </xdr:spPr>
    </xdr:pic>
    <xdr:clientData/>
  </xdr:twoCellAnchor>
  <xdr:twoCellAnchor editAs="twoCell">
    <xdr:from>
      <xdr:col>0</xdr:col>
      <xdr:colOff>0</xdr:colOff>
      <xdr:row>1115</xdr:row>
      <xdr:rowOff>0</xdr:rowOff>
    </xdr:from>
    <xdr:to>
      <xdr:col>0</xdr:col>
      <xdr:colOff>1525680</xdr:colOff>
      <xdr:row>1115</xdr:row>
      <xdr:rowOff>533160</xdr:rowOff>
    </xdr:to>
    <xdr:pic>
      <xdr:nvPicPr>
        <xdr:cNvPr id="1007" name="Имя " descr="Descr "/>
        <xdr:cNvPicPr/>
      </xdr:nvPicPr>
      <xdr:blipFill>
        <a:blip r:embed="rId1008"/>
        <a:stretch/>
      </xdr:blipFill>
      <xdr:spPr>
        <a:xfrm>
          <a:off x="0" y="586235160"/>
          <a:ext cx="1525680" cy="533160"/>
        </a:xfrm>
        <a:prstGeom prst="rect">
          <a:avLst/>
        </a:prstGeom>
        <a:ln w="9525">
          <a:solidFill>
            <a:srgbClr val="ccc085"/>
          </a:solidFill>
          <a:round/>
        </a:ln>
      </xdr:spPr>
    </xdr:pic>
    <xdr:clientData/>
  </xdr:twoCellAnchor>
  <xdr:twoCellAnchor editAs="twoCell">
    <xdr:from>
      <xdr:col>0</xdr:col>
      <xdr:colOff>0</xdr:colOff>
      <xdr:row>1116</xdr:row>
      <xdr:rowOff>0</xdr:rowOff>
    </xdr:from>
    <xdr:to>
      <xdr:col>0</xdr:col>
      <xdr:colOff>1525680</xdr:colOff>
      <xdr:row>1116</xdr:row>
      <xdr:rowOff>532800</xdr:rowOff>
    </xdr:to>
    <xdr:pic>
      <xdr:nvPicPr>
        <xdr:cNvPr id="1008" name="Имя " descr="Descr "/>
        <xdr:cNvPicPr/>
      </xdr:nvPicPr>
      <xdr:blipFill>
        <a:blip r:embed="rId1009"/>
        <a:stretch/>
      </xdr:blipFill>
      <xdr:spPr>
        <a:xfrm>
          <a:off x="0" y="586768680"/>
          <a:ext cx="1525680" cy="532800"/>
        </a:xfrm>
        <a:prstGeom prst="rect">
          <a:avLst/>
        </a:prstGeom>
        <a:ln w="9525">
          <a:solidFill>
            <a:srgbClr val="ccc085"/>
          </a:solidFill>
          <a:round/>
        </a:ln>
      </xdr:spPr>
    </xdr:pic>
    <xdr:clientData/>
  </xdr:twoCellAnchor>
  <xdr:twoCellAnchor editAs="twoCell">
    <xdr:from>
      <xdr:col>0</xdr:col>
      <xdr:colOff>0</xdr:colOff>
      <xdr:row>1117</xdr:row>
      <xdr:rowOff>0</xdr:rowOff>
    </xdr:from>
    <xdr:to>
      <xdr:col>0</xdr:col>
      <xdr:colOff>1525680</xdr:colOff>
      <xdr:row>1117</xdr:row>
      <xdr:rowOff>533160</xdr:rowOff>
    </xdr:to>
    <xdr:pic>
      <xdr:nvPicPr>
        <xdr:cNvPr id="1009" name="Имя " descr="Descr "/>
        <xdr:cNvPicPr/>
      </xdr:nvPicPr>
      <xdr:blipFill>
        <a:blip r:embed="rId1010"/>
        <a:stretch/>
      </xdr:blipFill>
      <xdr:spPr>
        <a:xfrm>
          <a:off x="0" y="587301840"/>
          <a:ext cx="1525680" cy="533160"/>
        </a:xfrm>
        <a:prstGeom prst="rect">
          <a:avLst/>
        </a:prstGeom>
        <a:ln w="9525">
          <a:solidFill>
            <a:srgbClr val="ccc085"/>
          </a:solidFill>
          <a:round/>
        </a:ln>
      </xdr:spPr>
    </xdr:pic>
    <xdr:clientData/>
  </xdr:twoCellAnchor>
  <xdr:twoCellAnchor editAs="twoCell">
    <xdr:from>
      <xdr:col>0</xdr:col>
      <xdr:colOff>0</xdr:colOff>
      <xdr:row>1118</xdr:row>
      <xdr:rowOff>0</xdr:rowOff>
    </xdr:from>
    <xdr:to>
      <xdr:col>0</xdr:col>
      <xdr:colOff>1525680</xdr:colOff>
      <xdr:row>1118</xdr:row>
      <xdr:rowOff>533160</xdr:rowOff>
    </xdr:to>
    <xdr:pic>
      <xdr:nvPicPr>
        <xdr:cNvPr id="1010" name="Имя " descr="Descr "/>
        <xdr:cNvPicPr/>
      </xdr:nvPicPr>
      <xdr:blipFill>
        <a:blip r:embed="rId1011"/>
        <a:stretch/>
      </xdr:blipFill>
      <xdr:spPr>
        <a:xfrm>
          <a:off x="0" y="587835360"/>
          <a:ext cx="1525680" cy="533160"/>
        </a:xfrm>
        <a:prstGeom prst="rect">
          <a:avLst/>
        </a:prstGeom>
        <a:ln w="9525">
          <a:solidFill>
            <a:srgbClr val="ccc085"/>
          </a:solidFill>
          <a:round/>
        </a:ln>
      </xdr:spPr>
    </xdr:pic>
    <xdr:clientData/>
  </xdr:twoCellAnchor>
  <xdr:twoCellAnchor editAs="twoCell">
    <xdr:from>
      <xdr:col>0</xdr:col>
      <xdr:colOff>0</xdr:colOff>
      <xdr:row>1119</xdr:row>
      <xdr:rowOff>0</xdr:rowOff>
    </xdr:from>
    <xdr:to>
      <xdr:col>0</xdr:col>
      <xdr:colOff>1525680</xdr:colOff>
      <xdr:row>1119</xdr:row>
      <xdr:rowOff>532800</xdr:rowOff>
    </xdr:to>
    <xdr:pic>
      <xdr:nvPicPr>
        <xdr:cNvPr id="1011" name="Имя " descr="Descr "/>
        <xdr:cNvPicPr/>
      </xdr:nvPicPr>
      <xdr:blipFill>
        <a:blip r:embed="rId1012"/>
        <a:stretch/>
      </xdr:blipFill>
      <xdr:spPr>
        <a:xfrm>
          <a:off x="0" y="588368880"/>
          <a:ext cx="1525680" cy="532800"/>
        </a:xfrm>
        <a:prstGeom prst="rect">
          <a:avLst/>
        </a:prstGeom>
        <a:ln w="9525">
          <a:solidFill>
            <a:srgbClr val="ccc085"/>
          </a:solidFill>
          <a:round/>
        </a:ln>
      </xdr:spPr>
    </xdr:pic>
    <xdr:clientData/>
  </xdr:twoCellAnchor>
  <xdr:twoCellAnchor editAs="twoCell">
    <xdr:from>
      <xdr:col>0</xdr:col>
      <xdr:colOff>0</xdr:colOff>
      <xdr:row>1120</xdr:row>
      <xdr:rowOff>0</xdr:rowOff>
    </xdr:from>
    <xdr:to>
      <xdr:col>0</xdr:col>
      <xdr:colOff>1525680</xdr:colOff>
      <xdr:row>1120</xdr:row>
      <xdr:rowOff>533160</xdr:rowOff>
    </xdr:to>
    <xdr:pic>
      <xdr:nvPicPr>
        <xdr:cNvPr id="1012" name="Имя " descr="Descr "/>
        <xdr:cNvPicPr/>
      </xdr:nvPicPr>
      <xdr:blipFill>
        <a:blip r:embed="rId1013"/>
        <a:stretch/>
      </xdr:blipFill>
      <xdr:spPr>
        <a:xfrm>
          <a:off x="0" y="588902040"/>
          <a:ext cx="1525680" cy="533160"/>
        </a:xfrm>
        <a:prstGeom prst="rect">
          <a:avLst/>
        </a:prstGeom>
        <a:ln w="9525">
          <a:solidFill>
            <a:srgbClr val="ccc085"/>
          </a:solidFill>
          <a:round/>
        </a:ln>
      </xdr:spPr>
    </xdr:pic>
    <xdr:clientData/>
  </xdr:twoCellAnchor>
  <xdr:twoCellAnchor editAs="twoCell">
    <xdr:from>
      <xdr:col>0</xdr:col>
      <xdr:colOff>0</xdr:colOff>
      <xdr:row>1121</xdr:row>
      <xdr:rowOff>0</xdr:rowOff>
    </xdr:from>
    <xdr:to>
      <xdr:col>0</xdr:col>
      <xdr:colOff>1525680</xdr:colOff>
      <xdr:row>1121</xdr:row>
      <xdr:rowOff>533160</xdr:rowOff>
    </xdr:to>
    <xdr:pic>
      <xdr:nvPicPr>
        <xdr:cNvPr id="1013" name="Имя " descr="Descr "/>
        <xdr:cNvPicPr/>
      </xdr:nvPicPr>
      <xdr:blipFill>
        <a:blip r:embed="rId1014"/>
        <a:stretch/>
      </xdr:blipFill>
      <xdr:spPr>
        <a:xfrm>
          <a:off x="0" y="589435560"/>
          <a:ext cx="1525680" cy="533160"/>
        </a:xfrm>
        <a:prstGeom prst="rect">
          <a:avLst/>
        </a:prstGeom>
        <a:ln w="9525">
          <a:solidFill>
            <a:srgbClr val="ccc085"/>
          </a:solidFill>
          <a:round/>
        </a:ln>
      </xdr:spPr>
    </xdr:pic>
    <xdr:clientData/>
  </xdr:twoCellAnchor>
  <xdr:twoCellAnchor editAs="twoCell">
    <xdr:from>
      <xdr:col>0</xdr:col>
      <xdr:colOff>0</xdr:colOff>
      <xdr:row>1122</xdr:row>
      <xdr:rowOff>0</xdr:rowOff>
    </xdr:from>
    <xdr:to>
      <xdr:col>0</xdr:col>
      <xdr:colOff>1525680</xdr:colOff>
      <xdr:row>1122</xdr:row>
      <xdr:rowOff>532800</xdr:rowOff>
    </xdr:to>
    <xdr:pic>
      <xdr:nvPicPr>
        <xdr:cNvPr id="1014" name="Имя " descr="Descr "/>
        <xdr:cNvPicPr/>
      </xdr:nvPicPr>
      <xdr:blipFill>
        <a:blip r:embed="rId1015"/>
        <a:stretch/>
      </xdr:blipFill>
      <xdr:spPr>
        <a:xfrm>
          <a:off x="0" y="589969080"/>
          <a:ext cx="1525680" cy="532800"/>
        </a:xfrm>
        <a:prstGeom prst="rect">
          <a:avLst/>
        </a:prstGeom>
        <a:ln w="9525">
          <a:solidFill>
            <a:srgbClr val="ccc085"/>
          </a:solidFill>
          <a:round/>
        </a:ln>
      </xdr:spPr>
    </xdr:pic>
    <xdr:clientData/>
  </xdr:twoCellAnchor>
  <xdr:twoCellAnchor editAs="twoCell">
    <xdr:from>
      <xdr:col>0</xdr:col>
      <xdr:colOff>0</xdr:colOff>
      <xdr:row>1123</xdr:row>
      <xdr:rowOff>0</xdr:rowOff>
    </xdr:from>
    <xdr:to>
      <xdr:col>0</xdr:col>
      <xdr:colOff>1525680</xdr:colOff>
      <xdr:row>1123</xdr:row>
      <xdr:rowOff>533160</xdr:rowOff>
    </xdr:to>
    <xdr:pic>
      <xdr:nvPicPr>
        <xdr:cNvPr id="1015" name="Имя " descr="Descr "/>
        <xdr:cNvPicPr/>
      </xdr:nvPicPr>
      <xdr:blipFill>
        <a:blip r:embed="rId1016"/>
        <a:stretch/>
      </xdr:blipFill>
      <xdr:spPr>
        <a:xfrm>
          <a:off x="0" y="590502240"/>
          <a:ext cx="1525680" cy="533160"/>
        </a:xfrm>
        <a:prstGeom prst="rect">
          <a:avLst/>
        </a:prstGeom>
        <a:ln w="9525">
          <a:solidFill>
            <a:srgbClr val="ccc085"/>
          </a:solidFill>
          <a:round/>
        </a:ln>
      </xdr:spPr>
    </xdr:pic>
    <xdr:clientData/>
  </xdr:twoCellAnchor>
  <xdr:twoCellAnchor editAs="twoCell">
    <xdr:from>
      <xdr:col>0</xdr:col>
      <xdr:colOff>0</xdr:colOff>
      <xdr:row>1124</xdr:row>
      <xdr:rowOff>0</xdr:rowOff>
    </xdr:from>
    <xdr:to>
      <xdr:col>0</xdr:col>
      <xdr:colOff>1525680</xdr:colOff>
      <xdr:row>1124</xdr:row>
      <xdr:rowOff>533160</xdr:rowOff>
    </xdr:to>
    <xdr:pic>
      <xdr:nvPicPr>
        <xdr:cNvPr id="1016" name="Имя " descr="Descr "/>
        <xdr:cNvPicPr/>
      </xdr:nvPicPr>
      <xdr:blipFill>
        <a:blip r:embed="rId1017"/>
        <a:stretch/>
      </xdr:blipFill>
      <xdr:spPr>
        <a:xfrm>
          <a:off x="0" y="591035760"/>
          <a:ext cx="1525680" cy="533160"/>
        </a:xfrm>
        <a:prstGeom prst="rect">
          <a:avLst/>
        </a:prstGeom>
        <a:ln w="9525">
          <a:solidFill>
            <a:srgbClr val="ccc085"/>
          </a:solidFill>
          <a:round/>
        </a:ln>
      </xdr:spPr>
    </xdr:pic>
    <xdr:clientData/>
  </xdr:twoCellAnchor>
  <xdr:twoCellAnchor editAs="twoCell">
    <xdr:from>
      <xdr:col>0</xdr:col>
      <xdr:colOff>0</xdr:colOff>
      <xdr:row>1125</xdr:row>
      <xdr:rowOff>0</xdr:rowOff>
    </xdr:from>
    <xdr:to>
      <xdr:col>0</xdr:col>
      <xdr:colOff>1525680</xdr:colOff>
      <xdr:row>1125</xdr:row>
      <xdr:rowOff>532800</xdr:rowOff>
    </xdr:to>
    <xdr:pic>
      <xdr:nvPicPr>
        <xdr:cNvPr id="1017" name="Имя " descr="Descr "/>
        <xdr:cNvPicPr/>
      </xdr:nvPicPr>
      <xdr:blipFill>
        <a:blip r:embed="rId1018"/>
        <a:stretch/>
      </xdr:blipFill>
      <xdr:spPr>
        <a:xfrm>
          <a:off x="0" y="591569280"/>
          <a:ext cx="1525680" cy="532800"/>
        </a:xfrm>
        <a:prstGeom prst="rect">
          <a:avLst/>
        </a:prstGeom>
        <a:ln w="9525">
          <a:solidFill>
            <a:srgbClr val="ccc085"/>
          </a:solidFill>
          <a:round/>
        </a:ln>
      </xdr:spPr>
    </xdr:pic>
    <xdr:clientData/>
  </xdr:twoCellAnchor>
  <xdr:twoCellAnchor editAs="twoCell">
    <xdr:from>
      <xdr:col>0</xdr:col>
      <xdr:colOff>0</xdr:colOff>
      <xdr:row>1126</xdr:row>
      <xdr:rowOff>0</xdr:rowOff>
    </xdr:from>
    <xdr:to>
      <xdr:col>0</xdr:col>
      <xdr:colOff>1525680</xdr:colOff>
      <xdr:row>1126</xdr:row>
      <xdr:rowOff>533160</xdr:rowOff>
    </xdr:to>
    <xdr:pic>
      <xdr:nvPicPr>
        <xdr:cNvPr id="1018" name="Имя " descr="Descr "/>
        <xdr:cNvPicPr/>
      </xdr:nvPicPr>
      <xdr:blipFill>
        <a:blip r:embed="rId1019"/>
        <a:stretch/>
      </xdr:blipFill>
      <xdr:spPr>
        <a:xfrm>
          <a:off x="0" y="592102440"/>
          <a:ext cx="1525680" cy="533160"/>
        </a:xfrm>
        <a:prstGeom prst="rect">
          <a:avLst/>
        </a:prstGeom>
        <a:ln w="9525">
          <a:solidFill>
            <a:srgbClr val="ccc085"/>
          </a:solidFill>
          <a:round/>
        </a:ln>
      </xdr:spPr>
    </xdr:pic>
    <xdr:clientData/>
  </xdr:twoCellAnchor>
  <xdr:twoCellAnchor editAs="twoCell">
    <xdr:from>
      <xdr:col>0</xdr:col>
      <xdr:colOff>0</xdr:colOff>
      <xdr:row>1127</xdr:row>
      <xdr:rowOff>0</xdr:rowOff>
    </xdr:from>
    <xdr:to>
      <xdr:col>0</xdr:col>
      <xdr:colOff>1525680</xdr:colOff>
      <xdr:row>1127</xdr:row>
      <xdr:rowOff>533160</xdr:rowOff>
    </xdr:to>
    <xdr:pic>
      <xdr:nvPicPr>
        <xdr:cNvPr id="1019" name="Имя " descr="Descr "/>
        <xdr:cNvPicPr/>
      </xdr:nvPicPr>
      <xdr:blipFill>
        <a:blip r:embed="rId1020"/>
        <a:stretch/>
      </xdr:blipFill>
      <xdr:spPr>
        <a:xfrm>
          <a:off x="0" y="592635960"/>
          <a:ext cx="1525680" cy="533160"/>
        </a:xfrm>
        <a:prstGeom prst="rect">
          <a:avLst/>
        </a:prstGeom>
        <a:ln w="9525">
          <a:solidFill>
            <a:srgbClr val="ccc085"/>
          </a:solidFill>
          <a:round/>
        </a:ln>
      </xdr:spPr>
    </xdr:pic>
    <xdr:clientData/>
  </xdr:twoCellAnchor>
  <xdr:twoCellAnchor editAs="twoCell">
    <xdr:from>
      <xdr:col>0</xdr:col>
      <xdr:colOff>0</xdr:colOff>
      <xdr:row>1130</xdr:row>
      <xdr:rowOff>0</xdr:rowOff>
    </xdr:from>
    <xdr:to>
      <xdr:col>0</xdr:col>
      <xdr:colOff>1525680</xdr:colOff>
      <xdr:row>1130</xdr:row>
      <xdr:rowOff>533160</xdr:rowOff>
    </xdr:to>
    <xdr:pic>
      <xdr:nvPicPr>
        <xdr:cNvPr id="1020" name="Имя " descr="Descr "/>
        <xdr:cNvPicPr/>
      </xdr:nvPicPr>
      <xdr:blipFill>
        <a:blip r:embed="rId1021"/>
        <a:stretch/>
      </xdr:blipFill>
      <xdr:spPr>
        <a:xfrm>
          <a:off x="0" y="594045720"/>
          <a:ext cx="1525680" cy="533160"/>
        </a:xfrm>
        <a:prstGeom prst="rect">
          <a:avLst/>
        </a:prstGeom>
        <a:ln w="9525">
          <a:solidFill>
            <a:srgbClr val="ccc085"/>
          </a:solidFill>
          <a:round/>
        </a:ln>
      </xdr:spPr>
    </xdr:pic>
    <xdr:clientData/>
  </xdr:twoCellAnchor>
  <xdr:twoCellAnchor editAs="twoCell">
    <xdr:from>
      <xdr:col>0</xdr:col>
      <xdr:colOff>0</xdr:colOff>
      <xdr:row>1131</xdr:row>
      <xdr:rowOff>0</xdr:rowOff>
    </xdr:from>
    <xdr:to>
      <xdr:col>0</xdr:col>
      <xdr:colOff>1525680</xdr:colOff>
      <xdr:row>1131</xdr:row>
      <xdr:rowOff>532800</xdr:rowOff>
    </xdr:to>
    <xdr:pic>
      <xdr:nvPicPr>
        <xdr:cNvPr id="1021" name="Имя " descr="Descr "/>
        <xdr:cNvPicPr/>
      </xdr:nvPicPr>
      <xdr:blipFill>
        <a:blip r:embed="rId1022"/>
        <a:stretch/>
      </xdr:blipFill>
      <xdr:spPr>
        <a:xfrm>
          <a:off x="0" y="594579240"/>
          <a:ext cx="1525680" cy="532800"/>
        </a:xfrm>
        <a:prstGeom prst="rect">
          <a:avLst/>
        </a:prstGeom>
        <a:ln w="9525">
          <a:solidFill>
            <a:srgbClr val="ccc085"/>
          </a:solidFill>
          <a:round/>
        </a:ln>
      </xdr:spPr>
    </xdr:pic>
    <xdr:clientData/>
  </xdr:twoCellAnchor>
  <xdr:twoCellAnchor editAs="twoCell">
    <xdr:from>
      <xdr:col>0</xdr:col>
      <xdr:colOff>0</xdr:colOff>
      <xdr:row>1132</xdr:row>
      <xdr:rowOff>0</xdr:rowOff>
    </xdr:from>
    <xdr:to>
      <xdr:col>0</xdr:col>
      <xdr:colOff>1525680</xdr:colOff>
      <xdr:row>1132</xdr:row>
      <xdr:rowOff>533160</xdr:rowOff>
    </xdr:to>
    <xdr:pic>
      <xdr:nvPicPr>
        <xdr:cNvPr id="1022" name="Имя " descr="Descr "/>
        <xdr:cNvPicPr/>
      </xdr:nvPicPr>
      <xdr:blipFill>
        <a:blip r:embed="rId1023"/>
        <a:stretch/>
      </xdr:blipFill>
      <xdr:spPr>
        <a:xfrm>
          <a:off x="0" y="595112400"/>
          <a:ext cx="1525680" cy="533160"/>
        </a:xfrm>
        <a:prstGeom prst="rect">
          <a:avLst/>
        </a:prstGeom>
        <a:ln w="9525">
          <a:solidFill>
            <a:srgbClr val="ccc085"/>
          </a:solidFill>
          <a:round/>
        </a:ln>
      </xdr:spPr>
    </xdr:pic>
    <xdr:clientData/>
  </xdr:twoCellAnchor>
  <xdr:twoCellAnchor editAs="twoCell">
    <xdr:from>
      <xdr:col>0</xdr:col>
      <xdr:colOff>0</xdr:colOff>
      <xdr:row>1133</xdr:row>
      <xdr:rowOff>0</xdr:rowOff>
    </xdr:from>
    <xdr:to>
      <xdr:col>0</xdr:col>
      <xdr:colOff>1525680</xdr:colOff>
      <xdr:row>1133</xdr:row>
      <xdr:rowOff>533160</xdr:rowOff>
    </xdr:to>
    <xdr:pic>
      <xdr:nvPicPr>
        <xdr:cNvPr id="1023" name="Имя " descr="Descr "/>
        <xdr:cNvPicPr/>
      </xdr:nvPicPr>
      <xdr:blipFill>
        <a:blip r:embed="rId1024"/>
        <a:stretch/>
      </xdr:blipFill>
      <xdr:spPr>
        <a:xfrm>
          <a:off x="0" y="595645920"/>
          <a:ext cx="1525680" cy="533160"/>
        </a:xfrm>
        <a:prstGeom prst="rect">
          <a:avLst/>
        </a:prstGeom>
        <a:ln w="9525">
          <a:solidFill>
            <a:srgbClr val="ccc085"/>
          </a:solidFill>
          <a:round/>
        </a:ln>
      </xdr:spPr>
    </xdr:pic>
    <xdr:clientData/>
  </xdr:twoCellAnchor>
  <xdr:twoCellAnchor editAs="twoCell">
    <xdr:from>
      <xdr:col>0</xdr:col>
      <xdr:colOff>0</xdr:colOff>
      <xdr:row>1134</xdr:row>
      <xdr:rowOff>0</xdr:rowOff>
    </xdr:from>
    <xdr:to>
      <xdr:col>0</xdr:col>
      <xdr:colOff>1525680</xdr:colOff>
      <xdr:row>1134</xdr:row>
      <xdr:rowOff>532800</xdr:rowOff>
    </xdr:to>
    <xdr:pic>
      <xdr:nvPicPr>
        <xdr:cNvPr id="1024" name="Имя " descr="Descr "/>
        <xdr:cNvPicPr/>
      </xdr:nvPicPr>
      <xdr:blipFill>
        <a:blip r:embed="rId1025"/>
        <a:stretch/>
      </xdr:blipFill>
      <xdr:spPr>
        <a:xfrm>
          <a:off x="0" y="596179440"/>
          <a:ext cx="1525680" cy="532800"/>
        </a:xfrm>
        <a:prstGeom prst="rect">
          <a:avLst/>
        </a:prstGeom>
        <a:ln w="9525">
          <a:solidFill>
            <a:srgbClr val="ccc085"/>
          </a:solidFill>
          <a:round/>
        </a:ln>
      </xdr:spPr>
    </xdr:pic>
    <xdr:clientData/>
  </xdr:twoCellAnchor>
  <xdr:twoCellAnchor editAs="twoCell">
    <xdr:from>
      <xdr:col>0</xdr:col>
      <xdr:colOff>0</xdr:colOff>
      <xdr:row>1135</xdr:row>
      <xdr:rowOff>0</xdr:rowOff>
    </xdr:from>
    <xdr:to>
      <xdr:col>0</xdr:col>
      <xdr:colOff>1525680</xdr:colOff>
      <xdr:row>1135</xdr:row>
      <xdr:rowOff>533160</xdr:rowOff>
    </xdr:to>
    <xdr:pic>
      <xdr:nvPicPr>
        <xdr:cNvPr id="1025" name="Имя " descr="Descr "/>
        <xdr:cNvPicPr/>
      </xdr:nvPicPr>
      <xdr:blipFill>
        <a:blip r:embed="rId1026"/>
        <a:stretch/>
      </xdr:blipFill>
      <xdr:spPr>
        <a:xfrm>
          <a:off x="0" y="596712600"/>
          <a:ext cx="1525680" cy="533160"/>
        </a:xfrm>
        <a:prstGeom prst="rect">
          <a:avLst/>
        </a:prstGeom>
        <a:ln w="9525">
          <a:solidFill>
            <a:srgbClr val="ccc085"/>
          </a:solidFill>
          <a:round/>
        </a:ln>
      </xdr:spPr>
    </xdr:pic>
    <xdr:clientData/>
  </xdr:twoCellAnchor>
  <xdr:twoCellAnchor editAs="twoCell">
    <xdr:from>
      <xdr:col>0</xdr:col>
      <xdr:colOff>0</xdr:colOff>
      <xdr:row>1136</xdr:row>
      <xdr:rowOff>0</xdr:rowOff>
    </xdr:from>
    <xdr:to>
      <xdr:col>0</xdr:col>
      <xdr:colOff>1525680</xdr:colOff>
      <xdr:row>1136</xdr:row>
      <xdr:rowOff>533160</xdr:rowOff>
    </xdr:to>
    <xdr:pic>
      <xdr:nvPicPr>
        <xdr:cNvPr id="1026" name="Имя " descr="Descr "/>
        <xdr:cNvPicPr/>
      </xdr:nvPicPr>
      <xdr:blipFill>
        <a:blip r:embed="rId1027"/>
        <a:stretch/>
      </xdr:blipFill>
      <xdr:spPr>
        <a:xfrm>
          <a:off x="0" y="597246120"/>
          <a:ext cx="1525680" cy="533160"/>
        </a:xfrm>
        <a:prstGeom prst="rect">
          <a:avLst/>
        </a:prstGeom>
        <a:ln w="9525">
          <a:solidFill>
            <a:srgbClr val="ccc085"/>
          </a:solidFill>
          <a:round/>
        </a:ln>
      </xdr:spPr>
    </xdr:pic>
    <xdr:clientData/>
  </xdr:twoCellAnchor>
  <xdr:twoCellAnchor editAs="twoCell">
    <xdr:from>
      <xdr:col>0</xdr:col>
      <xdr:colOff>0</xdr:colOff>
      <xdr:row>1137</xdr:row>
      <xdr:rowOff>0</xdr:rowOff>
    </xdr:from>
    <xdr:to>
      <xdr:col>0</xdr:col>
      <xdr:colOff>1525680</xdr:colOff>
      <xdr:row>1137</xdr:row>
      <xdr:rowOff>532800</xdr:rowOff>
    </xdr:to>
    <xdr:pic>
      <xdr:nvPicPr>
        <xdr:cNvPr id="1027" name="Имя " descr="Descr "/>
        <xdr:cNvPicPr/>
      </xdr:nvPicPr>
      <xdr:blipFill>
        <a:blip r:embed="rId1028"/>
        <a:stretch/>
      </xdr:blipFill>
      <xdr:spPr>
        <a:xfrm>
          <a:off x="0" y="597779640"/>
          <a:ext cx="1525680" cy="532800"/>
        </a:xfrm>
        <a:prstGeom prst="rect">
          <a:avLst/>
        </a:prstGeom>
        <a:ln w="9525">
          <a:solidFill>
            <a:srgbClr val="ccc085"/>
          </a:solidFill>
          <a:round/>
        </a:ln>
      </xdr:spPr>
    </xdr:pic>
    <xdr:clientData/>
  </xdr:twoCellAnchor>
  <xdr:twoCellAnchor editAs="twoCell">
    <xdr:from>
      <xdr:col>0</xdr:col>
      <xdr:colOff>0</xdr:colOff>
      <xdr:row>1138</xdr:row>
      <xdr:rowOff>0</xdr:rowOff>
    </xdr:from>
    <xdr:to>
      <xdr:col>0</xdr:col>
      <xdr:colOff>1525680</xdr:colOff>
      <xdr:row>1138</xdr:row>
      <xdr:rowOff>533160</xdr:rowOff>
    </xdr:to>
    <xdr:pic>
      <xdr:nvPicPr>
        <xdr:cNvPr id="1028" name="Имя " descr="Descr "/>
        <xdr:cNvPicPr/>
      </xdr:nvPicPr>
      <xdr:blipFill>
        <a:blip r:embed="rId1029"/>
        <a:stretch/>
      </xdr:blipFill>
      <xdr:spPr>
        <a:xfrm>
          <a:off x="0" y="598312800"/>
          <a:ext cx="1525680" cy="533160"/>
        </a:xfrm>
        <a:prstGeom prst="rect">
          <a:avLst/>
        </a:prstGeom>
        <a:ln w="9525">
          <a:solidFill>
            <a:srgbClr val="ccc085"/>
          </a:solidFill>
          <a:round/>
        </a:ln>
      </xdr:spPr>
    </xdr:pic>
    <xdr:clientData/>
  </xdr:twoCellAnchor>
  <xdr:twoCellAnchor editAs="twoCell">
    <xdr:from>
      <xdr:col>0</xdr:col>
      <xdr:colOff>0</xdr:colOff>
      <xdr:row>1139</xdr:row>
      <xdr:rowOff>0</xdr:rowOff>
    </xdr:from>
    <xdr:to>
      <xdr:col>0</xdr:col>
      <xdr:colOff>1525680</xdr:colOff>
      <xdr:row>1139</xdr:row>
      <xdr:rowOff>533160</xdr:rowOff>
    </xdr:to>
    <xdr:pic>
      <xdr:nvPicPr>
        <xdr:cNvPr id="1029" name="Имя " descr="Descr "/>
        <xdr:cNvPicPr/>
      </xdr:nvPicPr>
      <xdr:blipFill>
        <a:blip r:embed="rId1030"/>
        <a:stretch/>
      </xdr:blipFill>
      <xdr:spPr>
        <a:xfrm>
          <a:off x="0" y="598846320"/>
          <a:ext cx="1525680" cy="533160"/>
        </a:xfrm>
        <a:prstGeom prst="rect">
          <a:avLst/>
        </a:prstGeom>
        <a:ln w="9525">
          <a:solidFill>
            <a:srgbClr val="ccc085"/>
          </a:solidFill>
          <a:round/>
        </a:ln>
      </xdr:spPr>
    </xdr:pic>
    <xdr:clientData/>
  </xdr:twoCellAnchor>
  <xdr:twoCellAnchor editAs="twoCell">
    <xdr:from>
      <xdr:col>0</xdr:col>
      <xdr:colOff>0</xdr:colOff>
      <xdr:row>1141</xdr:row>
      <xdr:rowOff>0</xdr:rowOff>
    </xdr:from>
    <xdr:to>
      <xdr:col>0</xdr:col>
      <xdr:colOff>1525680</xdr:colOff>
      <xdr:row>1141</xdr:row>
      <xdr:rowOff>533160</xdr:rowOff>
    </xdr:to>
    <xdr:pic>
      <xdr:nvPicPr>
        <xdr:cNvPr id="1030" name="Имя " descr="Descr "/>
        <xdr:cNvPicPr/>
      </xdr:nvPicPr>
      <xdr:blipFill>
        <a:blip r:embed="rId1031"/>
        <a:stretch/>
      </xdr:blipFill>
      <xdr:spPr>
        <a:xfrm>
          <a:off x="0" y="599913000"/>
          <a:ext cx="1525680" cy="533160"/>
        </a:xfrm>
        <a:prstGeom prst="rect">
          <a:avLst/>
        </a:prstGeom>
        <a:ln w="9525">
          <a:solidFill>
            <a:srgbClr val="ccc085"/>
          </a:solidFill>
          <a:round/>
        </a:ln>
      </xdr:spPr>
    </xdr:pic>
    <xdr:clientData/>
  </xdr:twoCellAnchor>
  <xdr:twoCellAnchor editAs="twoCell">
    <xdr:from>
      <xdr:col>0</xdr:col>
      <xdr:colOff>0</xdr:colOff>
      <xdr:row>1142</xdr:row>
      <xdr:rowOff>0</xdr:rowOff>
    </xdr:from>
    <xdr:to>
      <xdr:col>0</xdr:col>
      <xdr:colOff>1525680</xdr:colOff>
      <xdr:row>1142</xdr:row>
      <xdr:rowOff>533160</xdr:rowOff>
    </xdr:to>
    <xdr:pic>
      <xdr:nvPicPr>
        <xdr:cNvPr id="1031" name="Имя " descr="Descr "/>
        <xdr:cNvPicPr/>
      </xdr:nvPicPr>
      <xdr:blipFill>
        <a:blip r:embed="rId1032"/>
        <a:stretch/>
      </xdr:blipFill>
      <xdr:spPr>
        <a:xfrm>
          <a:off x="0" y="600446520"/>
          <a:ext cx="1525680" cy="533160"/>
        </a:xfrm>
        <a:prstGeom prst="rect">
          <a:avLst/>
        </a:prstGeom>
        <a:ln w="9525">
          <a:solidFill>
            <a:srgbClr val="ccc085"/>
          </a:solidFill>
          <a:round/>
        </a:ln>
      </xdr:spPr>
    </xdr:pic>
    <xdr:clientData/>
  </xdr:twoCellAnchor>
  <xdr:twoCellAnchor editAs="twoCell">
    <xdr:from>
      <xdr:col>0</xdr:col>
      <xdr:colOff>0</xdr:colOff>
      <xdr:row>1143</xdr:row>
      <xdr:rowOff>0</xdr:rowOff>
    </xdr:from>
    <xdr:to>
      <xdr:col>0</xdr:col>
      <xdr:colOff>1525680</xdr:colOff>
      <xdr:row>1143</xdr:row>
      <xdr:rowOff>532800</xdr:rowOff>
    </xdr:to>
    <xdr:pic>
      <xdr:nvPicPr>
        <xdr:cNvPr id="1032" name="Имя " descr="Descr "/>
        <xdr:cNvPicPr/>
      </xdr:nvPicPr>
      <xdr:blipFill>
        <a:blip r:embed="rId1033"/>
        <a:stretch/>
      </xdr:blipFill>
      <xdr:spPr>
        <a:xfrm>
          <a:off x="0" y="600980040"/>
          <a:ext cx="1525680" cy="532800"/>
        </a:xfrm>
        <a:prstGeom prst="rect">
          <a:avLst/>
        </a:prstGeom>
        <a:ln w="9525">
          <a:solidFill>
            <a:srgbClr val="ccc085"/>
          </a:solidFill>
          <a:round/>
        </a:ln>
      </xdr:spPr>
    </xdr:pic>
    <xdr:clientData/>
  </xdr:twoCellAnchor>
  <xdr:twoCellAnchor editAs="twoCell">
    <xdr:from>
      <xdr:col>0</xdr:col>
      <xdr:colOff>0</xdr:colOff>
      <xdr:row>1144</xdr:row>
      <xdr:rowOff>0</xdr:rowOff>
    </xdr:from>
    <xdr:to>
      <xdr:col>0</xdr:col>
      <xdr:colOff>1525680</xdr:colOff>
      <xdr:row>1144</xdr:row>
      <xdr:rowOff>533160</xdr:rowOff>
    </xdr:to>
    <xdr:pic>
      <xdr:nvPicPr>
        <xdr:cNvPr id="1033" name="Имя " descr="Descr "/>
        <xdr:cNvPicPr/>
      </xdr:nvPicPr>
      <xdr:blipFill>
        <a:blip r:embed="rId1034"/>
        <a:stretch/>
      </xdr:blipFill>
      <xdr:spPr>
        <a:xfrm>
          <a:off x="0" y="601513200"/>
          <a:ext cx="1525680" cy="533160"/>
        </a:xfrm>
        <a:prstGeom prst="rect">
          <a:avLst/>
        </a:prstGeom>
        <a:ln w="9525">
          <a:solidFill>
            <a:srgbClr val="ccc085"/>
          </a:solidFill>
          <a:round/>
        </a:ln>
      </xdr:spPr>
    </xdr:pic>
    <xdr:clientData/>
  </xdr:twoCellAnchor>
  <xdr:twoCellAnchor editAs="twoCell">
    <xdr:from>
      <xdr:col>0</xdr:col>
      <xdr:colOff>0</xdr:colOff>
      <xdr:row>1145</xdr:row>
      <xdr:rowOff>0</xdr:rowOff>
    </xdr:from>
    <xdr:to>
      <xdr:col>0</xdr:col>
      <xdr:colOff>1525680</xdr:colOff>
      <xdr:row>1145</xdr:row>
      <xdr:rowOff>533160</xdr:rowOff>
    </xdr:to>
    <xdr:pic>
      <xdr:nvPicPr>
        <xdr:cNvPr id="1034" name="Имя " descr="Descr "/>
        <xdr:cNvPicPr/>
      </xdr:nvPicPr>
      <xdr:blipFill>
        <a:blip r:embed="rId1035"/>
        <a:stretch/>
      </xdr:blipFill>
      <xdr:spPr>
        <a:xfrm>
          <a:off x="0" y="602046720"/>
          <a:ext cx="1525680" cy="533160"/>
        </a:xfrm>
        <a:prstGeom prst="rect">
          <a:avLst/>
        </a:prstGeom>
        <a:ln w="9525">
          <a:solidFill>
            <a:srgbClr val="ccc085"/>
          </a:solidFill>
          <a:round/>
        </a:ln>
      </xdr:spPr>
    </xdr:pic>
    <xdr:clientData/>
  </xdr:twoCellAnchor>
  <xdr:twoCellAnchor editAs="twoCell">
    <xdr:from>
      <xdr:col>0</xdr:col>
      <xdr:colOff>0</xdr:colOff>
      <xdr:row>1146</xdr:row>
      <xdr:rowOff>0</xdr:rowOff>
    </xdr:from>
    <xdr:to>
      <xdr:col>0</xdr:col>
      <xdr:colOff>1525680</xdr:colOff>
      <xdr:row>1146</xdr:row>
      <xdr:rowOff>532800</xdr:rowOff>
    </xdr:to>
    <xdr:pic>
      <xdr:nvPicPr>
        <xdr:cNvPr id="1035" name="Имя " descr="Descr "/>
        <xdr:cNvPicPr/>
      </xdr:nvPicPr>
      <xdr:blipFill>
        <a:blip r:embed="rId1036"/>
        <a:stretch/>
      </xdr:blipFill>
      <xdr:spPr>
        <a:xfrm>
          <a:off x="0" y="602580240"/>
          <a:ext cx="1525680" cy="532800"/>
        </a:xfrm>
        <a:prstGeom prst="rect">
          <a:avLst/>
        </a:prstGeom>
        <a:ln w="9525">
          <a:solidFill>
            <a:srgbClr val="ccc085"/>
          </a:solidFill>
          <a:round/>
        </a:ln>
      </xdr:spPr>
    </xdr:pic>
    <xdr:clientData/>
  </xdr:twoCellAnchor>
  <xdr:twoCellAnchor editAs="twoCell">
    <xdr:from>
      <xdr:col>0</xdr:col>
      <xdr:colOff>0</xdr:colOff>
      <xdr:row>1147</xdr:row>
      <xdr:rowOff>0</xdr:rowOff>
    </xdr:from>
    <xdr:to>
      <xdr:col>0</xdr:col>
      <xdr:colOff>1525680</xdr:colOff>
      <xdr:row>1147</xdr:row>
      <xdr:rowOff>533160</xdr:rowOff>
    </xdr:to>
    <xdr:pic>
      <xdr:nvPicPr>
        <xdr:cNvPr id="1036" name="Имя " descr="Descr "/>
        <xdr:cNvPicPr/>
      </xdr:nvPicPr>
      <xdr:blipFill>
        <a:blip r:embed="rId1037"/>
        <a:stretch/>
      </xdr:blipFill>
      <xdr:spPr>
        <a:xfrm>
          <a:off x="0" y="603113400"/>
          <a:ext cx="1525680" cy="533160"/>
        </a:xfrm>
        <a:prstGeom prst="rect">
          <a:avLst/>
        </a:prstGeom>
        <a:ln w="9525">
          <a:solidFill>
            <a:srgbClr val="ccc085"/>
          </a:solidFill>
          <a:round/>
        </a:ln>
      </xdr:spPr>
    </xdr:pic>
    <xdr:clientData/>
  </xdr:twoCellAnchor>
  <xdr:twoCellAnchor editAs="twoCell">
    <xdr:from>
      <xdr:col>0</xdr:col>
      <xdr:colOff>0</xdr:colOff>
      <xdr:row>1148</xdr:row>
      <xdr:rowOff>0</xdr:rowOff>
    </xdr:from>
    <xdr:to>
      <xdr:col>0</xdr:col>
      <xdr:colOff>1525680</xdr:colOff>
      <xdr:row>1148</xdr:row>
      <xdr:rowOff>533160</xdr:rowOff>
    </xdr:to>
    <xdr:pic>
      <xdr:nvPicPr>
        <xdr:cNvPr id="1037" name="Имя " descr="Descr "/>
        <xdr:cNvPicPr/>
      </xdr:nvPicPr>
      <xdr:blipFill>
        <a:blip r:embed="rId1038"/>
        <a:stretch/>
      </xdr:blipFill>
      <xdr:spPr>
        <a:xfrm>
          <a:off x="0" y="603646920"/>
          <a:ext cx="1525680" cy="533160"/>
        </a:xfrm>
        <a:prstGeom prst="rect">
          <a:avLst/>
        </a:prstGeom>
        <a:ln w="9525">
          <a:solidFill>
            <a:srgbClr val="ccc085"/>
          </a:solidFill>
          <a:round/>
        </a:ln>
      </xdr:spPr>
    </xdr:pic>
    <xdr:clientData/>
  </xdr:twoCellAnchor>
  <xdr:twoCellAnchor editAs="twoCell">
    <xdr:from>
      <xdr:col>0</xdr:col>
      <xdr:colOff>0</xdr:colOff>
      <xdr:row>1149</xdr:row>
      <xdr:rowOff>0</xdr:rowOff>
    </xdr:from>
    <xdr:to>
      <xdr:col>0</xdr:col>
      <xdr:colOff>1525680</xdr:colOff>
      <xdr:row>1149</xdr:row>
      <xdr:rowOff>532800</xdr:rowOff>
    </xdr:to>
    <xdr:pic>
      <xdr:nvPicPr>
        <xdr:cNvPr id="1038" name="Имя " descr="Descr "/>
        <xdr:cNvPicPr/>
      </xdr:nvPicPr>
      <xdr:blipFill>
        <a:blip r:embed="rId1039"/>
        <a:stretch/>
      </xdr:blipFill>
      <xdr:spPr>
        <a:xfrm>
          <a:off x="0" y="604180440"/>
          <a:ext cx="1525680" cy="532800"/>
        </a:xfrm>
        <a:prstGeom prst="rect">
          <a:avLst/>
        </a:prstGeom>
        <a:ln w="9525">
          <a:solidFill>
            <a:srgbClr val="ccc085"/>
          </a:solidFill>
          <a:round/>
        </a:ln>
      </xdr:spPr>
    </xdr:pic>
    <xdr:clientData/>
  </xdr:twoCellAnchor>
  <xdr:twoCellAnchor editAs="twoCell">
    <xdr:from>
      <xdr:col>0</xdr:col>
      <xdr:colOff>0</xdr:colOff>
      <xdr:row>1150</xdr:row>
      <xdr:rowOff>0</xdr:rowOff>
    </xdr:from>
    <xdr:to>
      <xdr:col>0</xdr:col>
      <xdr:colOff>1525680</xdr:colOff>
      <xdr:row>1150</xdr:row>
      <xdr:rowOff>533160</xdr:rowOff>
    </xdr:to>
    <xdr:pic>
      <xdr:nvPicPr>
        <xdr:cNvPr id="1039" name="Имя " descr="Descr "/>
        <xdr:cNvPicPr/>
      </xdr:nvPicPr>
      <xdr:blipFill>
        <a:blip r:embed="rId1040"/>
        <a:stretch/>
      </xdr:blipFill>
      <xdr:spPr>
        <a:xfrm>
          <a:off x="0" y="604713600"/>
          <a:ext cx="1525680" cy="533160"/>
        </a:xfrm>
        <a:prstGeom prst="rect">
          <a:avLst/>
        </a:prstGeom>
        <a:ln w="9525">
          <a:solidFill>
            <a:srgbClr val="ccc085"/>
          </a:solidFill>
          <a:round/>
        </a:ln>
      </xdr:spPr>
    </xdr:pic>
    <xdr:clientData/>
  </xdr:twoCellAnchor>
  <xdr:twoCellAnchor editAs="twoCell">
    <xdr:from>
      <xdr:col>0</xdr:col>
      <xdr:colOff>0</xdr:colOff>
      <xdr:row>1151</xdr:row>
      <xdr:rowOff>0</xdr:rowOff>
    </xdr:from>
    <xdr:to>
      <xdr:col>0</xdr:col>
      <xdr:colOff>1525680</xdr:colOff>
      <xdr:row>1151</xdr:row>
      <xdr:rowOff>533160</xdr:rowOff>
    </xdr:to>
    <xdr:pic>
      <xdr:nvPicPr>
        <xdr:cNvPr id="1040" name="Имя " descr="Descr "/>
        <xdr:cNvPicPr/>
      </xdr:nvPicPr>
      <xdr:blipFill>
        <a:blip r:embed="rId1041"/>
        <a:stretch/>
      </xdr:blipFill>
      <xdr:spPr>
        <a:xfrm>
          <a:off x="0" y="605247120"/>
          <a:ext cx="1525680" cy="533160"/>
        </a:xfrm>
        <a:prstGeom prst="rect">
          <a:avLst/>
        </a:prstGeom>
        <a:ln w="9525">
          <a:solidFill>
            <a:srgbClr val="ccc085"/>
          </a:solidFill>
          <a:round/>
        </a:ln>
      </xdr:spPr>
    </xdr:pic>
    <xdr:clientData/>
  </xdr:twoCellAnchor>
  <xdr:twoCellAnchor editAs="twoCell">
    <xdr:from>
      <xdr:col>0</xdr:col>
      <xdr:colOff>0</xdr:colOff>
      <xdr:row>1152</xdr:row>
      <xdr:rowOff>0</xdr:rowOff>
    </xdr:from>
    <xdr:to>
      <xdr:col>0</xdr:col>
      <xdr:colOff>1525680</xdr:colOff>
      <xdr:row>1152</xdr:row>
      <xdr:rowOff>532800</xdr:rowOff>
    </xdr:to>
    <xdr:pic>
      <xdr:nvPicPr>
        <xdr:cNvPr id="1041" name="Имя " descr="Descr "/>
        <xdr:cNvPicPr/>
      </xdr:nvPicPr>
      <xdr:blipFill>
        <a:blip r:embed="rId1042"/>
        <a:stretch/>
      </xdr:blipFill>
      <xdr:spPr>
        <a:xfrm>
          <a:off x="0" y="605780640"/>
          <a:ext cx="1525680" cy="532800"/>
        </a:xfrm>
        <a:prstGeom prst="rect">
          <a:avLst/>
        </a:prstGeom>
        <a:ln w="9525">
          <a:solidFill>
            <a:srgbClr val="ccc085"/>
          </a:solidFill>
          <a:round/>
        </a:ln>
      </xdr:spPr>
    </xdr:pic>
    <xdr:clientData/>
  </xdr:twoCellAnchor>
  <xdr:twoCellAnchor editAs="twoCell">
    <xdr:from>
      <xdr:col>0</xdr:col>
      <xdr:colOff>0</xdr:colOff>
      <xdr:row>1153</xdr:row>
      <xdr:rowOff>0</xdr:rowOff>
    </xdr:from>
    <xdr:to>
      <xdr:col>0</xdr:col>
      <xdr:colOff>1525680</xdr:colOff>
      <xdr:row>1153</xdr:row>
      <xdr:rowOff>533160</xdr:rowOff>
    </xdr:to>
    <xdr:pic>
      <xdr:nvPicPr>
        <xdr:cNvPr id="1042" name="Имя " descr="Descr "/>
        <xdr:cNvPicPr/>
      </xdr:nvPicPr>
      <xdr:blipFill>
        <a:blip r:embed="rId1043"/>
        <a:stretch/>
      </xdr:blipFill>
      <xdr:spPr>
        <a:xfrm>
          <a:off x="0" y="606313800"/>
          <a:ext cx="1525680" cy="533160"/>
        </a:xfrm>
        <a:prstGeom prst="rect">
          <a:avLst/>
        </a:prstGeom>
        <a:ln w="9525">
          <a:solidFill>
            <a:srgbClr val="ccc085"/>
          </a:solidFill>
          <a:round/>
        </a:ln>
      </xdr:spPr>
    </xdr:pic>
    <xdr:clientData/>
  </xdr:twoCellAnchor>
  <xdr:twoCellAnchor editAs="twoCell">
    <xdr:from>
      <xdr:col>0</xdr:col>
      <xdr:colOff>0</xdr:colOff>
      <xdr:row>1154</xdr:row>
      <xdr:rowOff>0</xdr:rowOff>
    </xdr:from>
    <xdr:to>
      <xdr:col>0</xdr:col>
      <xdr:colOff>1525680</xdr:colOff>
      <xdr:row>1154</xdr:row>
      <xdr:rowOff>533160</xdr:rowOff>
    </xdr:to>
    <xdr:pic>
      <xdr:nvPicPr>
        <xdr:cNvPr id="1043" name="Имя " descr="Descr "/>
        <xdr:cNvPicPr/>
      </xdr:nvPicPr>
      <xdr:blipFill>
        <a:blip r:embed="rId1044"/>
        <a:stretch/>
      </xdr:blipFill>
      <xdr:spPr>
        <a:xfrm>
          <a:off x="0" y="606847320"/>
          <a:ext cx="1525680" cy="533160"/>
        </a:xfrm>
        <a:prstGeom prst="rect">
          <a:avLst/>
        </a:prstGeom>
        <a:ln w="9525">
          <a:solidFill>
            <a:srgbClr val="ccc085"/>
          </a:solidFill>
          <a:round/>
        </a:ln>
      </xdr:spPr>
    </xdr:pic>
    <xdr:clientData/>
  </xdr:twoCellAnchor>
  <xdr:twoCellAnchor editAs="twoCell">
    <xdr:from>
      <xdr:col>0</xdr:col>
      <xdr:colOff>0</xdr:colOff>
      <xdr:row>1155</xdr:row>
      <xdr:rowOff>0</xdr:rowOff>
    </xdr:from>
    <xdr:to>
      <xdr:col>0</xdr:col>
      <xdr:colOff>1525680</xdr:colOff>
      <xdr:row>1155</xdr:row>
      <xdr:rowOff>532800</xdr:rowOff>
    </xdr:to>
    <xdr:pic>
      <xdr:nvPicPr>
        <xdr:cNvPr id="1044" name="Имя " descr="Descr "/>
        <xdr:cNvPicPr/>
      </xdr:nvPicPr>
      <xdr:blipFill>
        <a:blip r:embed="rId1045"/>
        <a:stretch/>
      </xdr:blipFill>
      <xdr:spPr>
        <a:xfrm>
          <a:off x="0" y="607380840"/>
          <a:ext cx="1525680" cy="532800"/>
        </a:xfrm>
        <a:prstGeom prst="rect">
          <a:avLst/>
        </a:prstGeom>
        <a:ln w="9525">
          <a:solidFill>
            <a:srgbClr val="ccc085"/>
          </a:solidFill>
          <a:round/>
        </a:ln>
      </xdr:spPr>
    </xdr:pic>
    <xdr:clientData/>
  </xdr:twoCellAnchor>
  <xdr:twoCellAnchor editAs="twoCell">
    <xdr:from>
      <xdr:col>0</xdr:col>
      <xdr:colOff>0</xdr:colOff>
      <xdr:row>1156</xdr:row>
      <xdr:rowOff>0</xdr:rowOff>
    </xdr:from>
    <xdr:to>
      <xdr:col>0</xdr:col>
      <xdr:colOff>1525680</xdr:colOff>
      <xdr:row>1156</xdr:row>
      <xdr:rowOff>533160</xdr:rowOff>
    </xdr:to>
    <xdr:pic>
      <xdr:nvPicPr>
        <xdr:cNvPr id="1045" name="Имя " descr="Descr "/>
        <xdr:cNvPicPr/>
      </xdr:nvPicPr>
      <xdr:blipFill>
        <a:blip r:embed="rId1046"/>
        <a:stretch/>
      </xdr:blipFill>
      <xdr:spPr>
        <a:xfrm>
          <a:off x="0" y="607914000"/>
          <a:ext cx="1525680" cy="533160"/>
        </a:xfrm>
        <a:prstGeom prst="rect">
          <a:avLst/>
        </a:prstGeom>
        <a:ln w="9525">
          <a:solidFill>
            <a:srgbClr val="ccc085"/>
          </a:solidFill>
          <a:round/>
        </a:ln>
      </xdr:spPr>
    </xdr:pic>
    <xdr:clientData/>
  </xdr:twoCellAnchor>
  <xdr:twoCellAnchor editAs="twoCell">
    <xdr:from>
      <xdr:col>0</xdr:col>
      <xdr:colOff>0</xdr:colOff>
      <xdr:row>1157</xdr:row>
      <xdr:rowOff>0</xdr:rowOff>
    </xdr:from>
    <xdr:to>
      <xdr:col>0</xdr:col>
      <xdr:colOff>1525680</xdr:colOff>
      <xdr:row>1157</xdr:row>
      <xdr:rowOff>533160</xdr:rowOff>
    </xdr:to>
    <xdr:pic>
      <xdr:nvPicPr>
        <xdr:cNvPr id="1046" name="Имя " descr="Descr "/>
        <xdr:cNvPicPr/>
      </xdr:nvPicPr>
      <xdr:blipFill>
        <a:blip r:embed="rId1047"/>
        <a:stretch/>
      </xdr:blipFill>
      <xdr:spPr>
        <a:xfrm>
          <a:off x="0" y="608447520"/>
          <a:ext cx="1525680" cy="533160"/>
        </a:xfrm>
        <a:prstGeom prst="rect">
          <a:avLst/>
        </a:prstGeom>
        <a:ln w="9525">
          <a:solidFill>
            <a:srgbClr val="ccc085"/>
          </a:solidFill>
          <a:round/>
        </a:ln>
      </xdr:spPr>
    </xdr:pic>
    <xdr:clientData/>
  </xdr:twoCellAnchor>
  <xdr:twoCellAnchor editAs="twoCell">
    <xdr:from>
      <xdr:col>0</xdr:col>
      <xdr:colOff>0</xdr:colOff>
      <xdr:row>1158</xdr:row>
      <xdr:rowOff>0</xdr:rowOff>
    </xdr:from>
    <xdr:to>
      <xdr:col>0</xdr:col>
      <xdr:colOff>1525680</xdr:colOff>
      <xdr:row>1158</xdr:row>
      <xdr:rowOff>532800</xdr:rowOff>
    </xdr:to>
    <xdr:pic>
      <xdr:nvPicPr>
        <xdr:cNvPr id="1047" name="Имя " descr="Descr "/>
        <xdr:cNvPicPr/>
      </xdr:nvPicPr>
      <xdr:blipFill>
        <a:blip r:embed="rId1048"/>
        <a:stretch/>
      </xdr:blipFill>
      <xdr:spPr>
        <a:xfrm>
          <a:off x="0" y="608981040"/>
          <a:ext cx="1525680" cy="532800"/>
        </a:xfrm>
        <a:prstGeom prst="rect">
          <a:avLst/>
        </a:prstGeom>
        <a:ln w="9525">
          <a:solidFill>
            <a:srgbClr val="ccc085"/>
          </a:solidFill>
          <a:round/>
        </a:ln>
      </xdr:spPr>
    </xdr:pic>
    <xdr:clientData/>
  </xdr:twoCellAnchor>
  <xdr:twoCellAnchor editAs="twoCell">
    <xdr:from>
      <xdr:col>0</xdr:col>
      <xdr:colOff>0</xdr:colOff>
      <xdr:row>1159</xdr:row>
      <xdr:rowOff>0</xdr:rowOff>
    </xdr:from>
    <xdr:to>
      <xdr:col>0</xdr:col>
      <xdr:colOff>1525680</xdr:colOff>
      <xdr:row>1159</xdr:row>
      <xdr:rowOff>533160</xdr:rowOff>
    </xdr:to>
    <xdr:pic>
      <xdr:nvPicPr>
        <xdr:cNvPr id="1048" name="Имя " descr="Descr "/>
        <xdr:cNvPicPr/>
      </xdr:nvPicPr>
      <xdr:blipFill>
        <a:blip r:embed="rId1049"/>
        <a:stretch/>
      </xdr:blipFill>
      <xdr:spPr>
        <a:xfrm>
          <a:off x="0" y="609514200"/>
          <a:ext cx="1525680" cy="533160"/>
        </a:xfrm>
        <a:prstGeom prst="rect">
          <a:avLst/>
        </a:prstGeom>
        <a:ln w="9525">
          <a:solidFill>
            <a:srgbClr val="ccc085"/>
          </a:solidFill>
          <a:round/>
        </a:ln>
      </xdr:spPr>
    </xdr:pic>
    <xdr:clientData/>
  </xdr:twoCellAnchor>
  <xdr:twoCellAnchor editAs="twoCell">
    <xdr:from>
      <xdr:col>0</xdr:col>
      <xdr:colOff>0</xdr:colOff>
      <xdr:row>1160</xdr:row>
      <xdr:rowOff>0</xdr:rowOff>
    </xdr:from>
    <xdr:to>
      <xdr:col>0</xdr:col>
      <xdr:colOff>1525680</xdr:colOff>
      <xdr:row>1160</xdr:row>
      <xdr:rowOff>533160</xdr:rowOff>
    </xdr:to>
    <xdr:pic>
      <xdr:nvPicPr>
        <xdr:cNvPr id="1049" name="Имя " descr="Descr "/>
        <xdr:cNvPicPr/>
      </xdr:nvPicPr>
      <xdr:blipFill>
        <a:blip r:embed="rId1050"/>
        <a:stretch/>
      </xdr:blipFill>
      <xdr:spPr>
        <a:xfrm>
          <a:off x="0" y="610047720"/>
          <a:ext cx="1525680" cy="533160"/>
        </a:xfrm>
        <a:prstGeom prst="rect">
          <a:avLst/>
        </a:prstGeom>
        <a:ln w="9525">
          <a:solidFill>
            <a:srgbClr val="ccc085"/>
          </a:solidFill>
          <a:round/>
        </a:ln>
      </xdr:spPr>
    </xdr:pic>
    <xdr:clientData/>
  </xdr:twoCellAnchor>
  <xdr:twoCellAnchor editAs="twoCell">
    <xdr:from>
      <xdr:col>0</xdr:col>
      <xdr:colOff>0</xdr:colOff>
      <xdr:row>1162</xdr:row>
      <xdr:rowOff>0</xdr:rowOff>
    </xdr:from>
    <xdr:to>
      <xdr:col>0</xdr:col>
      <xdr:colOff>1525680</xdr:colOff>
      <xdr:row>1162</xdr:row>
      <xdr:rowOff>533160</xdr:rowOff>
    </xdr:to>
    <xdr:pic>
      <xdr:nvPicPr>
        <xdr:cNvPr id="1050" name="Имя " descr="Descr "/>
        <xdr:cNvPicPr/>
      </xdr:nvPicPr>
      <xdr:blipFill>
        <a:blip r:embed="rId1051"/>
        <a:stretch/>
      </xdr:blipFill>
      <xdr:spPr>
        <a:xfrm>
          <a:off x="0" y="611114400"/>
          <a:ext cx="1525680" cy="533160"/>
        </a:xfrm>
        <a:prstGeom prst="rect">
          <a:avLst/>
        </a:prstGeom>
        <a:ln w="9525">
          <a:solidFill>
            <a:srgbClr val="ccc085"/>
          </a:solidFill>
          <a:round/>
        </a:ln>
      </xdr:spPr>
    </xdr:pic>
    <xdr:clientData/>
  </xdr:twoCellAnchor>
  <xdr:twoCellAnchor editAs="twoCell">
    <xdr:from>
      <xdr:col>0</xdr:col>
      <xdr:colOff>0</xdr:colOff>
      <xdr:row>1163</xdr:row>
      <xdr:rowOff>0</xdr:rowOff>
    </xdr:from>
    <xdr:to>
      <xdr:col>0</xdr:col>
      <xdr:colOff>1525680</xdr:colOff>
      <xdr:row>1163</xdr:row>
      <xdr:rowOff>533160</xdr:rowOff>
    </xdr:to>
    <xdr:pic>
      <xdr:nvPicPr>
        <xdr:cNvPr id="1051" name="Имя " descr="Descr "/>
        <xdr:cNvPicPr/>
      </xdr:nvPicPr>
      <xdr:blipFill>
        <a:blip r:embed="rId1052"/>
        <a:stretch/>
      </xdr:blipFill>
      <xdr:spPr>
        <a:xfrm>
          <a:off x="0" y="611647920"/>
          <a:ext cx="1525680" cy="533160"/>
        </a:xfrm>
        <a:prstGeom prst="rect">
          <a:avLst/>
        </a:prstGeom>
        <a:ln w="9525">
          <a:solidFill>
            <a:srgbClr val="ccc085"/>
          </a:solidFill>
          <a:round/>
        </a:ln>
      </xdr:spPr>
    </xdr:pic>
    <xdr:clientData/>
  </xdr:twoCellAnchor>
  <xdr:twoCellAnchor editAs="twoCell">
    <xdr:from>
      <xdr:col>0</xdr:col>
      <xdr:colOff>0</xdr:colOff>
      <xdr:row>1164</xdr:row>
      <xdr:rowOff>0</xdr:rowOff>
    </xdr:from>
    <xdr:to>
      <xdr:col>0</xdr:col>
      <xdr:colOff>1525680</xdr:colOff>
      <xdr:row>1164</xdr:row>
      <xdr:rowOff>532800</xdr:rowOff>
    </xdr:to>
    <xdr:pic>
      <xdr:nvPicPr>
        <xdr:cNvPr id="1052" name="Имя " descr="Descr "/>
        <xdr:cNvPicPr/>
      </xdr:nvPicPr>
      <xdr:blipFill>
        <a:blip r:embed="rId1053"/>
        <a:stretch/>
      </xdr:blipFill>
      <xdr:spPr>
        <a:xfrm>
          <a:off x="0" y="612181440"/>
          <a:ext cx="1525680" cy="532800"/>
        </a:xfrm>
        <a:prstGeom prst="rect">
          <a:avLst/>
        </a:prstGeom>
        <a:ln w="9525">
          <a:solidFill>
            <a:srgbClr val="ccc085"/>
          </a:solidFill>
          <a:round/>
        </a:ln>
      </xdr:spPr>
    </xdr:pic>
    <xdr:clientData/>
  </xdr:twoCellAnchor>
  <xdr:twoCellAnchor editAs="twoCell">
    <xdr:from>
      <xdr:col>0</xdr:col>
      <xdr:colOff>0</xdr:colOff>
      <xdr:row>1165</xdr:row>
      <xdr:rowOff>0</xdr:rowOff>
    </xdr:from>
    <xdr:to>
      <xdr:col>0</xdr:col>
      <xdr:colOff>1525680</xdr:colOff>
      <xdr:row>1165</xdr:row>
      <xdr:rowOff>533160</xdr:rowOff>
    </xdr:to>
    <xdr:pic>
      <xdr:nvPicPr>
        <xdr:cNvPr id="1053" name="Имя " descr="Descr "/>
        <xdr:cNvPicPr/>
      </xdr:nvPicPr>
      <xdr:blipFill>
        <a:blip r:embed="rId1054"/>
        <a:stretch/>
      </xdr:blipFill>
      <xdr:spPr>
        <a:xfrm>
          <a:off x="0" y="612714600"/>
          <a:ext cx="1525680" cy="533160"/>
        </a:xfrm>
        <a:prstGeom prst="rect">
          <a:avLst/>
        </a:prstGeom>
        <a:ln w="9525">
          <a:solidFill>
            <a:srgbClr val="ccc085"/>
          </a:solidFill>
          <a:round/>
        </a:ln>
      </xdr:spPr>
    </xdr:pic>
    <xdr:clientData/>
  </xdr:twoCellAnchor>
  <xdr:twoCellAnchor editAs="twoCell">
    <xdr:from>
      <xdr:col>0</xdr:col>
      <xdr:colOff>0</xdr:colOff>
      <xdr:row>1166</xdr:row>
      <xdr:rowOff>0</xdr:rowOff>
    </xdr:from>
    <xdr:to>
      <xdr:col>0</xdr:col>
      <xdr:colOff>1525680</xdr:colOff>
      <xdr:row>1166</xdr:row>
      <xdr:rowOff>533160</xdr:rowOff>
    </xdr:to>
    <xdr:pic>
      <xdr:nvPicPr>
        <xdr:cNvPr id="1054" name="Имя " descr="Descr "/>
        <xdr:cNvPicPr/>
      </xdr:nvPicPr>
      <xdr:blipFill>
        <a:blip r:embed="rId1055"/>
        <a:stretch/>
      </xdr:blipFill>
      <xdr:spPr>
        <a:xfrm>
          <a:off x="0" y="613248120"/>
          <a:ext cx="1525680" cy="533160"/>
        </a:xfrm>
        <a:prstGeom prst="rect">
          <a:avLst/>
        </a:prstGeom>
        <a:ln w="9525">
          <a:solidFill>
            <a:srgbClr val="ccc085"/>
          </a:solidFill>
          <a:round/>
        </a:ln>
      </xdr:spPr>
    </xdr:pic>
    <xdr:clientData/>
  </xdr:twoCellAnchor>
  <xdr:twoCellAnchor editAs="twoCell">
    <xdr:from>
      <xdr:col>0</xdr:col>
      <xdr:colOff>0</xdr:colOff>
      <xdr:row>1167</xdr:row>
      <xdr:rowOff>0</xdr:rowOff>
    </xdr:from>
    <xdr:to>
      <xdr:col>0</xdr:col>
      <xdr:colOff>1525680</xdr:colOff>
      <xdr:row>1167</xdr:row>
      <xdr:rowOff>532800</xdr:rowOff>
    </xdr:to>
    <xdr:pic>
      <xdr:nvPicPr>
        <xdr:cNvPr id="1055" name="Имя " descr="Descr "/>
        <xdr:cNvPicPr/>
      </xdr:nvPicPr>
      <xdr:blipFill>
        <a:blip r:embed="rId1056"/>
        <a:stretch/>
      </xdr:blipFill>
      <xdr:spPr>
        <a:xfrm>
          <a:off x="0" y="613781640"/>
          <a:ext cx="1525680" cy="532800"/>
        </a:xfrm>
        <a:prstGeom prst="rect">
          <a:avLst/>
        </a:prstGeom>
        <a:ln w="9525">
          <a:solidFill>
            <a:srgbClr val="ccc085"/>
          </a:solidFill>
          <a:round/>
        </a:ln>
      </xdr:spPr>
    </xdr:pic>
    <xdr:clientData/>
  </xdr:twoCellAnchor>
  <xdr:twoCellAnchor editAs="twoCell">
    <xdr:from>
      <xdr:col>0</xdr:col>
      <xdr:colOff>0</xdr:colOff>
      <xdr:row>1168</xdr:row>
      <xdr:rowOff>0</xdr:rowOff>
    </xdr:from>
    <xdr:to>
      <xdr:col>0</xdr:col>
      <xdr:colOff>1525680</xdr:colOff>
      <xdr:row>1168</xdr:row>
      <xdr:rowOff>533160</xdr:rowOff>
    </xdr:to>
    <xdr:pic>
      <xdr:nvPicPr>
        <xdr:cNvPr id="1056" name="Имя " descr="Descr "/>
        <xdr:cNvPicPr/>
      </xdr:nvPicPr>
      <xdr:blipFill>
        <a:blip r:embed="rId1057"/>
        <a:stretch/>
      </xdr:blipFill>
      <xdr:spPr>
        <a:xfrm>
          <a:off x="0" y="614314800"/>
          <a:ext cx="1525680" cy="533160"/>
        </a:xfrm>
        <a:prstGeom prst="rect">
          <a:avLst/>
        </a:prstGeom>
        <a:ln w="9525">
          <a:solidFill>
            <a:srgbClr val="ccc085"/>
          </a:solidFill>
          <a:round/>
        </a:ln>
      </xdr:spPr>
    </xdr:pic>
    <xdr:clientData/>
  </xdr:twoCellAnchor>
  <xdr:twoCellAnchor editAs="twoCell">
    <xdr:from>
      <xdr:col>0</xdr:col>
      <xdr:colOff>0</xdr:colOff>
      <xdr:row>1169</xdr:row>
      <xdr:rowOff>0</xdr:rowOff>
    </xdr:from>
    <xdr:to>
      <xdr:col>0</xdr:col>
      <xdr:colOff>1525680</xdr:colOff>
      <xdr:row>1169</xdr:row>
      <xdr:rowOff>533160</xdr:rowOff>
    </xdr:to>
    <xdr:pic>
      <xdr:nvPicPr>
        <xdr:cNvPr id="1057" name="Имя " descr="Descr "/>
        <xdr:cNvPicPr/>
      </xdr:nvPicPr>
      <xdr:blipFill>
        <a:blip r:embed="rId1058"/>
        <a:stretch/>
      </xdr:blipFill>
      <xdr:spPr>
        <a:xfrm>
          <a:off x="0" y="614848320"/>
          <a:ext cx="1525680" cy="533160"/>
        </a:xfrm>
        <a:prstGeom prst="rect">
          <a:avLst/>
        </a:prstGeom>
        <a:ln w="9525">
          <a:solidFill>
            <a:srgbClr val="ccc085"/>
          </a:solidFill>
          <a:round/>
        </a:ln>
      </xdr:spPr>
    </xdr:pic>
    <xdr:clientData/>
  </xdr:twoCellAnchor>
  <xdr:twoCellAnchor editAs="twoCell">
    <xdr:from>
      <xdr:col>0</xdr:col>
      <xdr:colOff>0</xdr:colOff>
      <xdr:row>1170</xdr:row>
      <xdr:rowOff>0</xdr:rowOff>
    </xdr:from>
    <xdr:to>
      <xdr:col>0</xdr:col>
      <xdr:colOff>1525680</xdr:colOff>
      <xdr:row>1170</xdr:row>
      <xdr:rowOff>532800</xdr:rowOff>
    </xdr:to>
    <xdr:pic>
      <xdr:nvPicPr>
        <xdr:cNvPr id="1058" name="Имя " descr="Descr "/>
        <xdr:cNvPicPr/>
      </xdr:nvPicPr>
      <xdr:blipFill>
        <a:blip r:embed="rId1059"/>
        <a:stretch/>
      </xdr:blipFill>
      <xdr:spPr>
        <a:xfrm>
          <a:off x="0" y="615381840"/>
          <a:ext cx="1525680" cy="532800"/>
        </a:xfrm>
        <a:prstGeom prst="rect">
          <a:avLst/>
        </a:prstGeom>
        <a:ln w="9525">
          <a:solidFill>
            <a:srgbClr val="ccc085"/>
          </a:solidFill>
          <a:round/>
        </a:ln>
      </xdr:spPr>
    </xdr:pic>
    <xdr:clientData/>
  </xdr:twoCellAnchor>
  <xdr:twoCellAnchor editAs="twoCell">
    <xdr:from>
      <xdr:col>0</xdr:col>
      <xdr:colOff>0</xdr:colOff>
      <xdr:row>1171</xdr:row>
      <xdr:rowOff>0</xdr:rowOff>
    </xdr:from>
    <xdr:to>
      <xdr:col>0</xdr:col>
      <xdr:colOff>1525680</xdr:colOff>
      <xdr:row>1171</xdr:row>
      <xdr:rowOff>533160</xdr:rowOff>
    </xdr:to>
    <xdr:pic>
      <xdr:nvPicPr>
        <xdr:cNvPr id="1059" name="Имя " descr="Descr "/>
        <xdr:cNvPicPr/>
      </xdr:nvPicPr>
      <xdr:blipFill>
        <a:blip r:embed="rId1060"/>
        <a:stretch/>
      </xdr:blipFill>
      <xdr:spPr>
        <a:xfrm>
          <a:off x="0" y="615915000"/>
          <a:ext cx="1525680" cy="533160"/>
        </a:xfrm>
        <a:prstGeom prst="rect">
          <a:avLst/>
        </a:prstGeom>
        <a:ln w="9525">
          <a:solidFill>
            <a:srgbClr val="ccc085"/>
          </a:solidFill>
          <a:round/>
        </a:ln>
      </xdr:spPr>
    </xdr:pic>
    <xdr:clientData/>
  </xdr:twoCellAnchor>
  <xdr:twoCellAnchor editAs="twoCell">
    <xdr:from>
      <xdr:col>0</xdr:col>
      <xdr:colOff>0</xdr:colOff>
      <xdr:row>1172</xdr:row>
      <xdr:rowOff>0</xdr:rowOff>
    </xdr:from>
    <xdr:to>
      <xdr:col>0</xdr:col>
      <xdr:colOff>1525680</xdr:colOff>
      <xdr:row>1172</xdr:row>
      <xdr:rowOff>533160</xdr:rowOff>
    </xdr:to>
    <xdr:pic>
      <xdr:nvPicPr>
        <xdr:cNvPr id="1060" name="Имя " descr="Descr "/>
        <xdr:cNvPicPr/>
      </xdr:nvPicPr>
      <xdr:blipFill>
        <a:blip r:embed="rId1061"/>
        <a:stretch/>
      </xdr:blipFill>
      <xdr:spPr>
        <a:xfrm>
          <a:off x="0" y="616448520"/>
          <a:ext cx="1525680" cy="533160"/>
        </a:xfrm>
        <a:prstGeom prst="rect">
          <a:avLst/>
        </a:prstGeom>
        <a:ln w="9525">
          <a:solidFill>
            <a:srgbClr val="ccc085"/>
          </a:solidFill>
          <a:round/>
        </a:ln>
      </xdr:spPr>
    </xdr:pic>
    <xdr:clientData/>
  </xdr:twoCellAnchor>
  <xdr:twoCellAnchor editAs="twoCell">
    <xdr:from>
      <xdr:col>0</xdr:col>
      <xdr:colOff>0</xdr:colOff>
      <xdr:row>1173</xdr:row>
      <xdr:rowOff>0</xdr:rowOff>
    </xdr:from>
    <xdr:to>
      <xdr:col>0</xdr:col>
      <xdr:colOff>1525680</xdr:colOff>
      <xdr:row>1173</xdr:row>
      <xdr:rowOff>532800</xdr:rowOff>
    </xdr:to>
    <xdr:pic>
      <xdr:nvPicPr>
        <xdr:cNvPr id="1061" name="Имя " descr="Descr "/>
        <xdr:cNvPicPr/>
      </xdr:nvPicPr>
      <xdr:blipFill>
        <a:blip r:embed="rId1062"/>
        <a:stretch/>
      </xdr:blipFill>
      <xdr:spPr>
        <a:xfrm>
          <a:off x="0" y="616982040"/>
          <a:ext cx="1525680" cy="532800"/>
        </a:xfrm>
        <a:prstGeom prst="rect">
          <a:avLst/>
        </a:prstGeom>
        <a:ln w="9525">
          <a:solidFill>
            <a:srgbClr val="ccc085"/>
          </a:solidFill>
          <a:round/>
        </a:ln>
      </xdr:spPr>
    </xdr:pic>
    <xdr:clientData/>
  </xdr:twoCellAnchor>
  <xdr:twoCellAnchor editAs="twoCell">
    <xdr:from>
      <xdr:col>0</xdr:col>
      <xdr:colOff>0</xdr:colOff>
      <xdr:row>1174</xdr:row>
      <xdr:rowOff>0</xdr:rowOff>
    </xdr:from>
    <xdr:to>
      <xdr:col>0</xdr:col>
      <xdr:colOff>1525680</xdr:colOff>
      <xdr:row>1174</xdr:row>
      <xdr:rowOff>533160</xdr:rowOff>
    </xdr:to>
    <xdr:pic>
      <xdr:nvPicPr>
        <xdr:cNvPr id="1062" name="Имя " descr="Descr "/>
        <xdr:cNvPicPr/>
      </xdr:nvPicPr>
      <xdr:blipFill>
        <a:blip r:embed="rId1063"/>
        <a:stretch/>
      </xdr:blipFill>
      <xdr:spPr>
        <a:xfrm>
          <a:off x="0" y="617515200"/>
          <a:ext cx="1525680" cy="533160"/>
        </a:xfrm>
        <a:prstGeom prst="rect">
          <a:avLst/>
        </a:prstGeom>
        <a:ln w="9525">
          <a:solidFill>
            <a:srgbClr val="ccc085"/>
          </a:solidFill>
          <a:round/>
        </a:ln>
      </xdr:spPr>
    </xdr:pic>
    <xdr:clientData/>
  </xdr:twoCellAnchor>
  <xdr:twoCellAnchor editAs="twoCell">
    <xdr:from>
      <xdr:col>0</xdr:col>
      <xdr:colOff>0</xdr:colOff>
      <xdr:row>1175</xdr:row>
      <xdr:rowOff>0</xdr:rowOff>
    </xdr:from>
    <xdr:to>
      <xdr:col>0</xdr:col>
      <xdr:colOff>1525680</xdr:colOff>
      <xdr:row>1175</xdr:row>
      <xdr:rowOff>533160</xdr:rowOff>
    </xdr:to>
    <xdr:pic>
      <xdr:nvPicPr>
        <xdr:cNvPr id="1063" name="Имя " descr="Descr "/>
        <xdr:cNvPicPr/>
      </xdr:nvPicPr>
      <xdr:blipFill>
        <a:blip r:embed="rId1064"/>
        <a:stretch/>
      </xdr:blipFill>
      <xdr:spPr>
        <a:xfrm>
          <a:off x="0" y="618048720"/>
          <a:ext cx="1525680" cy="533160"/>
        </a:xfrm>
        <a:prstGeom prst="rect">
          <a:avLst/>
        </a:prstGeom>
        <a:ln w="9525">
          <a:solidFill>
            <a:srgbClr val="ccc085"/>
          </a:solidFill>
          <a:round/>
        </a:ln>
      </xdr:spPr>
    </xdr:pic>
    <xdr:clientData/>
  </xdr:twoCellAnchor>
  <xdr:twoCellAnchor editAs="twoCell">
    <xdr:from>
      <xdr:col>0</xdr:col>
      <xdr:colOff>0</xdr:colOff>
      <xdr:row>1176</xdr:row>
      <xdr:rowOff>0</xdr:rowOff>
    </xdr:from>
    <xdr:to>
      <xdr:col>0</xdr:col>
      <xdr:colOff>1525680</xdr:colOff>
      <xdr:row>1176</xdr:row>
      <xdr:rowOff>532800</xdr:rowOff>
    </xdr:to>
    <xdr:pic>
      <xdr:nvPicPr>
        <xdr:cNvPr id="1064" name="Имя " descr="Descr "/>
        <xdr:cNvPicPr/>
      </xdr:nvPicPr>
      <xdr:blipFill>
        <a:blip r:embed="rId1065"/>
        <a:stretch/>
      </xdr:blipFill>
      <xdr:spPr>
        <a:xfrm>
          <a:off x="0" y="618582240"/>
          <a:ext cx="1525680" cy="532800"/>
        </a:xfrm>
        <a:prstGeom prst="rect">
          <a:avLst/>
        </a:prstGeom>
        <a:ln w="9525">
          <a:solidFill>
            <a:srgbClr val="ccc085"/>
          </a:solidFill>
          <a:round/>
        </a:ln>
      </xdr:spPr>
    </xdr:pic>
    <xdr:clientData/>
  </xdr:twoCellAnchor>
  <xdr:twoCellAnchor editAs="twoCell">
    <xdr:from>
      <xdr:col>0</xdr:col>
      <xdr:colOff>0</xdr:colOff>
      <xdr:row>1177</xdr:row>
      <xdr:rowOff>0</xdr:rowOff>
    </xdr:from>
    <xdr:to>
      <xdr:col>0</xdr:col>
      <xdr:colOff>1525680</xdr:colOff>
      <xdr:row>1177</xdr:row>
      <xdr:rowOff>533160</xdr:rowOff>
    </xdr:to>
    <xdr:pic>
      <xdr:nvPicPr>
        <xdr:cNvPr id="1065" name="Имя " descr="Descr "/>
        <xdr:cNvPicPr/>
      </xdr:nvPicPr>
      <xdr:blipFill>
        <a:blip r:embed="rId1066"/>
        <a:stretch/>
      </xdr:blipFill>
      <xdr:spPr>
        <a:xfrm>
          <a:off x="0" y="619115400"/>
          <a:ext cx="1525680" cy="533160"/>
        </a:xfrm>
        <a:prstGeom prst="rect">
          <a:avLst/>
        </a:prstGeom>
        <a:ln w="9525">
          <a:solidFill>
            <a:srgbClr val="ccc085"/>
          </a:solidFill>
          <a:round/>
        </a:ln>
      </xdr:spPr>
    </xdr:pic>
    <xdr:clientData/>
  </xdr:twoCellAnchor>
  <xdr:twoCellAnchor editAs="twoCell">
    <xdr:from>
      <xdr:col>0</xdr:col>
      <xdr:colOff>0</xdr:colOff>
      <xdr:row>1178</xdr:row>
      <xdr:rowOff>0</xdr:rowOff>
    </xdr:from>
    <xdr:to>
      <xdr:col>0</xdr:col>
      <xdr:colOff>1525680</xdr:colOff>
      <xdr:row>1178</xdr:row>
      <xdr:rowOff>533160</xdr:rowOff>
    </xdr:to>
    <xdr:pic>
      <xdr:nvPicPr>
        <xdr:cNvPr id="1066" name="Имя " descr="Descr "/>
        <xdr:cNvPicPr/>
      </xdr:nvPicPr>
      <xdr:blipFill>
        <a:blip r:embed="rId1067"/>
        <a:stretch/>
      </xdr:blipFill>
      <xdr:spPr>
        <a:xfrm>
          <a:off x="0" y="619648920"/>
          <a:ext cx="1525680" cy="533160"/>
        </a:xfrm>
        <a:prstGeom prst="rect">
          <a:avLst/>
        </a:prstGeom>
        <a:ln w="9525">
          <a:solidFill>
            <a:srgbClr val="ccc085"/>
          </a:solidFill>
          <a:round/>
        </a:ln>
      </xdr:spPr>
    </xdr:pic>
    <xdr:clientData/>
  </xdr:twoCellAnchor>
  <xdr:twoCellAnchor editAs="twoCell">
    <xdr:from>
      <xdr:col>0</xdr:col>
      <xdr:colOff>0</xdr:colOff>
      <xdr:row>1179</xdr:row>
      <xdr:rowOff>0</xdr:rowOff>
    </xdr:from>
    <xdr:to>
      <xdr:col>0</xdr:col>
      <xdr:colOff>1525680</xdr:colOff>
      <xdr:row>1179</xdr:row>
      <xdr:rowOff>532800</xdr:rowOff>
    </xdr:to>
    <xdr:pic>
      <xdr:nvPicPr>
        <xdr:cNvPr id="1067" name="Имя " descr="Descr "/>
        <xdr:cNvPicPr/>
      </xdr:nvPicPr>
      <xdr:blipFill>
        <a:blip r:embed="rId1068"/>
        <a:stretch/>
      </xdr:blipFill>
      <xdr:spPr>
        <a:xfrm>
          <a:off x="0" y="620182440"/>
          <a:ext cx="1525680" cy="532800"/>
        </a:xfrm>
        <a:prstGeom prst="rect">
          <a:avLst/>
        </a:prstGeom>
        <a:ln w="9525">
          <a:solidFill>
            <a:srgbClr val="ccc085"/>
          </a:solidFill>
          <a:round/>
        </a:ln>
      </xdr:spPr>
    </xdr:pic>
    <xdr:clientData/>
  </xdr:twoCellAnchor>
  <xdr:twoCellAnchor editAs="twoCell">
    <xdr:from>
      <xdr:col>0</xdr:col>
      <xdr:colOff>0</xdr:colOff>
      <xdr:row>1180</xdr:row>
      <xdr:rowOff>0</xdr:rowOff>
    </xdr:from>
    <xdr:to>
      <xdr:col>0</xdr:col>
      <xdr:colOff>1525680</xdr:colOff>
      <xdr:row>1180</xdr:row>
      <xdr:rowOff>533160</xdr:rowOff>
    </xdr:to>
    <xdr:pic>
      <xdr:nvPicPr>
        <xdr:cNvPr id="1068" name="Имя " descr="Descr "/>
        <xdr:cNvPicPr/>
      </xdr:nvPicPr>
      <xdr:blipFill>
        <a:blip r:embed="rId1069"/>
        <a:stretch/>
      </xdr:blipFill>
      <xdr:spPr>
        <a:xfrm>
          <a:off x="0" y="620715600"/>
          <a:ext cx="1525680" cy="533160"/>
        </a:xfrm>
        <a:prstGeom prst="rect">
          <a:avLst/>
        </a:prstGeom>
        <a:ln w="9525">
          <a:solidFill>
            <a:srgbClr val="ccc085"/>
          </a:solidFill>
          <a:round/>
        </a:ln>
      </xdr:spPr>
    </xdr:pic>
    <xdr:clientData/>
  </xdr:twoCellAnchor>
  <xdr:twoCellAnchor editAs="twoCell">
    <xdr:from>
      <xdr:col>0</xdr:col>
      <xdr:colOff>0</xdr:colOff>
      <xdr:row>1182</xdr:row>
      <xdr:rowOff>0</xdr:rowOff>
    </xdr:from>
    <xdr:to>
      <xdr:col>0</xdr:col>
      <xdr:colOff>1525680</xdr:colOff>
      <xdr:row>1182</xdr:row>
      <xdr:rowOff>533160</xdr:rowOff>
    </xdr:to>
    <xdr:pic>
      <xdr:nvPicPr>
        <xdr:cNvPr id="1069" name="Имя " descr="Descr "/>
        <xdr:cNvPicPr/>
      </xdr:nvPicPr>
      <xdr:blipFill>
        <a:blip r:embed="rId1070"/>
        <a:stretch/>
      </xdr:blipFill>
      <xdr:spPr>
        <a:xfrm>
          <a:off x="0" y="621687240"/>
          <a:ext cx="1525680" cy="533160"/>
        </a:xfrm>
        <a:prstGeom prst="rect">
          <a:avLst/>
        </a:prstGeom>
        <a:ln w="9525">
          <a:solidFill>
            <a:srgbClr val="ccc085"/>
          </a:solidFill>
          <a:round/>
        </a:ln>
      </xdr:spPr>
    </xdr:pic>
    <xdr:clientData/>
  </xdr:twoCellAnchor>
  <xdr:twoCellAnchor editAs="twoCell">
    <xdr:from>
      <xdr:col>0</xdr:col>
      <xdr:colOff>0</xdr:colOff>
      <xdr:row>1183</xdr:row>
      <xdr:rowOff>0</xdr:rowOff>
    </xdr:from>
    <xdr:to>
      <xdr:col>0</xdr:col>
      <xdr:colOff>1525680</xdr:colOff>
      <xdr:row>1183</xdr:row>
      <xdr:rowOff>532800</xdr:rowOff>
    </xdr:to>
    <xdr:pic>
      <xdr:nvPicPr>
        <xdr:cNvPr id="1070" name="Имя " descr="Descr "/>
        <xdr:cNvPicPr/>
      </xdr:nvPicPr>
      <xdr:blipFill>
        <a:blip r:embed="rId1071"/>
        <a:stretch/>
      </xdr:blipFill>
      <xdr:spPr>
        <a:xfrm>
          <a:off x="0" y="622220760"/>
          <a:ext cx="1525680" cy="532800"/>
        </a:xfrm>
        <a:prstGeom prst="rect">
          <a:avLst/>
        </a:prstGeom>
        <a:ln w="9525">
          <a:solidFill>
            <a:srgbClr val="ccc085"/>
          </a:solidFill>
          <a:round/>
        </a:ln>
      </xdr:spPr>
    </xdr:pic>
    <xdr:clientData/>
  </xdr:twoCellAnchor>
  <xdr:twoCellAnchor editAs="twoCell">
    <xdr:from>
      <xdr:col>0</xdr:col>
      <xdr:colOff>0</xdr:colOff>
      <xdr:row>1184</xdr:row>
      <xdr:rowOff>0</xdr:rowOff>
    </xdr:from>
    <xdr:to>
      <xdr:col>0</xdr:col>
      <xdr:colOff>1525680</xdr:colOff>
      <xdr:row>1184</xdr:row>
      <xdr:rowOff>533160</xdr:rowOff>
    </xdr:to>
    <xdr:pic>
      <xdr:nvPicPr>
        <xdr:cNvPr id="1071" name="Имя " descr="Descr "/>
        <xdr:cNvPicPr/>
      </xdr:nvPicPr>
      <xdr:blipFill>
        <a:blip r:embed="rId1072"/>
        <a:stretch/>
      </xdr:blipFill>
      <xdr:spPr>
        <a:xfrm>
          <a:off x="0" y="622753920"/>
          <a:ext cx="1525680" cy="533160"/>
        </a:xfrm>
        <a:prstGeom prst="rect">
          <a:avLst/>
        </a:prstGeom>
        <a:ln w="9525">
          <a:solidFill>
            <a:srgbClr val="ccc085"/>
          </a:solidFill>
          <a:round/>
        </a:ln>
      </xdr:spPr>
    </xdr:pic>
    <xdr:clientData/>
  </xdr:twoCellAnchor>
  <xdr:twoCellAnchor editAs="twoCell">
    <xdr:from>
      <xdr:col>0</xdr:col>
      <xdr:colOff>0</xdr:colOff>
      <xdr:row>6</xdr:row>
      <xdr:rowOff>0</xdr:rowOff>
    </xdr:from>
    <xdr:to>
      <xdr:col>0</xdr:col>
      <xdr:colOff>1525680</xdr:colOff>
      <xdr:row>6</xdr:row>
      <xdr:rowOff>533160</xdr:rowOff>
    </xdr:to>
    <xdr:pic>
      <xdr:nvPicPr>
        <xdr:cNvPr id="1072" name="Имя " descr="Descr "/>
        <xdr:cNvPicPr/>
      </xdr:nvPicPr>
      <xdr:blipFill>
        <a:blip r:embed="rId1073"/>
        <a:stretch/>
      </xdr:blipFill>
      <xdr:spPr>
        <a:xfrm>
          <a:off x="0" y="2514600"/>
          <a:ext cx="1525680" cy="533160"/>
        </a:xfrm>
        <a:prstGeom prst="rect">
          <a:avLst/>
        </a:prstGeom>
        <a:ln w="9525">
          <a:solidFill>
            <a:srgbClr val="ccc085"/>
          </a:solidFill>
          <a:round/>
        </a:ln>
      </xdr:spPr>
    </xdr:pic>
    <xdr:clientData/>
  </xdr:twoCellAnchor>
  <xdr:twoCellAnchor editAs="twoCell">
    <xdr:from>
      <xdr:col>0</xdr:col>
      <xdr:colOff>0</xdr:colOff>
      <xdr:row>8</xdr:row>
      <xdr:rowOff>0</xdr:rowOff>
    </xdr:from>
    <xdr:to>
      <xdr:col>0</xdr:col>
      <xdr:colOff>1525680</xdr:colOff>
      <xdr:row>8</xdr:row>
      <xdr:rowOff>532800</xdr:rowOff>
    </xdr:to>
    <xdr:pic>
      <xdr:nvPicPr>
        <xdr:cNvPr id="1073" name="Имя " descr="Descr "/>
        <xdr:cNvPicPr/>
      </xdr:nvPicPr>
      <xdr:blipFill>
        <a:blip r:embed="rId1074"/>
        <a:stretch/>
      </xdr:blipFill>
      <xdr:spPr>
        <a:xfrm>
          <a:off x="0" y="3400560"/>
          <a:ext cx="1525680" cy="532800"/>
        </a:xfrm>
        <a:prstGeom prst="rect">
          <a:avLst/>
        </a:prstGeom>
        <a:ln w="9525">
          <a:solidFill>
            <a:srgbClr val="ccc085"/>
          </a:solidFill>
          <a:round/>
        </a:ln>
      </xdr:spPr>
    </xdr:pic>
    <xdr:clientData/>
  </xdr:twoCellAnchor>
  <xdr:twoCellAnchor editAs="twoCell">
    <xdr:from>
      <xdr:col>0</xdr:col>
      <xdr:colOff>0</xdr:colOff>
      <xdr:row>9</xdr:row>
      <xdr:rowOff>0</xdr:rowOff>
    </xdr:from>
    <xdr:to>
      <xdr:col>0</xdr:col>
      <xdr:colOff>1525680</xdr:colOff>
      <xdr:row>9</xdr:row>
      <xdr:rowOff>533160</xdr:rowOff>
    </xdr:to>
    <xdr:pic>
      <xdr:nvPicPr>
        <xdr:cNvPr id="1074" name="Имя " descr="Descr "/>
        <xdr:cNvPicPr/>
      </xdr:nvPicPr>
      <xdr:blipFill>
        <a:blip r:embed="rId1075"/>
        <a:stretch/>
      </xdr:blipFill>
      <xdr:spPr>
        <a:xfrm>
          <a:off x="0" y="3933720"/>
          <a:ext cx="1525680" cy="533160"/>
        </a:xfrm>
        <a:prstGeom prst="rect">
          <a:avLst/>
        </a:prstGeom>
        <a:ln w="9525">
          <a:solidFill>
            <a:srgbClr val="ccc085"/>
          </a:solidFill>
          <a:round/>
        </a:ln>
      </xdr:spPr>
    </xdr:pic>
    <xdr:clientData/>
  </xdr:twoCellAnchor>
  <xdr:twoCellAnchor editAs="twoCell">
    <xdr:from>
      <xdr:col>0</xdr:col>
      <xdr:colOff>0</xdr:colOff>
      <xdr:row>11</xdr:row>
      <xdr:rowOff>0</xdr:rowOff>
    </xdr:from>
    <xdr:to>
      <xdr:col>0</xdr:col>
      <xdr:colOff>1525680</xdr:colOff>
      <xdr:row>11</xdr:row>
      <xdr:rowOff>732960</xdr:rowOff>
    </xdr:to>
    <xdr:pic>
      <xdr:nvPicPr>
        <xdr:cNvPr id="1075" name="Имя " descr="Descr "/>
        <xdr:cNvPicPr/>
      </xdr:nvPicPr>
      <xdr:blipFill>
        <a:blip r:embed="rId1076"/>
        <a:stretch/>
      </xdr:blipFill>
      <xdr:spPr>
        <a:xfrm>
          <a:off x="0" y="4819680"/>
          <a:ext cx="1525680" cy="732960"/>
        </a:xfrm>
        <a:prstGeom prst="rect">
          <a:avLst/>
        </a:prstGeom>
        <a:ln w="9525">
          <a:solidFill>
            <a:srgbClr val="ccc085"/>
          </a:solidFill>
          <a:round/>
        </a:ln>
      </xdr:spPr>
    </xdr:pic>
    <xdr:clientData/>
  </xdr:twoCellAnchor>
  <xdr:twoCellAnchor editAs="twoCell">
    <xdr:from>
      <xdr:col>0</xdr:col>
      <xdr:colOff>0</xdr:colOff>
      <xdr:row>45</xdr:row>
      <xdr:rowOff>0</xdr:rowOff>
    </xdr:from>
    <xdr:to>
      <xdr:col>0</xdr:col>
      <xdr:colOff>1525680</xdr:colOff>
      <xdr:row>45</xdr:row>
      <xdr:rowOff>533160</xdr:rowOff>
    </xdr:to>
    <xdr:pic>
      <xdr:nvPicPr>
        <xdr:cNvPr id="1076" name="Имя " descr="Descr "/>
        <xdr:cNvPicPr/>
      </xdr:nvPicPr>
      <xdr:blipFill>
        <a:blip r:embed="rId1077"/>
        <a:stretch/>
      </xdr:blipFill>
      <xdr:spPr>
        <a:xfrm>
          <a:off x="0" y="20802600"/>
          <a:ext cx="1525680" cy="533160"/>
        </a:xfrm>
        <a:prstGeom prst="rect">
          <a:avLst/>
        </a:prstGeom>
        <a:ln w="9525">
          <a:solidFill>
            <a:srgbClr val="ccc085"/>
          </a:solidFill>
          <a:round/>
        </a:ln>
      </xdr:spPr>
    </xdr:pic>
    <xdr:clientData/>
  </xdr:twoCellAnchor>
  <xdr:twoCellAnchor editAs="twoCell">
    <xdr:from>
      <xdr:col>0</xdr:col>
      <xdr:colOff>0</xdr:colOff>
      <xdr:row>46</xdr:row>
      <xdr:rowOff>0</xdr:rowOff>
    </xdr:from>
    <xdr:to>
      <xdr:col>0</xdr:col>
      <xdr:colOff>1525680</xdr:colOff>
      <xdr:row>46</xdr:row>
      <xdr:rowOff>532800</xdr:rowOff>
    </xdr:to>
    <xdr:pic>
      <xdr:nvPicPr>
        <xdr:cNvPr id="1077" name="Имя " descr="Descr "/>
        <xdr:cNvPicPr/>
      </xdr:nvPicPr>
      <xdr:blipFill>
        <a:blip r:embed="rId1078"/>
        <a:stretch/>
      </xdr:blipFill>
      <xdr:spPr>
        <a:xfrm>
          <a:off x="0" y="21336120"/>
          <a:ext cx="1525680" cy="532800"/>
        </a:xfrm>
        <a:prstGeom prst="rect">
          <a:avLst/>
        </a:prstGeom>
        <a:ln w="9525">
          <a:solidFill>
            <a:srgbClr val="ccc085"/>
          </a:solidFill>
          <a:round/>
        </a:ln>
      </xdr:spPr>
    </xdr:pic>
    <xdr:clientData/>
  </xdr:twoCellAnchor>
  <xdr:twoCellAnchor editAs="twoCell">
    <xdr:from>
      <xdr:col>0</xdr:col>
      <xdr:colOff>0</xdr:colOff>
      <xdr:row>16</xdr:row>
      <xdr:rowOff>0</xdr:rowOff>
    </xdr:from>
    <xdr:to>
      <xdr:col>0</xdr:col>
      <xdr:colOff>1525680</xdr:colOff>
      <xdr:row>16</xdr:row>
      <xdr:rowOff>533160</xdr:rowOff>
    </xdr:to>
    <xdr:pic>
      <xdr:nvPicPr>
        <xdr:cNvPr id="1078" name="Имя " descr="Descr "/>
        <xdr:cNvPicPr/>
      </xdr:nvPicPr>
      <xdr:blipFill>
        <a:blip r:embed="rId1079"/>
        <a:stretch/>
      </xdr:blipFill>
      <xdr:spPr>
        <a:xfrm>
          <a:off x="0" y="7324560"/>
          <a:ext cx="1525680" cy="533160"/>
        </a:xfrm>
        <a:prstGeom prst="rect">
          <a:avLst/>
        </a:prstGeom>
        <a:ln w="9525">
          <a:solidFill>
            <a:srgbClr val="ccc085"/>
          </a:solidFill>
          <a:round/>
        </a:ln>
      </xdr:spPr>
    </xdr:pic>
    <xdr:clientData/>
  </xdr:twoCellAnchor>
  <xdr:twoCellAnchor editAs="twoCell">
    <xdr:from>
      <xdr:col>0</xdr:col>
      <xdr:colOff>0</xdr:colOff>
      <xdr:row>17</xdr:row>
      <xdr:rowOff>0</xdr:rowOff>
    </xdr:from>
    <xdr:to>
      <xdr:col>0</xdr:col>
      <xdr:colOff>1525680</xdr:colOff>
      <xdr:row>17</xdr:row>
      <xdr:rowOff>533160</xdr:rowOff>
    </xdr:to>
    <xdr:pic>
      <xdr:nvPicPr>
        <xdr:cNvPr id="1079" name="Имя " descr="Descr "/>
        <xdr:cNvPicPr/>
      </xdr:nvPicPr>
      <xdr:blipFill>
        <a:blip r:embed="rId1080"/>
        <a:stretch/>
      </xdr:blipFill>
      <xdr:spPr>
        <a:xfrm>
          <a:off x="0" y="7858080"/>
          <a:ext cx="1525680" cy="533160"/>
        </a:xfrm>
        <a:prstGeom prst="rect">
          <a:avLst/>
        </a:prstGeom>
        <a:ln w="9525">
          <a:solidFill>
            <a:srgbClr val="ccc085"/>
          </a:solidFill>
          <a:round/>
        </a:ln>
      </xdr:spPr>
    </xdr:pic>
    <xdr:clientData/>
  </xdr:twoCellAnchor>
  <xdr:twoCellAnchor editAs="twoCell">
    <xdr:from>
      <xdr:col>0</xdr:col>
      <xdr:colOff>0</xdr:colOff>
      <xdr:row>18</xdr:row>
      <xdr:rowOff>0</xdr:rowOff>
    </xdr:from>
    <xdr:to>
      <xdr:col>0</xdr:col>
      <xdr:colOff>1525680</xdr:colOff>
      <xdr:row>18</xdr:row>
      <xdr:rowOff>532800</xdr:rowOff>
    </xdr:to>
    <xdr:pic>
      <xdr:nvPicPr>
        <xdr:cNvPr id="1080" name="Имя " descr="Descr "/>
        <xdr:cNvPicPr/>
      </xdr:nvPicPr>
      <xdr:blipFill>
        <a:blip r:embed="rId1081"/>
        <a:stretch/>
      </xdr:blipFill>
      <xdr:spPr>
        <a:xfrm>
          <a:off x="0" y="8391600"/>
          <a:ext cx="1525680" cy="532800"/>
        </a:xfrm>
        <a:prstGeom prst="rect">
          <a:avLst/>
        </a:prstGeom>
        <a:ln w="9525">
          <a:solidFill>
            <a:srgbClr val="ccc085"/>
          </a:solidFill>
          <a:round/>
        </a:ln>
      </xdr:spPr>
    </xdr:pic>
    <xdr:clientData/>
  </xdr:twoCellAnchor>
  <xdr:twoCellAnchor editAs="twoCell">
    <xdr:from>
      <xdr:col>0</xdr:col>
      <xdr:colOff>0</xdr:colOff>
      <xdr:row>19</xdr:row>
      <xdr:rowOff>0</xdr:rowOff>
    </xdr:from>
    <xdr:to>
      <xdr:col>0</xdr:col>
      <xdr:colOff>1525680</xdr:colOff>
      <xdr:row>19</xdr:row>
      <xdr:rowOff>533160</xdr:rowOff>
    </xdr:to>
    <xdr:pic>
      <xdr:nvPicPr>
        <xdr:cNvPr id="1081" name="Имя " descr="Descr "/>
        <xdr:cNvPicPr/>
      </xdr:nvPicPr>
      <xdr:blipFill>
        <a:blip r:embed="rId1082"/>
        <a:stretch/>
      </xdr:blipFill>
      <xdr:spPr>
        <a:xfrm>
          <a:off x="0" y="8924760"/>
          <a:ext cx="1525680" cy="533160"/>
        </a:xfrm>
        <a:prstGeom prst="rect">
          <a:avLst/>
        </a:prstGeom>
        <a:ln w="9525">
          <a:solidFill>
            <a:srgbClr val="ccc085"/>
          </a:solidFill>
          <a:round/>
        </a:ln>
      </xdr:spPr>
    </xdr:pic>
    <xdr:clientData/>
  </xdr:twoCellAnchor>
  <xdr:twoCellAnchor editAs="twoCell">
    <xdr:from>
      <xdr:col>0</xdr:col>
      <xdr:colOff>0</xdr:colOff>
      <xdr:row>20</xdr:row>
      <xdr:rowOff>0</xdr:rowOff>
    </xdr:from>
    <xdr:to>
      <xdr:col>0</xdr:col>
      <xdr:colOff>1525680</xdr:colOff>
      <xdr:row>20</xdr:row>
      <xdr:rowOff>533160</xdr:rowOff>
    </xdr:to>
    <xdr:pic>
      <xdr:nvPicPr>
        <xdr:cNvPr id="1082" name="Имя " descr="Descr "/>
        <xdr:cNvPicPr/>
      </xdr:nvPicPr>
      <xdr:blipFill>
        <a:blip r:embed="rId1083"/>
        <a:stretch/>
      </xdr:blipFill>
      <xdr:spPr>
        <a:xfrm>
          <a:off x="0" y="9458280"/>
          <a:ext cx="1525680" cy="533160"/>
        </a:xfrm>
        <a:prstGeom prst="rect">
          <a:avLst/>
        </a:prstGeom>
        <a:ln w="9525">
          <a:solidFill>
            <a:srgbClr val="ccc085"/>
          </a:solidFill>
          <a:round/>
        </a:ln>
      </xdr:spPr>
    </xdr:pic>
    <xdr:clientData/>
  </xdr:twoCellAnchor>
  <xdr:twoCellAnchor editAs="twoCell">
    <xdr:from>
      <xdr:col>0</xdr:col>
      <xdr:colOff>0</xdr:colOff>
      <xdr:row>22</xdr:row>
      <xdr:rowOff>0</xdr:rowOff>
    </xdr:from>
    <xdr:to>
      <xdr:col>0</xdr:col>
      <xdr:colOff>1525680</xdr:colOff>
      <xdr:row>22</xdr:row>
      <xdr:rowOff>532800</xdr:rowOff>
    </xdr:to>
    <xdr:pic>
      <xdr:nvPicPr>
        <xdr:cNvPr id="1083" name="Имя " descr="Descr "/>
        <xdr:cNvPicPr/>
      </xdr:nvPicPr>
      <xdr:blipFill>
        <a:blip r:embed="rId1084"/>
        <a:stretch/>
      </xdr:blipFill>
      <xdr:spPr>
        <a:xfrm>
          <a:off x="0" y="10344240"/>
          <a:ext cx="1525680" cy="532800"/>
        </a:xfrm>
        <a:prstGeom prst="rect">
          <a:avLst/>
        </a:prstGeom>
        <a:ln w="9525">
          <a:solidFill>
            <a:srgbClr val="ccc085"/>
          </a:solidFill>
          <a:round/>
        </a:ln>
      </xdr:spPr>
    </xdr:pic>
    <xdr:clientData/>
  </xdr:twoCellAnchor>
  <xdr:twoCellAnchor editAs="twoCell">
    <xdr:from>
      <xdr:col>0</xdr:col>
      <xdr:colOff>0</xdr:colOff>
      <xdr:row>24</xdr:row>
      <xdr:rowOff>0</xdr:rowOff>
    </xdr:from>
    <xdr:to>
      <xdr:col>0</xdr:col>
      <xdr:colOff>1525680</xdr:colOff>
      <xdr:row>24</xdr:row>
      <xdr:rowOff>533160</xdr:rowOff>
    </xdr:to>
    <xdr:pic>
      <xdr:nvPicPr>
        <xdr:cNvPr id="1084" name="Имя " descr="Descr "/>
        <xdr:cNvPicPr/>
      </xdr:nvPicPr>
      <xdr:blipFill>
        <a:blip r:embed="rId1085"/>
        <a:stretch/>
      </xdr:blipFill>
      <xdr:spPr>
        <a:xfrm>
          <a:off x="0" y="11229840"/>
          <a:ext cx="1525680" cy="533160"/>
        </a:xfrm>
        <a:prstGeom prst="rect">
          <a:avLst/>
        </a:prstGeom>
        <a:ln w="9525">
          <a:solidFill>
            <a:srgbClr val="ccc085"/>
          </a:solidFill>
          <a:round/>
        </a:ln>
      </xdr:spPr>
    </xdr:pic>
    <xdr:clientData/>
  </xdr:twoCellAnchor>
  <xdr:twoCellAnchor editAs="twoCell">
    <xdr:from>
      <xdr:col>0</xdr:col>
      <xdr:colOff>0</xdr:colOff>
      <xdr:row>35</xdr:row>
      <xdr:rowOff>0</xdr:rowOff>
    </xdr:from>
    <xdr:to>
      <xdr:col>0</xdr:col>
      <xdr:colOff>1525680</xdr:colOff>
      <xdr:row>35</xdr:row>
      <xdr:rowOff>533160</xdr:rowOff>
    </xdr:to>
    <xdr:pic>
      <xdr:nvPicPr>
        <xdr:cNvPr id="1085" name="Имя " descr="Descr "/>
        <xdr:cNvPicPr/>
      </xdr:nvPicPr>
      <xdr:blipFill>
        <a:blip r:embed="rId1086"/>
        <a:stretch/>
      </xdr:blipFill>
      <xdr:spPr>
        <a:xfrm>
          <a:off x="0" y="16192440"/>
          <a:ext cx="1525680" cy="533160"/>
        </a:xfrm>
        <a:prstGeom prst="rect">
          <a:avLst/>
        </a:prstGeom>
        <a:ln w="9525">
          <a:solidFill>
            <a:srgbClr val="ccc085"/>
          </a:solidFill>
          <a:round/>
        </a:ln>
      </xdr:spPr>
    </xdr:pic>
    <xdr:clientData/>
  </xdr:twoCellAnchor>
  <xdr:twoCellAnchor editAs="twoCell">
    <xdr:from>
      <xdr:col>0</xdr:col>
      <xdr:colOff>0</xdr:colOff>
      <xdr:row>25</xdr:row>
      <xdr:rowOff>0</xdr:rowOff>
    </xdr:from>
    <xdr:to>
      <xdr:col>0</xdr:col>
      <xdr:colOff>1525680</xdr:colOff>
      <xdr:row>25</xdr:row>
      <xdr:rowOff>533160</xdr:rowOff>
    </xdr:to>
    <xdr:pic>
      <xdr:nvPicPr>
        <xdr:cNvPr id="1086" name="Имя " descr="Descr "/>
        <xdr:cNvPicPr/>
      </xdr:nvPicPr>
      <xdr:blipFill>
        <a:blip r:embed="rId1087"/>
        <a:stretch/>
      </xdr:blipFill>
      <xdr:spPr>
        <a:xfrm>
          <a:off x="0" y="11763360"/>
          <a:ext cx="1525680" cy="533160"/>
        </a:xfrm>
        <a:prstGeom prst="rect">
          <a:avLst/>
        </a:prstGeom>
        <a:ln w="9525">
          <a:solidFill>
            <a:srgbClr val="ccc085"/>
          </a:solidFill>
          <a:round/>
        </a:ln>
      </xdr:spPr>
    </xdr:pic>
    <xdr:clientData/>
  </xdr:twoCellAnchor>
  <xdr:twoCellAnchor editAs="twoCell">
    <xdr:from>
      <xdr:col>0</xdr:col>
      <xdr:colOff>0</xdr:colOff>
      <xdr:row>26</xdr:row>
      <xdr:rowOff>0</xdr:rowOff>
    </xdr:from>
    <xdr:to>
      <xdr:col>0</xdr:col>
      <xdr:colOff>1525680</xdr:colOff>
      <xdr:row>26</xdr:row>
      <xdr:rowOff>532800</xdr:rowOff>
    </xdr:to>
    <xdr:pic>
      <xdr:nvPicPr>
        <xdr:cNvPr id="1087" name="Имя " descr="Descr "/>
        <xdr:cNvPicPr/>
      </xdr:nvPicPr>
      <xdr:blipFill>
        <a:blip r:embed="rId1088"/>
        <a:stretch/>
      </xdr:blipFill>
      <xdr:spPr>
        <a:xfrm>
          <a:off x="0" y="12296880"/>
          <a:ext cx="1525680" cy="532800"/>
        </a:xfrm>
        <a:prstGeom prst="rect">
          <a:avLst/>
        </a:prstGeom>
        <a:ln w="9525">
          <a:solidFill>
            <a:srgbClr val="ccc085"/>
          </a:solidFill>
          <a:round/>
        </a:ln>
      </xdr:spPr>
    </xdr:pic>
    <xdr:clientData/>
  </xdr:twoCellAnchor>
  <xdr:twoCellAnchor editAs="twoCell">
    <xdr:from>
      <xdr:col>0</xdr:col>
      <xdr:colOff>0</xdr:colOff>
      <xdr:row>28</xdr:row>
      <xdr:rowOff>0</xdr:rowOff>
    </xdr:from>
    <xdr:to>
      <xdr:col>0</xdr:col>
      <xdr:colOff>1525680</xdr:colOff>
      <xdr:row>28</xdr:row>
      <xdr:rowOff>533160</xdr:rowOff>
    </xdr:to>
    <xdr:pic>
      <xdr:nvPicPr>
        <xdr:cNvPr id="1088" name="Имя " descr="Descr "/>
        <xdr:cNvPicPr/>
      </xdr:nvPicPr>
      <xdr:blipFill>
        <a:blip r:embed="rId1089"/>
        <a:stretch/>
      </xdr:blipFill>
      <xdr:spPr>
        <a:xfrm>
          <a:off x="0" y="13182480"/>
          <a:ext cx="1525680" cy="533160"/>
        </a:xfrm>
        <a:prstGeom prst="rect">
          <a:avLst/>
        </a:prstGeom>
        <a:ln w="9525">
          <a:solidFill>
            <a:srgbClr val="ccc085"/>
          </a:solidFill>
          <a:round/>
        </a:ln>
      </xdr:spPr>
    </xdr:pic>
    <xdr:clientData/>
  </xdr:twoCellAnchor>
  <xdr:twoCellAnchor editAs="twoCell">
    <xdr:from>
      <xdr:col>0</xdr:col>
      <xdr:colOff>0</xdr:colOff>
      <xdr:row>37</xdr:row>
      <xdr:rowOff>0</xdr:rowOff>
    </xdr:from>
    <xdr:to>
      <xdr:col>0</xdr:col>
      <xdr:colOff>1525680</xdr:colOff>
      <xdr:row>37</xdr:row>
      <xdr:rowOff>532800</xdr:rowOff>
    </xdr:to>
    <xdr:pic>
      <xdr:nvPicPr>
        <xdr:cNvPr id="1089" name="Имя " descr="Descr "/>
        <xdr:cNvPicPr/>
      </xdr:nvPicPr>
      <xdr:blipFill>
        <a:blip r:embed="rId1090"/>
        <a:stretch/>
      </xdr:blipFill>
      <xdr:spPr>
        <a:xfrm>
          <a:off x="0" y="17078400"/>
          <a:ext cx="1525680" cy="532800"/>
        </a:xfrm>
        <a:prstGeom prst="rect">
          <a:avLst/>
        </a:prstGeom>
        <a:ln w="9525">
          <a:solidFill>
            <a:srgbClr val="ccc085"/>
          </a:solidFill>
          <a:round/>
        </a:ln>
      </xdr:spPr>
    </xdr:pic>
    <xdr:clientData/>
  </xdr:twoCellAnchor>
  <xdr:twoCellAnchor editAs="twoCell">
    <xdr:from>
      <xdr:col>0</xdr:col>
      <xdr:colOff>0</xdr:colOff>
      <xdr:row>39</xdr:row>
      <xdr:rowOff>0</xdr:rowOff>
    </xdr:from>
    <xdr:to>
      <xdr:col>0</xdr:col>
      <xdr:colOff>1525680</xdr:colOff>
      <xdr:row>39</xdr:row>
      <xdr:rowOff>533160</xdr:rowOff>
    </xdr:to>
    <xdr:pic>
      <xdr:nvPicPr>
        <xdr:cNvPr id="1090" name="Имя " descr="Descr "/>
        <xdr:cNvPicPr/>
      </xdr:nvPicPr>
      <xdr:blipFill>
        <a:blip r:embed="rId1091"/>
        <a:stretch/>
      </xdr:blipFill>
      <xdr:spPr>
        <a:xfrm>
          <a:off x="0" y="17964000"/>
          <a:ext cx="1525680" cy="533160"/>
        </a:xfrm>
        <a:prstGeom prst="rect">
          <a:avLst/>
        </a:prstGeom>
        <a:ln w="9525">
          <a:solidFill>
            <a:srgbClr val="ccc085"/>
          </a:solidFill>
          <a:round/>
        </a:ln>
      </xdr:spPr>
    </xdr:pic>
    <xdr:clientData/>
  </xdr:twoCellAnchor>
  <xdr:twoCellAnchor editAs="twoCell">
    <xdr:from>
      <xdr:col>0</xdr:col>
      <xdr:colOff>0</xdr:colOff>
      <xdr:row>48</xdr:row>
      <xdr:rowOff>0</xdr:rowOff>
    </xdr:from>
    <xdr:to>
      <xdr:col>0</xdr:col>
      <xdr:colOff>1525680</xdr:colOff>
      <xdr:row>48</xdr:row>
      <xdr:rowOff>533160</xdr:rowOff>
    </xdr:to>
    <xdr:pic>
      <xdr:nvPicPr>
        <xdr:cNvPr id="1091" name="Имя " descr="Descr "/>
        <xdr:cNvPicPr/>
      </xdr:nvPicPr>
      <xdr:blipFill>
        <a:blip r:embed="rId1092"/>
        <a:stretch/>
      </xdr:blipFill>
      <xdr:spPr>
        <a:xfrm>
          <a:off x="0" y="22221720"/>
          <a:ext cx="1525680" cy="533160"/>
        </a:xfrm>
        <a:prstGeom prst="rect">
          <a:avLst/>
        </a:prstGeom>
        <a:ln w="9525">
          <a:solidFill>
            <a:srgbClr val="ccc085"/>
          </a:solidFill>
          <a:round/>
        </a:ln>
      </xdr:spPr>
    </xdr:pic>
    <xdr:clientData/>
  </xdr:twoCellAnchor>
  <xdr:twoCellAnchor editAs="twoCell">
    <xdr:from>
      <xdr:col>0</xdr:col>
      <xdr:colOff>0</xdr:colOff>
      <xdr:row>49</xdr:row>
      <xdr:rowOff>0</xdr:rowOff>
    </xdr:from>
    <xdr:to>
      <xdr:col>0</xdr:col>
      <xdr:colOff>1525680</xdr:colOff>
      <xdr:row>49</xdr:row>
      <xdr:rowOff>533160</xdr:rowOff>
    </xdr:to>
    <xdr:pic>
      <xdr:nvPicPr>
        <xdr:cNvPr id="1092" name="Имя " descr="Descr "/>
        <xdr:cNvPicPr/>
      </xdr:nvPicPr>
      <xdr:blipFill>
        <a:blip r:embed="rId1093"/>
        <a:stretch/>
      </xdr:blipFill>
      <xdr:spPr>
        <a:xfrm>
          <a:off x="0" y="22755240"/>
          <a:ext cx="1525680" cy="533160"/>
        </a:xfrm>
        <a:prstGeom prst="rect">
          <a:avLst/>
        </a:prstGeom>
        <a:ln w="9525">
          <a:solidFill>
            <a:srgbClr val="ccc085"/>
          </a:solidFill>
          <a:round/>
        </a:ln>
      </xdr:spPr>
    </xdr:pic>
    <xdr:clientData/>
  </xdr:twoCellAnchor>
  <xdr:twoCellAnchor editAs="twoCell">
    <xdr:from>
      <xdr:col>0</xdr:col>
      <xdr:colOff>0</xdr:colOff>
      <xdr:row>50</xdr:row>
      <xdr:rowOff>0</xdr:rowOff>
    </xdr:from>
    <xdr:to>
      <xdr:col>0</xdr:col>
      <xdr:colOff>1525680</xdr:colOff>
      <xdr:row>50</xdr:row>
      <xdr:rowOff>532800</xdr:rowOff>
    </xdr:to>
    <xdr:pic>
      <xdr:nvPicPr>
        <xdr:cNvPr id="1093" name="Имя " descr="Descr "/>
        <xdr:cNvPicPr/>
      </xdr:nvPicPr>
      <xdr:blipFill>
        <a:blip r:embed="rId1094"/>
        <a:stretch/>
      </xdr:blipFill>
      <xdr:spPr>
        <a:xfrm>
          <a:off x="0" y="23288760"/>
          <a:ext cx="1525680" cy="532800"/>
        </a:xfrm>
        <a:prstGeom prst="rect">
          <a:avLst/>
        </a:prstGeom>
        <a:ln w="9525">
          <a:solidFill>
            <a:srgbClr val="ccc085"/>
          </a:solidFill>
          <a:round/>
        </a:ln>
      </xdr:spPr>
    </xdr:pic>
    <xdr:clientData/>
  </xdr:twoCellAnchor>
  <xdr:twoCellAnchor editAs="twoCell">
    <xdr:from>
      <xdr:col>0</xdr:col>
      <xdr:colOff>0</xdr:colOff>
      <xdr:row>51</xdr:row>
      <xdr:rowOff>0</xdr:rowOff>
    </xdr:from>
    <xdr:to>
      <xdr:col>0</xdr:col>
      <xdr:colOff>1525680</xdr:colOff>
      <xdr:row>51</xdr:row>
      <xdr:rowOff>533160</xdr:rowOff>
    </xdr:to>
    <xdr:pic>
      <xdr:nvPicPr>
        <xdr:cNvPr id="1094" name="Имя " descr="Descr "/>
        <xdr:cNvPicPr/>
      </xdr:nvPicPr>
      <xdr:blipFill>
        <a:blip r:embed="rId1095"/>
        <a:stretch/>
      </xdr:blipFill>
      <xdr:spPr>
        <a:xfrm>
          <a:off x="0" y="23821920"/>
          <a:ext cx="1525680" cy="533160"/>
        </a:xfrm>
        <a:prstGeom prst="rect">
          <a:avLst/>
        </a:prstGeom>
        <a:ln w="9525">
          <a:solidFill>
            <a:srgbClr val="ccc085"/>
          </a:solidFill>
          <a:round/>
        </a:ln>
      </xdr:spPr>
    </xdr:pic>
    <xdr:clientData/>
  </xdr:twoCellAnchor>
  <xdr:twoCellAnchor editAs="twoCell">
    <xdr:from>
      <xdr:col>0</xdr:col>
      <xdr:colOff>0</xdr:colOff>
      <xdr:row>52</xdr:row>
      <xdr:rowOff>0</xdr:rowOff>
    </xdr:from>
    <xdr:to>
      <xdr:col>0</xdr:col>
      <xdr:colOff>1525680</xdr:colOff>
      <xdr:row>52</xdr:row>
      <xdr:rowOff>533160</xdr:rowOff>
    </xdr:to>
    <xdr:pic>
      <xdr:nvPicPr>
        <xdr:cNvPr id="1095" name="Имя " descr="Descr "/>
        <xdr:cNvPicPr/>
      </xdr:nvPicPr>
      <xdr:blipFill>
        <a:blip r:embed="rId1096"/>
        <a:stretch/>
      </xdr:blipFill>
      <xdr:spPr>
        <a:xfrm>
          <a:off x="0" y="24355440"/>
          <a:ext cx="1525680" cy="533160"/>
        </a:xfrm>
        <a:prstGeom prst="rect">
          <a:avLst/>
        </a:prstGeom>
        <a:ln w="9525">
          <a:solidFill>
            <a:srgbClr val="ccc085"/>
          </a:solidFill>
          <a:round/>
        </a:ln>
      </xdr:spPr>
    </xdr:pic>
    <xdr:clientData/>
  </xdr:twoCellAnchor>
  <xdr:twoCellAnchor editAs="twoCell">
    <xdr:from>
      <xdr:col>0</xdr:col>
      <xdr:colOff>0</xdr:colOff>
      <xdr:row>53</xdr:row>
      <xdr:rowOff>0</xdr:rowOff>
    </xdr:from>
    <xdr:to>
      <xdr:col>0</xdr:col>
      <xdr:colOff>1525680</xdr:colOff>
      <xdr:row>53</xdr:row>
      <xdr:rowOff>532800</xdr:rowOff>
    </xdr:to>
    <xdr:pic>
      <xdr:nvPicPr>
        <xdr:cNvPr id="1096" name="Имя " descr="Descr "/>
        <xdr:cNvPicPr/>
      </xdr:nvPicPr>
      <xdr:blipFill>
        <a:blip r:embed="rId1097"/>
        <a:stretch/>
      </xdr:blipFill>
      <xdr:spPr>
        <a:xfrm>
          <a:off x="0" y="24888960"/>
          <a:ext cx="1525680" cy="532800"/>
        </a:xfrm>
        <a:prstGeom prst="rect">
          <a:avLst/>
        </a:prstGeom>
        <a:ln w="9525">
          <a:solidFill>
            <a:srgbClr val="ccc085"/>
          </a:solidFill>
          <a:round/>
        </a:ln>
      </xdr:spPr>
    </xdr:pic>
    <xdr:clientData/>
  </xdr:twoCellAnchor>
  <xdr:twoCellAnchor editAs="twoCell">
    <xdr:from>
      <xdr:col>0</xdr:col>
      <xdr:colOff>0</xdr:colOff>
      <xdr:row>54</xdr:row>
      <xdr:rowOff>0</xdr:rowOff>
    </xdr:from>
    <xdr:to>
      <xdr:col>0</xdr:col>
      <xdr:colOff>1525680</xdr:colOff>
      <xdr:row>54</xdr:row>
      <xdr:rowOff>533160</xdr:rowOff>
    </xdr:to>
    <xdr:pic>
      <xdr:nvPicPr>
        <xdr:cNvPr id="1097" name="Имя " descr="Descr "/>
        <xdr:cNvPicPr/>
      </xdr:nvPicPr>
      <xdr:blipFill>
        <a:blip r:embed="rId1098"/>
        <a:stretch/>
      </xdr:blipFill>
      <xdr:spPr>
        <a:xfrm>
          <a:off x="0" y="25422120"/>
          <a:ext cx="1525680" cy="533160"/>
        </a:xfrm>
        <a:prstGeom prst="rect">
          <a:avLst/>
        </a:prstGeom>
        <a:ln w="9525">
          <a:solidFill>
            <a:srgbClr val="ccc085"/>
          </a:solidFill>
          <a:round/>
        </a:ln>
      </xdr:spPr>
    </xdr:pic>
    <xdr:clientData/>
  </xdr:twoCellAnchor>
  <xdr:twoCellAnchor editAs="twoCell">
    <xdr:from>
      <xdr:col>0</xdr:col>
      <xdr:colOff>0</xdr:colOff>
      <xdr:row>55</xdr:row>
      <xdr:rowOff>0</xdr:rowOff>
    </xdr:from>
    <xdr:to>
      <xdr:col>0</xdr:col>
      <xdr:colOff>1525680</xdr:colOff>
      <xdr:row>55</xdr:row>
      <xdr:rowOff>533160</xdr:rowOff>
    </xdr:to>
    <xdr:pic>
      <xdr:nvPicPr>
        <xdr:cNvPr id="1098" name="Имя " descr="Descr "/>
        <xdr:cNvPicPr/>
      </xdr:nvPicPr>
      <xdr:blipFill>
        <a:blip r:embed="rId1099"/>
        <a:stretch/>
      </xdr:blipFill>
      <xdr:spPr>
        <a:xfrm>
          <a:off x="0" y="25955640"/>
          <a:ext cx="1525680" cy="533160"/>
        </a:xfrm>
        <a:prstGeom prst="rect">
          <a:avLst/>
        </a:prstGeom>
        <a:ln w="9525">
          <a:solidFill>
            <a:srgbClr val="ccc085"/>
          </a:solidFill>
          <a:round/>
        </a:ln>
      </xdr:spPr>
    </xdr:pic>
    <xdr:clientData/>
  </xdr:twoCellAnchor>
  <xdr:twoCellAnchor editAs="twoCell">
    <xdr:from>
      <xdr:col>0</xdr:col>
      <xdr:colOff>0</xdr:colOff>
      <xdr:row>31</xdr:row>
      <xdr:rowOff>0</xdr:rowOff>
    </xdr:from>
    <xdr:to>
      <xdr:col>0</xdr:col>
      <xdr:colOff>1525680</xdr:colOff>
      <xdr:row>31</xdr:row>
      <xdr:rowOff>533160</xdr:rowOff>
    </xdr:to>
    <xdr:pic>
      <xdr:nvPicPr>
        <xdr:cNvPr id="1099" name="Имя " descr="Descr "/>
        <xdr:cNvPicPr/>
      </xdr:nvPicPr>
      <xdr:blipFill>
        <a:blip r:embed="rId1100"/>
        <a:stretch/>
      </xdr:blipFill>
      <xdr:spPr>
        <a:xfrm>
          <a:off x="0" y="14420880"/>
          <a:ext cx="1525680" cy="533160"/>
        </a:xfrm>
        <a:prstGeom prst="rect">
          <a:avLst/>
        </a:prstGeom>
        <a:ln w="9525">
          <a:solidFill>
            <a:srgbClr val="ccc085"/>
          </a:solidFill>
          <a:round/>
        </a:ln>
      </xdr:spPr>
    </xdr:pic>
    <xdr:clientData/>
  </xdr:twoCellAnchor>
  <xdr:twoCellAnchor editAs="twoCell">
    <xdr:from>
      <xdr:col>0</xdr:col>
      <xdr:colOff>0</xdr:colOff>
      <xdr:row>32</xdr:row>
      <xdr:rowOff>0</xdr:rowOff>
    </xdr:from>
    <xdr:to>
      <xdr:col>0</xdr:col>
      <xdr:colOff>1525680</xdr:colOff>
      <xdr:row>32</xdr:row>
      <xdr:rowOff>532800</xdr:rowOff>
    </xdr:to>
    <xdr:pic>
      <xdr:nvPicPr>
        <xdr:cNvPr id="1100" name="Имя " descr="Descr "/>
        <xdr:cNvPicPr/>
      </xdr:nvPicPr>
      <xdr:blipFill>
        <a:blip r:embed="rId1101"/>
        <a:stretch/>
      </xdr:blipFill>
      <xdr:spPr>
        <a:xfrm>
          <a:off x="0" y="14954400"/>
          <a:ext cx="1525680" cy="532800"/>
        </a:xfrm>
        <a:prstGeom prst="rect">
          <a:avLst/>
        </a:prstGeom>
        <a:ln w="9525">
          <a:solidFill>
            <a:srgbClr val="ccc085"/>
          </a:solidFill>
          <a:round/>
        </a:ln>
      </xdr:spPr>
    </xdr:pic>
    <xdr:clientData/>
  </xdr:twoCellAnchor>
  <xdr:twoCellAnchor editAs="twoCell">
    <xdr:from>
      <xdr:col>0</xdr:col>
      <xdr:colOff>0</xdr:colOff>
      <xdr:row>1189</xdr:row>
      <xdr:rowOff>0</xdr:rowOff>
    </xdr:from>
    <xdr:to>
      <xdr:col>0</xdr:col>
      <xdr:colOff>1525680</xdr:colOff>
      <xdr:row>1189</xdr:row>
      <xdr:rowOff>533160</xdr:rowOff>
    </xdr:to>
    <xdr:pic>
      <xdr:nvPicPr>
        <xdr:cNvPr id="1101" name="Имя " descr="Descr "/>
        <xdr:cNvPicPr/>
      </xdr:nvPicPr>
      <xdr:blipFill>
        <a:blip r:embed="rId1102"/>
        <a:stretch/>
      </xdr:blipFill>
      <xdr:spPr>
        <a:xfrm>
          <a:off x="0" y="625135320"/>
          <a:ext cx="1525680" cy="533160"/>
        </a:xfrm>
        <a:prstGeom prst="rect">
          <a:avLst/>
        </a:prstGeom>
        <a:ln w="9525">
          <a:solidFill>
            <a:srgbClr val="ccc085"/>
          </a:solidFill>
          <a:round/>
        </a:ln>
      </xdr:spPr>
    </xdr:pic>
    <xdr:clientData/>
  </xdr:twoCellAnchor>
  <xdr:twoCellAnchor editAs="twoCell">
    <xdr:from>
      <xdr:col>0</xdr:col>
      <xdr:colOff>0</xdr:colOff>
      <xdr:row>1187</xdr:row>
      <xdr:rowOff>0</xdr:rowOff>
    </xdr:from>
    <xdr:to>
      <xdr:col>0</xdr:col>
      <xdr:colOff>1525680</xdr:colOff>
      <xdr:row>1187</xdr:row>
      <xdr:rowOff>533160</xdr:rowOff>
    </xdr:to>
    <xdr:pic>
      <xdr:nvPicPr>
        <xdr:cNvPr id="1102" name="Имя " descr="Descr "/>
        <xdr:cNvPicPr/>
      </xdr:nvPicPr>
      <xdr:blipFill>
        <a:blip r:embed="rId1103"/>
        <a:stretch/>
      </xdr:blipFill>
      <xdr:spPr>
        <a:xfrm>
          <a:off x="0" y="624163680"/>
          <a:ext cx="1525680" cy="533160"/>
        </a:xfrm>
        <a:prstGeom prst="rect">
          <a:avLst/>
        </a:prstGeom>
        <a:ln w="9525">
          <a:solidFill>
            <a:srgbClr val="ccc085"/>
          </a:solidFill>
          <a:round/>
        </a:ln>
      </xdr:spPr>
    </xdr:pic>
    <xdr:clientData/>
  </xdr:twoCellAnchor>
  <xdr:twoCellAnchor editAs="twoCell">
    <xdr:from>
      <xdr:col>0</xdr:col>
      <xdr:colOff>0</xdr:colOff>
      <xdr:row>1192</xdr:row>
      <xdr:rowOff>0</xdr:rowOff>
    </xdr:from>
    <xdr:to>
      <xdr:col>0</xdr:col>
      <xdr:colOff>1525680</xdr:colOff>
      <xdr:row>1192</xdr:row>
      <xdr:rowOff>532800</xdr:rowOff>
    </xdr:to>
    <xdr:pic>
      <xdr:nvPicPr>
        <xdr:cNvPr id="1103" name="Имя " descr="Descr "/>
        <xdr:cNvPicPr/>
      </xdr:nvPicPr>
      <xdr:blipFill>
        <a:blip r:embed="rId1104"/>
        <a:stretch/>
      </xdr:blipFill>
      <xdr:spPr>
        <a:xfrm>
          <a:off x="0" y="626316480"/>
          <a:ext cx="1525680" cy="532800"/>
        </a:xfrm>
        <a:prstGeom prst="rect">
          <a:avLst/>
        </a:prstGeom>
        <a:ln w="9525">
          <a:solidFill>
            <a:srgbClr val="ccc085"/>
          </a:solidFill>
          <a:round/>
        </a:ln>
      </xdr:spPr>
    </xdr:pic>
    <xdr:clientData/>
  </xdr:twoCellAnchor>
  <xdr:twoCellAnchor editAs="twoCell">
    <xdr:from>
      <xdr:col>0</xdr:col>
      <xdr:colOff>0</xdr:colOff>
      <xdr:row>1193</xdr:row>
      <xdr:rowOff>0</xdr:rowOff>
    </xdr:from>
    <xdr:to>
      <xdr:col>0</xdr:col>
      <xdr:colOff>1525680</xdr:colOff>
      <xdr:row>1193</xdr:row>
      <xdr:rowOff>533160</xdr:rowOff>
    </xdr:to>
    <xdr:pic>
      <xdr:nvPicPr>
        <xdr:cNvPr id="1104" name="Имя " descr="Descr "/>
        <xdr:cNvPicPr/>
      </xdr:nvPicPr>
      <xdr:blipFill>
        <a:blip r:embed="rId1105"/>
        <a:stretch/>
      </xdr:blipFill>
      <xdr:spPr>
        <a:xfrm>
          <a:off x="0" y="626849640"/>
          <a:ext cx="1525680" cy="533160"/>
        </a:xfrm>
        <a:prstGeom prst="rect">
          <a:avLst/>
        </a:prstGeom>
        <a:ln w="9525">
          <a:solidFill>
            <a:srgbClr val="ccc085"/>
          </a:solidFill>
          <a:round/>
        </a:ln>
      </xdr:spPr>
    </xdr:pic>
    <xdr:clientData/>
  </xdr:twoCellAnchor>
  <xdr:twoCellAnchor editAs="twoCell">
    <xdr:from>
      <xdr:col>0</xdr:col>
      <xdr:colOff>0</xdr:colOff>
      <xdr:row>1194</xdr:row>
      <xdr:rowOff>0</xdr:rowOff>
    </xdr:from>
    <xdr:to>
      <xdr:col>0</xdr:col>
      <xdr:colOff>1525680</xdr:colOff>
      <xdr:row>1194</xdr:row>
      <xdr:rowOff>533160</xdr:rowOff>
    </xdr:to>
    <xdr:pic>
      <xdr:nvPicPr>
        <xdr:cNvPr id="1105" name="Имя " descr="Descr "/>
        <xdr:cNvPicPr/>
      </xdr:nvPicPr>
      <xdr:blipFill>
        <a:blip r:embed="rId1106"/>
        <a:stretch/>
      </xdr:blipFill>
      <xdr:spPr>
        <a:xfrm>
          <a:off x="0" y="627383160"/>
          <a:ext cx="1525680" cy="533160"/>
        </a:xfrm>
        <a:prstGeom prst="rect">
          <a:avLst/>
        </a:prstGeom>
        <a:ln w="9525">
          <a:solidFill>
            <a:srgbClr val="ccc085"/>
          </a:solidFill>
          <a:round/>
        </a:ln>
      </xdr:spPr>
    </xdr:pic>
    <xdr:clientData/>
  </xdr:twoCellAnchor>
  <xdr:twoCellAnchor editAs="twoCell">
    <xdr:from>
      <xdr:col>0</xdr:col>
      <xdr:colOff>0</xdr:colOff>
      <xdr:row>1195</xdr:row>
      <xdr:rowOff>0</xdr:rowOff>
    </xdr:from>
    <xdr:to>
      <xdr:col>0</xdr:col>
      <xdr:colOff>1525680</xdr:colOff>
      <xdr:row>1195</xdr:row>
      <xdr:rowOff>532800</xdr:rowOff>
    </xdr:to>
    <xdr:pic>
      <xdr:nvPicPr>
        <xdr:cNvPr id="1106" name="Имя " descr="Descr "/>
        <xdr:cNvPicPr/>
      </xdr:nvPicPr>
      <xdr:blipFill>
        <a:blip r:embed="rId1107"/>
        <a:stretch/>
      </xdr:blipFill>
      <xdr:spPr>
        <a:xfrm>
          <a:off x="0" y="627916680"/>
          <a:ext cx="1525680" cy="532800"/>
        </a:xfrm>
        <a:prstGeom prst="rect">
          <a:avLst/>
        </a:prstGeom>
        <a:ln w="9525">
          <a:solidFill>
            <a:srgbClr val="ccc085"/>
          </a:solidFill>
          <a:round/>
        </a:ln>
      </xdr:spPr>
    </xdr:pic>
    <xdr:clientData/>
  </xdr:twoCellAnchor>
  <xdr:twoCellAnchor editAs="twoCell">
    <xdr:from>
      <xdr:col>0</xdr:col>
      <xdr:colOff>0</xdr:colOff>
      <xdr:row>1196</xdr:row>
      <xdr:rowOff>0</xdr:rowOff>
    </xdr:from>
    <xdr:to>
      <xdr:col>0</xdr:col>
      <xdr:colOff>1525680</xdr:colOff>
      <xdr:row>1196</xdr:row>
      <xdr:rowOff>533160</xdr:rowOff>
    </xdr:to>
    <xdr:pic>
      <xdr:nvPicPr>
        <xdr:cNvPr id="1107" name="Имя " descr="Descr "/>
        <xdr:cNvPicPr/>
      </xdr:nvPicPr>
      <xdr:blipFill>
        <a:blip r:embed="rId1108"/>
        <a:stretch/>
      </xdr:blipFill>
      <xdr:spPr>
        <a:xfrm>
          <a:off x="0" y="628449840"/>
          <a:ext cx="1525680" cy="533160"/>
        </a:xfrm>
        <a:prstGeom prst="rect">
          <a:avLst/>
        </a:prstGeom>
        <a:ln w="9525">
          <a:solidFill>
            <a:srgbClr val="ccc085"/>
          </a:solidFill>
          <a:round/>
        </a:ln>
      </xdr:spPr>
    </xdr:pic>
    <xdr:clientData/>
  </xdr:twoCellAnchor>
  <xdr:twoCellAnchor editAs="twoCell">
    <xdr:from>
      <xdr:col>0</xdr:col>
      <xdr:colOff>0</xdr:colOff>
      <xdr:row>1197</xdr:row>
      <xdr:rowOff>0</xdr:rowOff>
    </xdr:from>
    <xdr:to>
      <xdr:col>0</xdr:col>
      <xdr:colOff>1525680</xdr:colOff>
      <xdr:row>1197</xdr:row>
      <xdr:rowOff>533160</xdr:rowOff>
    </xdr:to>
    <xdr:pic>
      <xdr:nvPicPr>
        <xdr:cNvPr id="1108" name="Имя " descr="Descr "/>
        <xdr:cNvPicPr/>
      </xdr:nvPicPr>
      <xdr:blipFill>
        <a:blip r:embed="rId1109"/>
        <a:stretch/>
      </xdr:blipFill>
      <xdr:spPr>
        <a:xfrm>
          <a:off x="0" y="628983360"/>
          <a:ext cx="1525680" cy="533160"/>
        </a:xfrm>
        <a:prstGeom prst="rect">
          <a:avLst/>
        </a:prstGeom>
        <a:ln w="9525">
          <a:solidFill>
            <a:srgbClr val="ccc085"/>
          </a:solidFill>
          <a:round/>
        </a:ln>
      </xdr:spPr>
    </xdr:pic>
    <xdr:clientData/>
  </xdr:twoCellAnchor>
  <xdr:twoCellAnchor editAs="twoCell">
    <xdr:from>
      <xdr:col>0</xdr:col>
      <xdr:colOff>0</xdr:colOff>
      <xdr:row>1198</xdr:row>
      <xdr:rowOff>0</xdr:rowOff>
    </xdr:from>
    <xdr:to>
      <xdr:col>0</xdr:col>
      <xdr:colOff>1525680</xdr:colOff>
      <xdr:row>1198</xdr:row>
      <xdr:rowOff>532800</xdr:rowOff>
    </xdr:to>
    <xdr:pic>
      <xdr:nvPicPr>
        <xdr:cNvPr id="1109" name="Имя " descr="Descr "/>
        <xdr:cNvPicPr/>
      </xdr:nvPicPr>
      <xdr:blipFill>
        <a:blip r:embed="rId1110"/>
        <a:stretch/>
      </xdr:blipFill>
      <xdr:spPr>
        <a:xfrm>
          <a:off x="0" y="629516880"/>
          <a:ext cx="1525680" cy="532800"/>
        </a:xfrm>
        <a:prstGeom prst="rect">
          <a:avLst/>
        </a:prstGeom>
        <a:ln w="9525">
          <a:solidFill>
            <a:srgbClr val="ccc085"/>
          </a:solidFill>
          <a:round/>
        </a:ln>
      </xdr:spPr>
    </xdr:pic>
    <xdr:clientData/>
  </xdr:twoCellAnchor>
  <xdr:twoCellAnchor editAs="twoCell">
    <xdr:from>
      <xdr:col>0</xdr:col>
      <xdr:colOff>0</xdr:colOff>
      <xdr:row>1199</xdr:row>
      <xdr:rowOff>0</xdr:rowOff>
    </xdr:from>
    <xdr:to>
      <xdr:col>0</xdr:col>
      <xdr:colOff>1525680</xdr:colOff>
      <xdr:row>1199</xdr:row>
      <xdr:rowOff>533160</xdr:rowOff>
    </xdr:to>
    <xdr:pic>
      <xdr:nvPicPr>
        <xdr:cNvPr id="1110" name="Имя " descr="Descr "/>
        <xdr:cNvPicPr/>
      </xdr:nvPicPr>
      <xdr:blipFill>
        <a:blip r:embed="rId1111"/>
        <a:stretch/>
      </xdr:blipFill>
      <xdr:spPr>
        <a:xfrm>
          <a:off x="0" y="630050040"/>
          <a:ext cx="1525680" cy="533160"/>
        </a:xfrm>
        <a:prstGeom prst="rect">
          <a:avLst/>
        </a:prstGeom>
        <a:ln w="9525">
          <a:solidFill>
            <a:srgbClr val="ccc085"/>
          </a:solidFill>
          <a:round/>
        </a:ln>
      </xdr:spPr>
    </xdr:pic>
    <xdr:clientData/>
  </xdr:twoCellAnchor>
  <xdr:twoCellAnchor editAs="twoCell">
    <xdr:from>
      <xdr:col>0</xdr:col>
      <xdr:colOff>0</xdr:colOff>
      <xdr:row>1200</xdr:row>
      <xdr:rowOff>0</xdr:rowOff>
    </xdr:from>
    <xdr:to>
      <xdr:col>0</xdr:col>
      <xdr:colOff>1525680</xdr:colOff>
      <xdr:row>1200</xdr:row>
      <xdr:rowOff>533160</xdr:rowOff>
    </xdr:to>
    <xdr:pic>
      <xdr:nvPicPr>
        <xdr:cNvPr id="1111" name="Имя " descr="Descr "/>
        <xdr:cNvPicPr/>
      </xdr:nvPicPr>
      <xdr:blipFill>
        <a:blip r:embed="rId1112"/>
        <a:stretch/>
      </xdr:blipFill>
      <xdr:spPr>
        <a:xfrm>
          <a:off x="0" y="630583560"/>
          <a:ext cx="1525680" cy="533160"/>
        </a:xfrm>
        <a:prstGeom prst="rect">
          <a:avLst/>
        </a:prstGeom>
        <a:ln w="9525">
          <a:solidFill>
            <a:srgbClr val="ccc085"/>
          </a:solidFill>
          <a:round/>
        </a:ln>
      </xdr:spPr>
    </xdr:pic>
    <xdr:clientData/>
  </xdr:twoCellAnchor>
  <xdr:twoCellAnchor editAs="twoCell">
    <xdr:from>
      <xdr:col>0</xdr:col>
      <xdr:colOff>0</xdr:colOff>
      <xdr:row>1201</xdr:row>
      <xdr:rowOff>0</xdr:rowOff>
    </xdr:from>
    <xdr:to>
      <xdr:col>0</xdr:col>
      <xdr:colOff>1525680</xdr:colOff>
      <xdr:row>1201</xdr:row>
      <xdr:rowOff>532800</xdr:rowOff>
    </xdr:to>
    <xdr:pic>
      <xdr:nvPicPr>
        <xdr:cNvPr id="1112" name="Имя " descr="Descr "/>
        <xdr:cNvPicPr/>
      </xdr:nvPicPr>
      <xdr:blipFill>
        <a:blip r:embed="rId1113"/>
        <a:stretch/>
      </xdr:blipFill>
      <xdr:spPr>
        <a:xfrm>
          <a:off x="0" y="631117080"/>
          <a:ext cx="1525680" cy="532800"/>
        </a:xfrm>
        <a:prstGeom prst="rect">
          <a:avLst/>
        </a:prstGeom>
        <a:ln w="9525">
          <a:solidFill>
            <a:srgbClr val="ccc085"/>
          </a:solidFill>
          <a:round/>
        </a:ln>
      </xdr:spPr>
    </xdr:pic>
    <xdr:clientData/>
  </xdr:twoCellAnchor>
  <xdr:twoCellAnchor editAs="twoCell">
    <xdr:from>
      <xdr:col>0</xdr:col>
      <xdr:colOff>0</xdr:colOff>
      <xdr:row>1202</xdr:row>
      <xdr:rowOff>0</xdr:rowOff>
    </xdr:from>
    <xdr:to>
      <xdr:col>0</xdr:col>
      <xdr:colOff>1525680</xdr:colOff>
      <xdr:row>1202</xdr:row>
      <xdr:rowOff>533160</xdr:rowOff>
    </xdr:to>
    <xdr:pic>
      <xdr:nvPicPr>
        <xdr:cNvPr id="1113" name="Имя " descr="Descr "/>
        <xdr:cNvPicPr/>
      </xdr:nvPicPr>
      <xdr:blipFill>
        <a:blip r:embed="rId1114"/>
        <a:stretch/>
      </xdr:blipFill>
      <xdr:spPr>
        <a:xfrm>
          <a:off x="0" y="631650240"/>
          <a:ext cx="1525680" cy="533160"/>
        </a:xfrm>
        <a:prstGeom prst="rect">
          <a:avLst/>
        </a:prstGeom>
        <a:ln w="9525">
          <a:solidFill>
            <a:srgbClr val="ccc085"/>
          </a:solidFill>
          <a:round/>
        </a:ln>
      </xdr:spPr>
    </xdr:pic>
    <xdr:clientData/>
  </xdr:twoCellAnchor>
  <xdr:twoCellAnchor editAs="twoCell">
    <xdr:from>
      <xdr:col>0</xdr:col>
      <xdr:colOff>0</xdr:colOff>
      <xdr:row>1203</xdr:row>
      <xdr:rowOff>0</xdr:rowOff>
    </xdr:from>
    <xdr:to>
      <xdr:col>0</xdr:col>
      <xdr:colOff>1525680</xdr:colOff>
      <xdr:row>1203</xdr:row>
      <xdr:rowOff>533160</xdr:rowOff>
    </xdr:to>
    <xdr:pic>
      <xdr:nvPicPr>
        <xdr:cNvPr id="1114" name="Имя " descr="Descr "/>
        <xdr:cNvPicPr/>
      </xdr:nvPicPr>
      <xdr:blipFill>
        <a:blip r:embed="rId1115"/>
        <a:stretch/>
      </xdr:blipFill>
      <xdr:spPr>
        <a:xfrm>
          <a:off x="0" y="632183760"/>
          <a:ext cx="1525680" cy="533160"/>
        </a:xfrm>
        <a:prstGeom prst="rect">
          <a:avLst/>
        </a:prstGeom>
        <a:ln w="9525">
          <a:solidFill>
            <a:srgbClr val="ccc085"/>
          </a:solidFill>
          <a:round/>
        </a:ln>
      </xdr:spPr>
    </xdr:pic>
    <xdr:clientData/>
  </xdr:twoCellAnchor>
  <xdr:twoCellAnchor editAs="twoCell">
    <xdr:from>
      <xdr:col>0</xdr:col>
      <xdr:colOff>0</xdr:colOff>
      <xdr:row>1204</xdr:row>
      <xdr:rowOff>0</xdr:rowOff>
    </xdr:from>
    <xdr:to>
      <xdr:col>0</xdr:col>
      <xdr:colOff>1525680</xdr:colOff>
      <xdr:row>1204</xdr:row>
      <xdr:rowOff>532800</xdr:rowOff>
    </xdr:to>
    <xdr:pic>
      <xdr:nvPicPr>
        <xdr:cNvPr id="1115" name="Имя " descr="Descr "/>
        <xdr:cNvPicPr/>
      </xdr:nvPicPr>
      <xdr:blipFill>
        <a:blip r:embed="rId1116"/>
        <a:stretch/>
      </xdr:blipFill>
      <xdr:spPr>
        <a:xfrm>
          <a:off x="0" y="632717280"/>
          <a:ext cx="1525680" cy="532800"/>
        </a:xfrm>
        <a:prstGeom prst="rect">
          <a:avLst/>
        </a:prstGeom>
        <a:ln w="9525">
          <a:solidFill>
            <a:srgbClr val="ccc085"/>
          </a:solidFill>
          <a:round/>
        </a:ln>
      </xdr:spPr>
    </xdr:pic>
    <xdr:clientData/>
  </xdr:twoCellAnchor>
  <xdr:twoCellAnchor editAs="twoCell">
    <xdr:from>
      <xdr:col>0</xdr:col>
      <xdr:colOff>0</xdr:colOff>
      <xdr:row>1205</xdr:row>
      <xdr:rowOff>0</xdr:rowOff>
    </xdr:from>
    <xdr:to>
      <xdr:col>0</xdr:col>
      <xdr:colOff>1525680</xdr:colOff>
      <xdr:row>1205</xdr:row>
      <xdr:rowOff>533160</xdr:rowOff>
    </xdr:to>
    <xdr:pic>
      <xdr:nvPicPr>
        <xdr:cNvPr id="1116" name="Имя " descr="Descr "/>
        <xdr:cNvPicPr/>
      </xdr:nvPicPr>
      <xdr:blipFill>
        <a:blip r:embed="rId1117"/>
        <a:stretch/>
      </xdr:blipFill>
      <xdr:spPr>
        <a:xfrm>
          <a:off x="0" y="633250440"/>
          <a:ext cx="1525680" cy="533160"/>
        </a:xfrm>
        <a:prstGeom prst="rect">
          <a:avLst/>
        </a:prstGeom>
        <a:ln w="9525">
          <a:solidFill>
            <a:srgbClr val="ccc085"/>
          </a:solidFill>
          <a:round/>
        </a:ln>
      </xdr:spPr>
    </xdr:pic>
    <xdr:clientData/>
  </xdr:twoCellAnchor>
  <xdr:twoCellAnchor editAs="twoCell">
    <xdr:from>
      <xdr:col>0</xdr:col>
      <xdr:colOff>0</xdr:colOff>
      <xdr:row>1206</xdr:row>
      <xdr:rowOff>0</xdr:rowOff>
    </xdr:from>
    <xdr:to>
      <xdr:col>0</xdr:col>
      <xdr:colOff>1525680</xdr:colOff>
      <xdr:row>1206</xdr:row>
      <xdr:rowOff>533160</xdr:rowOff>
    </xdr:to>
    <xdr:pic>
      <xdr:nvPicPr>
        <xdr:cNvPr id="1117" name="Имя " descr="Descr "/>
        <xdr:cNvPicPr/>
      </xdr:nvPicPr>
      <xdr:blipFill>
        <a:blip r:embed="rId1118"/>
        <a:stretch/>
      </xdr:blipFill>
      <xdr:spPr>
        <a:xfrm>
          <a:off x="0" y="633783960"/>
          <a:ext cx="1525680" cy="533160"/>
        </a:xfrm>
        <a:prstGeom prst="rect">
          <a:avLst/>
        </a:prstGeom>
        <a:ln w="9525">
          <a:solidFill>
            <a:srgbClr val="ccc085"/>
          </a:solidFill>
          <a:round/>
        </a:ln>
      </xdr:spPr>
    </xdr:pic>
    <xdr:clientData/>
  </xdr:twoCellAnchor>
  <xdr:twoCellAnchor editAs="twoCell">
    <xdr:from>
      <xdr:col>0</xdr:col>
      <xdr:colOff>0</xdr:colOff>
      <xdr:row>1207</xdr:row>
      <xdr:rowOff>0</xdr:rowOff>
    </xdr:from>
    <xdr:to>
      <xdr:col>0</xdr:col>
      <xdr:colOff>1525680</xdr:colOff>
      <xdr:row>1207</xdr:row>
      <xdr:rowOff>532800</xdr:rowOff>
    </xdr:to>
    <xdr:pic>
      <xdr:nvPicPr>
        <xdr:cNvPr id="1118" name="Имя " descr="Descr "/>
        <xdr:cNvPicPr/>
      </xdr:nvPicPr>
      <xdr:blipFill>
        <a:blip r:embed="rId1119"/>
        <a:stretch/>
      </xdr:blipFill>
      <xdr:spPr>
        <a:xfrm>
          <a:off x="0" y="634317480"/>
          <a:ext cx="1525680" cy="532800"/>
        </a:xfrm>
        <a:prstGeom prst="rect">
          <a:avLst/>
        </a:prstGeom>
        <a:ln w="9525">
          <a:solidFill>
            <a:srgbClr val="ccc085"/>
          </a:solidFill>
          <a:round/>
        </a:ln>
      </xdr:spPr>
    </xdr:pic>
    <xdr:clientData/>
  </xdr:twoCellAnchor>
  <xdr:twoCellAnchor editAs="twoCell">
    <xdr:from>
      <xdr:col>0</xdr:col>
      <xdr:colOff>0</xdr:colOff>
      <xdr:row>1208</xdr:row>
      <xdr:rowOff>0</xdr:rowOff>
    </xdr:from>
    <xdr:to>
      <xdr:col>0</xdr:col>
      <xdr:colOff>1525680</xdr:colOff>
      <xdr:row>1208</xdr:row>
      <xdr:rowOff>533160</xdr:rowOff>
    </xdr:to>
    <xdr:pic>
      <xdr:nvPicPr>
        <xdr:cNvPr id="1119" name="Имя " descr="Descr "/>
        <xdr:cNvPicPr/>
      </xdr:nvPicPr>
      <xdr:blipFill>
        <a:blip r:embed="rId1120"/>
        <a:stretch/>
      </xdr:blipFill>
      <xdr:spPr>
        <a:xfrm>
          <a:off x="0" y="634850640"/>
          <a:ext cx="1525680" cy="533160"/>
        </a:xfrm>
        <a:prstGeom prst="rect">
          <a:avLst/>
        </a:prstGeom>
        <a:ln w="9525">
          <a:solidFill>
            <a:srgbClr val="ccc085"/>
          </a:solidFill>
          <a:round/>
        </a:ln>
      </xdr:spPr>
    </xdr:pic>
    <xdr:clientData/>
  </xdr:twoCellAnchor>
  <xdr:twoCellAnchor editAs="twoCell">
    <xdr:from>
      <xdr:col>0</xdr:col>
      <xdr:colOff>0</xdr:colOff>
      <xdr:row>1209</xdr:row>
      <xdr:rowOff>0</xdr:rowOff>
    </xdr:from>
    <xdr:to>
      <xdr:col>0</xdr:col>
      <xdr:colOff>1525680</xdr:colOff>
      <xdr:row>1209</xdr:row>
      <xdr:rowOff>533160</xdr:rowOff>
    </xdr:to>
    <xdr:pic>
      <xdr:nvPicPr>
        <xdr:cNvPr id="1120" name="Имя " descr="Descr "/>
        <xdr:cNvPicPr/>
      </xdr:nvPicPr>
      <xdr:blipFill>
        <a:blip r:embed="rId1121"/>
        <a:stretch/>
      </xdr:blipFill>
      <xdr:spPr>
        <a:xfrm>
          <a:off x="0" y="635384160"/>
          <a:ext cx="1525680" cy="533160"/>
        </a:xfrm>
        <a:prstGeom prst="rect">
          <a:avLst/>
        </a:prstGeom>
        <a:ln w="9525">
          <a:solidFill>
            <a:srgbClr val="ccc085"/>
          </a:solidFill>
          <a:round/>
        </a:ln>
      </xdr:spPr>
    </xdr:pic>
    <xdr:clientData/>
  </xdr:twoCellAnchor>
  <xdr:twoCellAnchor editAs="twoCell">
    <xdr:from>
      <xdr:col>0</xdr:col>
      <xdr:colOff>0</xdr:colOff>
      <xdr:row>1210</xdr:row>
      <xdr:rowOff>0</xdr:rowOff>
    </xdr:from>
    <xdr:to>
      <xdr:col>0</xdr:col>
      <xdr:colOff>1525680</xdr:colOff>
      <xdr:row>1210</xdr:row>
      <xdr:rowOff>532800</xdr:rowOff>
    </xdr:to>
    <xdr:pic>
      <xdr:nvPicPr>
        <xdr:cNvPr id="1121" name="Имя " descr="Descr "/>
        <xdr:cNvPicPr/>
      </xdr:nvPicPr>
      <xdr:blipFill>
        <a:blip r:embed="rId1122"/>
        <a:stretch/>
      </xdr:blipFill>
      <xdr:spPr>
        <a:xfrm>
          <a:off x="0" y="635917680"/>
          <a:ext cx="1525680" cy="532800"/>
        </a:xfrm>
        <a:prstGeom prst="rect">
          <a:avLst/>
        </a:prstGeom>
        <a:ln w="9525">
          <a:solidFill>
            <a:srgbClr val="ccc085"/>
          </a:solidFill>
          <a:round/>
        </a:ln>
      </xdr:spPr>
    </xdr:pic>
    <xdr:clientData/>
  </xdr:twoCellAnchor>
  <xdr:twoCellAnchor editAs="twoCell">
    <xdr:from>
      <xdr:col>0</xdr:col>
      <xdr:colOff>0</xdr:colOff>
      <xdr:row>1211</xdr:row>
      <xdr:rowOff>0</xdr:rowOff>
    </xdr:from>
    <xdr:to>
      <xdr:col>0</xdr:col>
      <xdr:colOff>1525680</xdr:colOff>
      <xdr:row>1211</xdr:row>
      <xdr:rowOff>533160</xdr:rowOff>
    </xdr:to>
    <xdr:pic>
      <xdr:nvPicPr>
        <xdr:cNvPr id="1122" name="Имя " descr="Descr "/>
        <xdr:cNvPicPr/>
      </xdr:nvPicPr>
      <xdr:blipFill>
        <a:blip r:embed="rId1123"/>
        <a:stretch/>
      </xdr:blipFill>
      <xdr:spPr>
        <a:xfrm>
          <a:off x="0" y="636450840"/>
          <a:ext cx="1525680" cy="533160"/>
        </a:xfrm>
        <a:prstGeom prst="rect">
          <a:avLst/>
        </a:prstGeom>
        <a:ln w="9525">
          <a:solidFill>
            <a:srgbClr val="ccc085"/>
          </a:solidFill>
          <a:round/>
        </a:ln>
      </xdr:spPr>
    </xdr:pic>
    <xdr:clientData/>
  </xdr:twoCellAnchor>
  <xdr:twoCellAnchor editAs="twoCell">
    <xdr:from>
      <xdr:col>0</xdr:col>
      <xdr:colOff>0</xdr:colOff>
      <xdr:row>1212</xdr:row>
      <xdr:rowOff>0</xdr:rowOff>
    </xdr:from>
    <xdr:to>
      <xdr:col>0</xdr:col>
      <xdr:colOff>1525680</xdr:colOff>
      <xdr:row>1212</xdr:row>
      <xdr:rowOff>533160</xdr:rowOff>
    </xdr:to>
    <xdr:pic>
      <xdr:nvPicPr>
        <xdr:cNvPr id="1123" name="Имя " descr="Descr "/>
        <xdr:cNvPicPr/>
      </xdr:nvPicPr>
      <xdr:blipFill>
        <a:blip r:embed="rId1124"/>
        <a:stretch/>
      </xdr:blipFill>
      <xdr:spPr>
        <a:xfrm>
          <a:off x="0" y="636984360"/>
          <a:ext cx="1525680" cy="533160"/>
        </a:xfrm>
        <a:prstGeom prst="rect">
          <a:avLst/>
        </a:prstGeom>
        <a:ln w="9525">
          <a:solidFill>
            <a:srgbClr val="ccc085"/>
          </a:solidFill>
          <a:round/>
        </a:ln>
      </xdr:spPr>
    </xdr:pic>
    <xdr:clientData/>
  </xdr:twoCellAnchor>
  <xdr:twoCellAnchor editAs="twoCell">
    <xdr:from>
      <xdr:col>0</xdr:col>
      <xdr:colOff>0</xdr:colOff>
      <xdr:row>1213</xdr:row>
      <xdr:rowOff>0</xdr:rowOff>
    </xdr:from>
    <xdr:to>
      <xdr:col>0</xdr:col>
      <xdr:colOff>1525680</xdr:colOff>
      <xdr:row>1213</xdr:row>
      <xdr:rowOff>532800</xdr:rowOff>
    </xdr:to>
    <xdr:pic>
      <xdr:nvPicPr>
        <xdr:cNvPr id="1124" name="Имя " descr="Descr "/>
        <xdr:cNvPicPr/>
      </xdr:nvPicPr>
      <xdr:blipFill>
        <a:blip r:embed="rId1125"/>
        <a:stretch/>
      </xdr:blipFill>
      <xdr:spPr>
        <a:xfrm>
          <a:off x="0" y="637517880"/>
          <a:ext cx="1525680" cy="532800"/>
        </a:xfrm>
        <a:prstGeom prst="rect">
          <a:avLst/>
        </a:prstGeom>
        <a:ln w="9525">
          <a:solidFill>
            <a:srgbClr val="ccc085"/>
          </a:solidFill>
          <a:round/>
        </a:ln>
      </xdr:spPr>
    </xdr:pic>
    <xdr:clientData/>
  </xdr:twoCellAnchor>
  <xdr:twoCellAnchor editAs="twoCell">
    <xdr:from>
      <xdr:col>0</xdr:col>
      <xdr:colOff>0</xdr:colOff>
      <xdr:row>1214</xdr:row>
      <xdr:rowOff>0</xdr:rowOff>
    </xdr:from>
    <xdr:to>
      <xdr:col>0</xdr:col>
      <xdr:colOff>1525680</xdr:colOff>
      <xdr:row>1214</xdr:row>
      <xdr:rowOff>533160</xdr:rowOff>
    </xdr:to>
    <xdr:pic>
      <xdr:nvPicPr>
        <xdr:cNvPr id="1125" name="Имя " descr="Descr "/>
        <xdr:cNvPicPr/>
      </xdr:nvPicPr>
      <xdr:blipFill>
        <a:blip r:embed="rId1126"/>
        <a:stretch/>
      </xdr:blipFill>
      <xdr:spPr>
        <a:xfrm>
          <a:off x="0" y="638051040"/>
          <a:ext cx="1525680" cy="533160"/>
        </a:xfrm>
        <a:prstGeom prst="rect">
          <a:avLst/>
        </a:prstGeom>
        <a:ln w="9525">
          <a:solidFill>
            <a:srgbClr val="ccc085"/>
          </a:solidFill>
          <a:round/>
        </a:ln>
      </xdr:spPr>
    </xdr:pic>
    <xdr:clientData/>
  </xdr:twoCellAnchor>
  <xdr:twoCellAnchor editAs="twoCell">
    <xdr:from>
      <xdr:col>0</xdr:col>
      <xdr:colOff>0</xdr:colOff>
      <xdr:row>1215</xdr:row>
      <xdr:rowOff>0</xdr:rowOff>
    </xdr:from>
    <xdr:to>
      <xdr:col>0</xdr:col>
      <xdr:colOff>1525680</xdr:colOff>
      <xdr:row>1215</xdr:row>
      <xdr:rowOff>533160</xdr:rowOff>
    </xdr:to>
    <xdr:pic>
      <xdr:nvPicPr>
        <xdr:cNvPr id="1126" name="Имя " descr="Descr "/>
        <xdr:cNvPicPr/>
      </xdr:nvPicPr>
      <xdr:blipFill>
        <a:blip r:embed="rId1127"/>
        <a:stretch/>
      </xdr:blipFill>
      <xdr:spPr>
        <a:xfrm>
          <a:off x="0" y="638584560"/>
          <a:ext cx="1525680" cy="533160"/>
        </a:xfrm>
        <a:prstGeom prst="rect">
          <a:avLst/>
        </a:prstGeom>
        <a:ln w="9525">
          <a:solidFill>
            <a:srgbClr val="ccc085"/>
          </a:solidFill>
          <a:round/>
        </a:ln>
      </xdr:spPr>
    </xdr:pic>
    <xdr:clientData/>
  </xdr:twoCellAnchor>
  <xdr:twoCellAnchor editAs="twoCell">
    <xdr:from>
      <xdr:col>0</xdr:col>
      <xdr:colOff>0</xdr:colOff>
      <xdr:row>1216</xdr:row>
      <xdr:rowOff>0</xdr:rowOff>
    </xdr:from>
    <xdr:to>
      <xdr:col>0</xdr:col>
      <xdr:colOff>1525680</xdr:colOff>
      <xdr:row>1216</xdr:row>
      <xdr:rowOff>532800</xdr:rowOff>
    </xdr:to>
    <xdr:pic>
      <xdr:nvPicPr>
        <xdr:cNvPr id="1127" name="Имя " descr="Descr "/>
        <xdr:cNvPicPr/>
      </xdr:nvPicPr>
      <xdr:blipFill>
        <a:blip r:embed="rId1128"/>
        <a:stretch/>
      </xdr:blipFill>
      <xdr:spPr>
        <a:xfrm>
          <a:off x="0" y="639118080"/>
          <a:ext cx="1525680" cy="532800"/>
        </a:xfrm>
        <a:prstGeom prst="rect">
          <a:avLst/>
        </a:prstGeom>
        <a:ln w="9525">
          <a:solidFill>
            <a:srgbClr val="ccc085"/>
          </a:solidFill>
          <a:round/>
        </a:ln>
      </xdr:spPr>
    </xdr:pic>
    <xdr:clientData/>
  </xdr:twoCellAnchor>
  <xdr:twoCellAnchor editAs="twoCell">
    <xdr:from>
      <xdr:col>0</xdr:col>
      <xdr:colOff>0</xdr:colOff>
      <xdr:row>1217</xdr:row>
      <xdr:rowOff>0</xdr:rowOff>
    </xdr:from>
    <xdr:to>
      <xdr:col>0</xdr:col>
      <xdr:colOff>1525680</xdr:colOff>
      <xdr:row>1217</xdr:row>
      <xdr:rowOff>533160</xdr:rowOff>
    </xdr:to>
    <xdr:pic>
      <xdr:nvPicPr>
        <xdr:cNvPr id="1128" name="Имя " descr="Descr "/>
        <xdr:cNvPicPr/>
      </xdr:nvPicPr>
      <xdr:blipFill>
        <a:blip r:embed="rId1129"/>
        <a:stretch/>
      </xdr:blipFill>
      <xdr:spPr>
        <a:xfrm>
          <a:off x="0" y="639651240"/>
          <a:ext cx="1525680" cy="533160"/>
        </a:xfrm>
        <a:prstGeom prst="rect">
          <a:avLst/>
        </a:prstGeom>
        <a:ln w="9525">
          <a:solidFill>
            <a:srgbClr val="ccc085"/>
          </a:solidFill>
          <a:round/>
        </a:ln>
      </xdr:spPr>
    </xdr:pic>
    <xdr:clientData/>
  </xdr:twoCellAnchor>
  <xdr:twoCellAnchor editAs="twoCell">
    <xdr:from>
      <xdr:col>0</xdr:col>
      <xdr:colOff>0</xdr:colOff>
      <xdr:row>1218</xdr:row>
      <xdr:rowOff>0</xdr:rowOff>
    </xdr:from>
    <xdr:to>
      <xdr:col>0</xdr:col>
      <xdr:colOff>1525680</xdr:colOff>
      <xdr:row>1218</xdr:row>
      <xdr:rowOff>533160</xdr:rowOff>
    </xdr:to>
    <xdr:pic>
      <xdr:nvPicPr>
        <xdr:cNvPr id="1129" name="Имя " descr="Descr "/>
        <xdr:cNvPicPr/>
      </xdr:nvPicPr>
      <xdr:blipFill>
        <a:blip r:embed="rId1130"/>
        <a:stretch/>
      </xdr:blipFill>
      <xdr:spPr>
        <a:xfrm>
          <a:off x="0" y="640184760"/>
          <a:ext cx="1525680" cy="533160"/>
        </a:xfrm>
        <a:prstGeom prst="rect">
          <a:avLst/>
        </a:prstGeom>
        <a:ln w="9525">
          <a:solidFill>
            <a:srgbClr val="ccc085"/>
          </a:solidFill>
          <a:round/>
        </a:ln>
      </xdr:spPr>
    </xdr:pic>
    <xdr:clientData/>
  </xdr:twoCellAnchor>
  <xdr:twoCellAnchor editAs="twoCell">
    <xdr:from>
      <xdr:col>0</xdr:col>
      <xdr:colOff>0</xdr:colOff>
      <xdr:row>1219</xdr:row>
      <xdr:rowOff>0</xdr:rowOff>
    </xdr:from>
    <xdr:to>
      <xdr:col>0</xdr:col>
      <xdr:colOff>1525680</xdr:colOff>
      <xdr:row>1219</xdr:row>
      <xdr:rowOff>532800</xdr:rowOff>
    </xdr:to>
    <xdr:pic>
      <xdr:nvPicPr>
        <xdr:cNvPr id="1130" name="Имя " descr="Descr "/>
        <xdr:cNvPicPr/>
      </xdr:nvPicPr>
      <xdr:blipFill>
        <a:blip r:embed="rId1131"/>
        <a:stretch/>
      </xdr:blipFill>
      <xdr:spPr>
        <a:xfrm>
          <a:off x="0" y="640718280"/>
          <a:ext cx="1525680" cy="532800"/>
        </a:xfrm>
        <a:prstGeom prst="rect">
          <a:avLst/>
        </a:prstGeom>
        <a:ln w="9525">
          <a:solidFill>
            <a:srgbClr val="ccc085"/>
          </a:solidFill>
          <a:round/>
        </a:ln>
      </xdr:spPr>
    </xdr:pic>
    <xdr:clientData/>
  </xdr:twoCellAnchor>
  <xdr:twoCellAnchor editAs="twoCell">
    <xdr:from>
      <xdr:col>0</xdr:col>
      <xdr:colOff>0</xdr:colOff>
      <xdr:row>1220</xdr:row>
      <xdr:rowOff>0</xdr:rowOff>
    </xdr:from>
    <xdr:to>
      <xdr:col>0</xdr:col>
      <xdr:colOff>1525680</xdr:colOff>
      <xdr:row>1220</xdr:row>
      <xdr:rowOff>533160</xdr:rowOff>
    </xdr:to>
    <xdr:pic>
      <xdr:nvPicPr>
        <xdr:cNvPr id="1131" name="Имя " descr="Descr "/>
        <xdr:cNvPicPr/>
      </xdr:nvPicPr>
      <xdr:blipFill>
        <a:blip r:embed="rId1132"/>
        <a:stretch/>
      </xdr:blipFill>
      <xdr:spPr>
        <a:xfrm>
          <a:off x="0" y="641251440"/>
          <a:ext cx="1525680" cy="533160"/>
        </a:xfrm>
        <a:prstGeom prst="rect">
          <a:avLst/>
        </a:prstGeom>
        <a:ln w="9525">
          <a:solidFill>
            <a:srgbClr val="ccc085"/>
          </a:solidFill>
          <a:round/>
        </a:ln>
      </xdr:spPr>
    </xdr:pic>
    <xdr:clientData/>
  </xdr:twoCellAnchor>
  <xdr:twoCellAnchor editAs="twoCell">
    <xdr:from>
      <xdr:col>0</xdr:col>
      <xdr:colOff>0</xdr:colOff>
      <xdr:row>1221</xdr:row>
      <xdr:rowOff>0</xdr:rowOff>
    </xdr:from>
    <xdr:to>
      <xdr:col>0</xdr:col>
      <xdr:colOff>1525680</xdr:colOff>
      <xdr:row>1221</xdr:row>
      <xdr:rowOff>533160</xdr:rowOff>
    </xdr:to>
    <xdr:pic>
      <xdr:nvPicPr>
        <xdr:cNvPr id="1132" name="Имя " descr="Descr "/>
        <xdr:cNvPicPr/>
      </xdr:nvPicPr>
      <xdr:blipFill>
        <a:blip r:embed="rId1133"/>
        <a:stretch/>
      </xdr:blipFill>
      <xdr:spPr>
        <a:xfrm>
          <a:off x="0" y="641784960"/>
          <a:ext cx="1525680" cy="533160"/>
        </a:xfrm>
        <a:prstGeom prst="rect">
          <a:avLst/>
        </a:prstGeom>
        <a:ln w="9525">
          <a:solidFill>
            <a:srgbClr val="ccc085"/>
          </a:solidFill>
          <a:round/>
        </a:ln>
      </xdr:spPr>
    </xdr:pic>
    <xdr:clientData/>
  </xdr:twoCellAnchor>
  <xdr:twoCellAnchor editAs="twoCell">
    <xdr:from>
      <xdr:col>0</xdr:col>
      <xdr:colOff>0</xdr:colOff>
      <xdr:row>1222</xdr:row>
      <xdr:rowOff>0</xdr:rowOff>
    </xdr:from>
    <xdr:to>
      <xdr:col>0</xdr:col>
      <xdr:colOff>1525680</xdr:colOff>
      <xdr:row>1222</xdr:row>
      <xdr:rowOff>532800</xdr:rowOff>
    </xdr:to>
    <xdr:pic>
      <xdr:nvPicPr>
        <xdr:cNvPr id="1133" name="Имя " descr="Descr "/>
        <xdr:cNvPicPr/>
      </xdr:nvPicPr>
      <xdr:blipFill>
        <a:blip r:embed="rId1134"/>
        <a:stretch/>
      </xdr:blipFill>
      <xdr:spPr>
        <a:xfrm>
          <a:off x="0" y="642318480"/>
          <a:ext cx="1525680" cy="532800"/>
        </a:xfrm>
        <a:prstGeom prst="rect">
          <a:avLst/>
        </a:prstGeom>
        <a:ln w="9525">
          <a:solidFill>
            <a:srgbClr val="ccc085"/>
          </a:solidFill>
          <a:round/>
        </a:ln>
      </xdr:spPr>
    </xdr:pic>
    <xdr:clientData/>
  </xdr:twoCellAnchor>
  <xdr:twoCellAnchor editAs="twoCell">
    <xdr:from>
      <xdr:col>0</xdr:col>
      <xdr:colOff>0</xdr:colOff>
      <xdr:row>1223</xdr:row>
      <xdr:rowOff>0</xdr:rowOff>
    </xdr:from>
    <xdr:to>
      <xdr:col>0</xdr:col>
      <xdr:colOff>1525680</xdr:colOff>
      <xdr:row>1223</xdr:row>
      <xdr:rowOff>533160</xdr:rowOff>
    </xdr:to>
    <xdr:pic>
      <xdr:nvPicPr>
        <xdr:cNvPr id="1134" name="Имя " descr="Descr "/>
        <xdr:cNvPicPr/>
      </xdr:nvPicPr>
      <xdr:blipFill>
        <a:blip r:embed="rId1135"/>
        <a:stretch/>
      </xdr:blipFill>
      <xdr:spPr>
        <a:xfrm>
          <a:off x="0" y="642851640"/>
          <a:ext cx="1525680" cy="533160"/>
        </a:xfrm>
        <a:prstGeom prst="rect">
          <a:avLst/>
        </a:prstGeom>
        <a:ln w="9525">
          <a:solidFill>
            <a:srgbClr val="ccc085"/>
          </a:solidFill>
          <a:round/>
        </a:ln>
      </xdr:spPr>
    </xdr:pic>
    <xdr:clientData/>
  </xdr:twoCellAnchor>
  <xdr:twoCellAnchor editAs="twoCell">
    <xdr:from>
      <xdr:col>0</xdr:col>
      <xdr:colOff>0</xdr:colOff>
      <xdr:row>1224</xdr:row>
      <xdr:rowOff>0</xdr:rowOff>
    </xdr:from>
    <xdr:to>
      <xdr:col>0</xdr:col>
      <xdr:colOff>1525680</xdr:colOff>
      <xdr:row>1224</xdr:row>
      <xdr:rowOff>533160</xdr:rowOff>
    </xdr:to>
    <xdr:pic>
      <xdr:nvPicPr>
        <xdr:cNvPr id="1135" name="Имя " descr="Descr "/>
        <xdr:cNvPicPr/>
      </xdr:nvPicPr>
      <xdr:blipFill>
        <a:blip r:embed="rId1136"/>
        <a:stretch/>
      </xdr:blipFill>
      <xdr:spPr>
        <a:xfrm>
          <a:off x="0" y="643385160"/>
          <a:ext cx="1525680" cy="533160"/>
        </a:xfrm>
        <a:prstGeom prst="rect">
          <a:avLst/>
        </a:prstGeom>
        <a:ln w="9525">
          <a:solidFill>
            <a:srgbClr val="ccc085"/>
          </a:solidFill>
          <a:round/>
        </a:ln>
      </xdr:spPr>
    </xdr:pic>
    <xdr:clientData/>
  </xdr:twoCellAnchor>
  <xdr:twoCellAnchor editAs="twoCell">
    <xdr:from>
      <xdr:col>0</xdr:col>
      <xdr:colOff>0</xdr:colOff>
      <xdr:row>1225</xdr:row>
      <xdr:rowOff>0</xdr:rowOff>
    </xdr:from>
    <xdr:to>
      <xdr:col>0</xdr:col>
      <xdr:colOff>1525680</xdr:colOff>
      <xdr:row>1225</xdr:row>
      <xdr:rowOff>532800</xdr:rowOff>
    </xdr:to>
    <xdr:pic>
      <xdr:nvPicPr>
        <xdr:cNvPr id="1136" name="Имя " descr="Descr "/>
        <xdr:cNvPicPr/>
      </xdr:nvPicPr>
      <xdr:blipFill>
        <a:blip r:embed="rId1137"/>
        <a:stretch/>
      </xdr:blipFill>
      <xdr:spPr>
        <a:xfrm>
          <a:off x="0" y="643918680"/>
          <a:ext cx="1525680" cy="532800"/>
        </a:xfrm>
        <a:prstGeom prst="rect">
          <a:avLst/>
        </a:prstGeom>
        <a:ln w="9525">
          <a:solidFill>
            <a:srgbClr val="ccc085"/>
          </a:solidFill>
          <a:round/>
        </a:ln>
      </xdr:spPr>
    </xdr:pic>
    <xdr:clientData/>
  </xdr:twoCellAnchor>
  <xdr:twoCellAnchor editAs="twoCell">
    <xdr:from>
      <xdr:col>0</xdr:col>
      <xdr:colOff>0</xdr:colOff>
      <xdr:row>1226</xdr:row>
      <xdr:rowOff>0</xdr:rowOff>
    </xdr:from>
    <xdr:to>
      <xdr:col>0</xdr:col>
      <xdr:colOff>1525680</xdr:colOff>
      <xdr:row>1226</xdr:row>
      <xdr:rowOff>533160</xdr:rowOff>
    </xdr:to>
    <xdr:pic>
      <xdr:nvPicPr>
        <xdr:cNvPr id="1137" name="Имя " descr="Descr "/>
        <xdr:cNvPicPr/>
      </xdr:nvPicPr>
      <xdr:blipFill>
        <a:blip r:embed="rId1138"/>
        <a:stretch/>
      </xdr:blipFill>
      <xdr:spPr>
        <a:xfrm>
          <a:off x="0" y="644451840"/>
          <a:ext cx="1525680" cy="533160"/>
        </a:xfrm>
        <a:prstGeom prst="rect">
          <a:avLst/>
        </a:prstGeom>
        <a:ln w="9525">
          <a:solidFill>
            <a:srgbClr val="ccc085"/>
          </a:solidFill>
          <a:round/>
        </a:ln>
      </xdr:spPr>
    </xdr:pic>
    <xdr:clientData/>
  </xdr:twoCellAnchor>
  <xdr:twoCellAnchor editAs="twoCell">
    <xdr:from>
      <xdr:col>0</xdr:col>
      <xdr:colOff>0</xdr:colOff>
      <xdr:row>1227</xdr:row>
      <xdr:rowOff>0</xdr:rowOff>
    </xdr:from>
    <xdr:to>
      <xdr:col>0</xdr:col>
      <xdr:colOff>1525680</xdr:colOff>
      <xdr:row>1227</xdr:row>
      <xdr:rowOff>533160</xdr:rowOff>
    </xdr:to>
    <xdr:pic>
      <xdr:nvPicPr>
        <xdr:cNvPr id="1138" name="Имя " descr="Descr "/>
        <xdr:cNvPicPr/>
      </xdr:nvPicPr>
      <xdr:blipFill>
        <a:blip r:embed="rId1139"/>
        <a:stretch/>
      </xdr:blipFill>
      <xdr:spPr>
        <a:xfrm>
          <a:off x="0" y="644985360"/>
          <a:ext cx="1525680" cy="533160"/>
        </a:xfrm>
        <a:prstGeom prst="rect">
          <a:avLst/>
        </a:prstGeom>
        <a:ln w="9525">
          <a:solidFill>
            <a:srgbClr val="ccc085"/>
          </a:solidFill>
          <a:round/>
        </a:ln>
      </xdr:spPr>
    </xdr:pic>
    <xdr:clientData/>
  </xdr:twoCellAnchor>
  <xdr:twoCellAnchor editAs="twoCell">
    <xdr:from>
      <xdr:col>0</xdr:col>
      <xdr:colOff>0</xdr:colOff>
      <xdr:row>1228</xdr:row>
      <xdr:rowOff>0</xdr:rowOff>
    </xdr:from>
    <xdr:to>
      <xdr:col>0</xdr:col>
      <xdr:colOff>1525680</xdr:colOff>
      <xdr:row>1228</xdr:row>
      <xdr:rowOff>532800</xdr:rowOff>
    </xdr:to>
    <xdr:pic>
      <xdr:nvPicPr>
        <xdr:cNvPr id="1139" name="Имя " descr="Descr "/>
        <xdr:cNvPicPr/>
      </xdr:nvPicPr>
      <xdr:blipFill>
        <a:blip r:embed="rId1140"/>
        <a:stretch/>
      </xdr:blipFill>
      <xdr:spPr>
        <a:xfrm>
          <a:off x="0" y="645518880"/>
          <a:ext cx="1525680" cy="532800"/>
        </a:xfrm>
        <a:prstGeom prst="rect">
          <a:avLst/>
        </a:prstGeom>
        <a:ln w="9525">
          <a:solidFill>
            <a:srgbClr val="ccc085"/>
          </a:solidFill>
          <a:round/>
        </a:ln>
      </xdr:spPr>
    </xdr:pic>
    <xdr:clientData/>
  </xdr:twoCellAnchor>
  <xdr:twoCellAnchor editAs="twoCell">
    <xdr:from>
      <xdr:col>0</xdr:col>
      <xdr:colOff>0</xdr:colOff>
      <xdr:row>1229</xdr:row>
      <xdr:rowOff>0</xdr:rowOff>
    </xdr:from>
    <xdr:to>
      <xdr:col>0</xdr:col>
      <xdr:colOff>1525680</xdr:colOff>
      <xdr:row>1229</xdr:row>
      <xdr:rowOff>533160</xdr:rowOff>
    </xdr:to>
    <xdr:pic>
      <xdr:nvPicPr>
        <xdr:cNvPr id="1140" name="Имя " descr="Descr "/>
        <xdr:cNvPicPr/>
      </xdr:nvPicPr>
      <xdr:blipFill>
        <a:blip r:embed="rId1141"/>
        <a:stretch/>
      </xdr:blipFill>
      <xdr:spPr>
        <a:xfrm>
          <a:off x="0" y="646052040"/>
          <a:ext cx="1525680" cy="533160"/>
        </a:xfrm>
        <a:prstGeom prst="rect">
          <a:avLst/>
        </a:prstGeom>
        <a:ln w="9525">
          <a:solidFill>
            <a:srgbClr val="ccc085"/>
          </a:solidFill>
          <a:round/>
        </a:ln>
      </xdr:spPr>
    </xdr:pic>
    <xdr:clientData/>
  </xdr:twoCellAnchor>
  <xdr:twoCellAnchor editAs="twoCell">
    <xdr:from>
      <xdr:col>0</xdr:col>
      <xdr:colOff>0</xdr:colOff>
      <xdr:row>1230</xdr:row>
      <xdr:rowOff>0</xdr:rowOff>
    </xdr:from>
    <xdr:to>
      <xdr:col>0</xdr:col>
      <xdr:colOff>1525680</xdr:colOff>
      <xdr:row>1230</xdr:row>
      <xdr:rowOff>533160</xdr:rowOff>
    </xdr:to>
    <xdr:pic>
      <xdr:nvPicPr>
        <xdr:cNvPr id="1141" name="Имя " descr="Descr "/>
        <xdr:cNvPicPr/>
      </xdr:nvPicPr>
      <xdr:blipFill>
        <a:blip r:embed="rId1142"/>
        <a:stretch/>
      </xdr:blipFill>
      <xdr:spPr>
        <a:xfrm>
          <a:off x="0" y="646585560"/>
          <a:ext cx="1525680" cy="533160"/>
        </a:xfrm>
        <a:prstGeom prst="rect">
          <a:avLst/>
        </a:prstGeom>
        <a:ln w="9525">
          <a:solidFill>
            <a:srgbClr val="ccc085"/>
          </a:solidFill>
          <a:round/>
        </a:ln>
      </xdr:spPr>
    </xdr:pic>
    <xdr:clientData/>
  </xdr:twoCellAnchor>
  <xdr:twoCellAnchor editAs="twoCell">
    <xdr:from>
      <xdr:col>0</xdr:col>
      <xdr:colOff>0</xdr:colOff>
      <xdr:row>1231</xdr:row>
      <xdr:rowOff>0</xdr:rowOff>
    </xdr:from>
    <xdr:to>
      <xdr:col>0</xdr:col>
      <xdr:colOff>1525680</xdr:colOff>
      <xdr:row>1231</xdr:row>
      <xdr:rowOff>532800</xdr:rowOff>
    </xdr:to>
    <xdr:pic>
      <xdr:nvPicPr>
        <xdr:cNvPr id="1142" name="Имя " descr="Descr "/>
        <xdr:cNvPicPr/>
      </xdr:nvPicPr>
      <xdr:blipFill>
        <a:blip r:embed="rId1143"/>
        <a:stretch/>
      </xdr:blipFill>
      <xdr:spPr>
        <a:xfrm>
          <a:off x="0" y="647119080"/>
          <a:ext cx="1525680" cy="532800"/>
        </a:xfrm>
        <a:prstGeom prst="rect">
          <a:avLst/>
        </a:prstGeom>
        <a:ln w="9525">
          <a:solidFill>
            <a:srgbClr val="ccc085"/>
          </a:solidFill>
          <a:round/>
        </a:ln>
      </xdr:spPr>
    </xdr:pic>
    <xdr:clientData/>
  </xdr:twoCellAnchor>
  <xdr:twoCellAnchor editAs="twoCell">
    <xdr:from>
      <xdr:col>0</xdr:col>
      <xdr:colOff>0</xdr:colOff>
      <xdr:row>1232</xdr:row>
      <xdr:rowOff>0</xdr:rowOff>
    </xdr:from>
    <xdr:to>
      <xdr:col>0</xdr:col>
      <xdr:colOff>1525680</xdr:colOff>
      <xdr:row>1232</xdr:row>
      <xdr:rowOff>533160</xdr:rowOff>
    </xdr:to>
    <xdr:pic>
      <xdr:nvPicPr>
        <xdr:cNvPr id="1143" name="Имя " descr="Descr "/>
        <xdr:cNvPicPr/>
      </xdr:nvPicPr>
      <xdr:blipFill>
        <a:blip r:embed="rId1144"/>
        <a:stretch/>
      </xdr:blipFill>
      <xdr:spPr>
        <a:xfrm>
          <a:off x="0" y="647652240"/>
          <a:ext cx="1525680" cy="533160"/>
        </a:xfrm>
        <a:prstGeom prst="rect">
          <a:avLst/>
        </a:prstGeom>
        <a:ln w="9525">
          <a:solidFill>
            <a:srgbClr val="ccc085"/>
          </a:solidFill>
          <a:round/>
        </a:ln>
      </xdr:spPr>
    </xdr:pic>
    <xdr:clientData/>
  </xdr:twoCellAnchor>
  <xdr:twoCellAnchor editAs="twoCell">
    <xdr:from>
      <xdr:col>0</xdr:col>
      <xdr:colOff>0</xdr:colOff>
      <xdr:row>1233</xdr:row>
      <xdr:rowOff>0</xdr:rowOff>
    </xdr:from>
    <xdr:to>
      <xdr:col>0</xdr:col>
      <xdr:colOff>1525680</xdr:colOff>
      <xdr:row>1233</xdr:row>
      <xdr:rowOff>533160</xdr:rowOff>
    </xdr:to>
    <xdr:pic>
      <xdr:nvPicPr>
        <xdr:cNvPr id="1144" name="Имя " descr="Descr "/>
        <xdr:cNvPicPr/>
      </xdr:nvPicPr>
      <xdr:blipFill>
        <a:blip r:embed="rId1145"/>
        <a:stretch/>
      </xdr:blipFill>
      <xdr:spPr>
        <a:xfrm>
          <a:off x="0" y="648185760"/>
          <a:ext cx="1525680" cy="533160"/>
        </a:xfrm>
        <a:prstGeom prst="rect">
          <a:avLst/>
        </a:prstGeom>
        <a:ln w="9525">
          <a:solidFill>
            <a:srgbClr val="ccc085"/>
          </a:solidFill>
          <a:round/>
        </a:ln>
      </xdr:spPr>
    </xdr:pic>
    <xdr:clientData/>
  </xdr:twoCellAnchor>
  <xdr:twoCellAnchor editAs="twoCell">
    <xdr:from>
      <xdr:col>0</xdr:col>
      <xdr:colOff>0</xdr:colOff>
      <xdr:row>1234</xdr:row>
      <xdr:rowOff>0</xdr:rowOff>
    </xdr:from>
    <xdr:to>
      <xdr:col>0</xdr:col>
      <xdr:colOff>1525680</xdr:colOff>
      <xdr:row>1234</xdr:row>
      <xdr:rowOff>532800</xdr:rowOff>
    </xdr:to>
    <xdr:pic>
      <xdr:nvPicPr>
        <xdr:cNvPr id="1145" name="Имя " descr="Descr "/>
        <xdr:cNvPicPr/>
      </xdr:nvPicPr>
      <xdr:blipFill>
        <a:blip r:embed="rId1146"/>
        <a:stretch/>
      </xdr:blipFill>
      <xdr:spPr>
        <a:xfrm>
          <a:off x="0" y="648719280"/>
          <a:ext cx="1525680" cy="532800"/>
        </a:xfrm>
        <a:prstGeom prst="rect">
          <a:avLst/>
        </a:prstGeom>
        <a:ln w="9525">
          <a:solidFill>
            <a:srgbClr val="ccc085"/>
          </a:solidFill>
          <a:round/>
        </a:ln>
      </xdr:spPr>
    </xdr:pic>
    <xdr:clientData/>
  </xdr:twoCellAnchor>
  <xdr:twoCellAnchor editAs="twoCell">
    <xdr:from>
      <xdr:col>0</xdr:col>
      <xdr:colOff>0</xdr:colOff>
      <xdr:row>1235</xdr:row>
      <xdr:rowOff>0</xdr:rowOff>
    </xdr:from>
    <xdr:to>
      <xdr:col>0</xdr:col>
      <xdr:colOff>1525680</xdr:colOff>
      <xdr:row>1235</xdr:row>
      <xdr:rowOff>533160</xdr:rowOff>
    </xdr:to>
    <xdr:pic>
      <xdr:nvPicPr>
        <xdr:cNvPr id="1146" name="Имя " descr="Descr "/>
        <xdr:cNvPicPr/>
      </xdr:nvPicPr>
      <xdr:blipFill>
        <a:blip r:embed="rId1147"/>
        <a:stretch/>
      </xdr:blipFill>
      <xdr:spPr>
        <a:xfrm>
          <a:off x="0" y="649252440"/>
          <a:ext cx="1525680" cy="533160"/>
        </a:xfrm>
        <a:prstGeom prst="rect">
          <a:avLst/>
        </a:prstGeom>
        <a:ln w="9525">
          <a:solidFill>
            <a:srgbClr val="ccc085"/>
          </a:solidFill>
          <a:round/>
        </a:ln>
      </xdr:spPr>
    </xdr:pic>
    <xdr:clientData/>
  </xdr:twoCellAnchor>
  <xdr:twoCellAnchor editAs="twoCell">
    <xdr:from>
      <xdr:col>0</xdr:col>
      <xdr:colOff>0</xdr:colOff>
      <xdr:row>1236</xdr:row>
      <xdr:rowOff>0</xdr:rowOff>
    </xdr:from>
    <xdr:to>
      <xdr:col>0</xdr:col>
      <xdr:colOff>1525680</xdr:colOff>
      <xdr:row>1236</xdr:row>
      <xdr:rowOff>533160</xdr:rowOff>
    </xdr:to>
    <xdr:pic>
      <xdr:nvPicPr>
        <xdr:cNvPr id="1147" name="Имя " descr="Descr "/>
        <xdr:cNvPicPr/>
      </xdr:nvPicPr>
      <xdr:blipFill>
        <a:blip r:embed="rId1148"/>
        <a:stretch/>
      </xdr:blipFill>
      <xdr:spPr>
        <a:xfrm>
          <a:off x="0" y="649785960"/>
          <a:ext cx="1525680" cy="533160"/>
        </a:xfrm>
        <a:prstGeom prst="rect">
          <a:avLst/>
        </a:prstGeom>
        <a:ln w="9525">
          <a:solidFill>
            <a:srgbClr val="ccc085"/>
          </a:solidFill>
          <a:round/>
        </a:ln>
      </xdr:spPr>
    </xdr:pic>
    <xdr:clientData/>
  </xdr:twoCellAnchor>
  <xdr:twoCellAnchor editAs="twoCell">
    <xdr:from>
      <xdr:col>0</xdr:col>
      <xdr:colOff>0</xdr:colOff>
      <xdr:row>1237</xdr:row>
      <xdr:rowOff>0</xdr:rowOff>
    </xdr:from>
    <xdr:to>
      <xdr:col>0</xdr:col>
      <xdr:colOff>1525680</xdr:colOff>
      <xdr:row>1237</xdr:row>
      <xdr:rowOff>532800</xdr:rowOff>
    </xdr:to>
    <xdr:pic>
      <xdr:nvPicPr>
        <xdr:cNvPr id="1148" name="Имя " descr="Descr "/>
        <xdr:cNvPicPr/>
      </xdr:nvPicPr>
      <xdr:blipFill>
        <a:blip r:embed="rId1149"/>
        <a:stretch/>
      </xdr:blipFill>
      <xdr:spPr>
        <a:xfrm>
          <a:off x="0" y="650319480"/>
          <a:ext cx="1525680" cy="532800"/>
        </a:xfrm>
        <a:prstGeom prst="rect">
          <a:avLst/>
        </a:prstGeom>
        <a:ln w="9525">
          <a:solidFill>
            <a:srgbClr val="ccc085"/>
          </a:solidFill>
          <a:round/>
        </a:ln>
      </xdr:spPr>
    </xdr:pic>
    <xdr:clientData/>
  </xdr:twoCellAnchor>
  <xdr:twoCellAnchor editAs="twoCell">
    <xdr:from>
      <xdr:col>0</xdr:col>
      <xdr:colOff>0</xdr:colOff>
      <xdr:row>1238</xdr:row>
      <xdr:rowOff>0</xdr:rowOff>
    </xdr:from>
    <xdr:to>
      <xdr:col>0</xdr:col>
      <xdr:colOff>1525680</xdr:colOff>
      <xdr:row>1238</xdr:row>
      <xdr:rowOff>533160</xdr:rowOff>
    </xdr:to>
    <xdr:pic>
      <xdr:nvPicPr>
        <xdr:cNvPr id="1149" name="Имя " descr="Descr "/>
        <xdr:cNvPicPr/>
      </xdr:nvPicPr>
      <xdr:blipFill>
        <a:blip r:embed="rId1150"/>
        <a:stretch/>
      </xdr:blipFill>
      <xdr:spPr>
        <a:xfrm>
          <a:off x="0" y="650852640"/>
          <a:ext cx="1525680" cy="533160"/>
        </a:xfrm>
        <a:prstGeom prst="rect">
          <a:avLst/>
        </a:prstGeom>
        <a:ln w="9525">
          <a:solidFill>
            <a:srgbClr val="ccc085"/>
          </a:solidFill>
          <a:round/>
        </a:ln>
      </xdr:spPr>
    </xdr:pic>
    <xdr:clientData/>
  </xdr:twoCellAnchor>
  <xdr:twoCellAnchor editAs="twoCell">
    <xdr:from>
      <xdr:col>0</xdr:col>
      <xdr:colOff>0</xdr:colOff>
      <xdr:row>1239</xdr:row>
      <xdr:rowOff>0</xdr:rowOff>
    </xdr:from>
    <xdr:to>
      <xdr:col>0</xdr:col>
      <xdr:colOff>1525680</xdr:colOff>
      <xdr:row>1239</xdr:row>
      <xdr:rowOff>533160</xdr:rowOff>
    </xdr:to>
    <xdr:pic>
      <xdr:nvPicPr>
        <xdr:cNvPr id="1150" name="Имя " descr="Descr "/>
        <xdr:cNvPicPr/>
      </xdr:nvPicPr>
      <xdr:blipFill>
        <a:blip r:embed="rId1151"/>
        <a:stretch/>
      </xdr:blipFill>
      <xdr:spPr>
        <a:xfrm>
          <a:off x="0" y="651386160"/>
          <a:ext cx="1525680" cy="533160"/>
        </a:xfrm>
        <a:prstGeom prst="rect">
          <a:avLst/>
        </a:prstGeom>
        <a:ln w="9525">
          <a:solidFill>
            <a:srgbClr val="ccc085"/>
          </a:solidFill>
          <a:round/>
        </a:ln>
      </xdr:spPr>
    </xdr:pic>
    <xdr:clientData/>
  </xdr:twoCellAnchor>
  <xdr:twoCellAnchor editAs="twoCell">
    <xdr:from>
      <xdr:col>0</xdr:col>
      <xdr:colOff>0</xdr:colOff>
      <xdr:row>1240</xdr:row>
      <xdr:rowOff>0</xdr:rowOff>
    </xdr:from>
    <xdr:to>
      <xdr:col>0</xdr:col>
      <xdr:colOff>1525680</xdr:colOff>
      <xdr:row>1240</xdr:row>
      <xdr:rowOff>532800</xdr:rowOff>
    </xdr:to>
    <xdr:pic>
      <xdr:nvPicPr>
        <xdr:cNvPr id="1151" name="Имя " descr="Descr "/>
        <xdr:cNvPicPr/>
      </xdr:nvPicPr>
      <xdr:blipFill>
        <a:blip r:embed="rId1152"/>
        <a:stretch/>
      </xdr:blipFill>
      <xdr:spPr>
        <a:xfrm>
          <a:off x="0" y="651919680"/>
          <a:ext cx="1525680" cy="532800"/>
        </a:xfrm>
        <a:prstGeom prst="rect">
          <a:avLst/>
        </a:prstGeom>
        <a:ln w="9525">
          <a:solidFill>
            <a:srgbClr val="ccc085"/>
          </a:solidFill>
          <a:round/>
        </a:ln>
      </xdr:spPr>
    </xdr:pic>
    <xdr:clientData/>
  </xdr:twoCellAnchor>
  <xdr:twoCellAnchor editAs="twoCell">
    <xdr:from>
      <xdr:col>0</xdr:col>
      <xdr:colOff>0</xdr:colOff>
      <xdr:row>1241</xdr:row>
      <xdr:rowOff>0</xdr:rowOff>
    </xdr:from>
    <xdr:to>
      <xdr:col>0</xdr:col>
      <xdr:colOff>1525680</xdr:colOff>
      <xdr:row>1241</xdr:row>
      <xdr:rowOff>533160</xdr:rowOff>
    </xdr:to>
    <xdr:pic>
      <xdr:nvPicPr>
        <xdr:cNvPr id="1152" name="Имя " descr="Descr "/>
        <xdr:cNvPicPr/>
      </xdr:nvPicPr>
      <xdr:blipFill>
        <a:blip r:embed="rId1153"/>
        <a:stretch/>
      </xdr:blipFill>
      <xdr:spPr>
        <a:xfrm>
          <a:off x="0" y="652452840"/>
          <a:ext cx="1525680" cy="533160"/>
        </a:xfrm>
        <a:prstGeom prst="rect">
          <a:avLst/>
        </a:prstGeom>
        <a:ln w="9525">
          <a:solidFill>
            <a:srgbClr val="ccc085"/>
          </a:solidFill>
          <a:round/>
        </a:ln>
      </xdr:spPr>
    </xdr:pic>
    <xdr:clientData/>
  </xdr:twoCellAnchor>
  <xdr:twoCellAnchor editAs="twoCell">
    <xdr:from>
      <xdr:col>0</xdr:col>
      <xdr:colOff>0</xdr:colOff>
      <xdr:row>1242</xdr:row>
      <xdr:rowOff>0</xdr:rowOff>
    </xdr:from>
    <xdr:to>
      <xdr:col>0</xdr:col>
      <xdr:colOff>1525680</xdr:colOff>
      <xdr:row>1242</xdr:row>
      <xdr:rowOff>533160</xdr:rowOff>
    </xdr:to>
    <xdr:pic>
      <xdr:nvPicPr>
        <xdr:cNvPr id="1153" name="Имя " descr="Descr "/>
        <xdr:cNvPicPr/>
      </xdr:nvPicPr>
      <xdr:blipFill>
        <a:blip r:embed="rId1154"/>
        <a:stretch/>
      </xdr:blipFill>
      <xdr:spPr>
        <a:xfrm>
          <a:off x="0" y="652986360"/>
          <a:ext cx="1525680" cy="533160"/>
        </a:xfrm>
        <a:prstGeom prst="rect">
          <a:avLst/>
        </a:prstGeom>
        <a:ln w="9525">
          <a:solidFill>
            <a:srgbClr val="ccc085"/>
          </a:solidFill>
          <a:round/>
        </a:ln>
      </xdr:spPr>
    </xdr:pic>
    <xdr:clientData/>
  </xdr:twoCellAnchor>
  <xdr:twoCellAnchor editAs="twoCell">
    <xdr:from>
      <xdr:col>0</xdr:col>
      <xdr:colOff>0</xdr:colOff>
      <xdr:row>1243</xdr:row>
      <xdr:rowOff>0</xdr:rowOff>
    </xdr:from>
    <xdr:to>
      <xdr:col>0</xdr:col>
      <xdr:colOff>1525680</xdr:colOff>
      <xdr:row>1243</xdr:row>
      <xdr:rowOff>532800</xdr:rowOff>
    </xdr:to>
    <xdr:pic>
      <xdr:nvPicPr>
        <xdr:cNvPr id="1154" name="Имя " descr="Descr "/>
        <xdr:cNvPicPr/>
      </xdr:nvPicPr>
      <xdr:blipFill>
        <a:blip r:embed="rId1155"/>
        <a:stretch/>
      </xdr:blipFill>
      <xdr:spPr>
        <a:xfrm>
          <a:off x="0" y="653519880"/>
          <a:ext cx="1525680" cy="532800"/>
        </a:xfrm>
        <a:prstGeom prst="rect">
          <a:avLst/>
        </a:prstGeom>
        <a:ln w="9525">
          <a:solidFill>
            <a:srgbClr val="ccc085"/>
          </a:solidFill>
          <a:round/>
        </a:ln>
      </xdr:spPr>
    </xdr:pic>
    <xdr:clientData/>
  </xdr:twoCellAnchor>
  <xdr:twoCellAnchor editAs="twoCell">
    <xdr:from>
      <xdr:col>0</xdr:col>
      <xdr:colOff>0</xdr:colOff>
      <xdr:row>1244</xdr:row>
      <xdr:rowOff>0</xdr:rowOff>
    </xdr:from>
    <xdr:to>
      <xdr:col>0</xdr:col>
      <xdr:colOff>1525680</xdr:colOff>
      <xdr:row>1244</xdr:row>
      <xdr:rowOff>533160</xdr:rowOff>
    </xdr:to>
    <xdr:pic>
      <xdr:nvPicPr>
        <xdr:cNvPr id="1155" name="Имя " descr="Descr "/>
        <xdr:cNvPicPr/>
      </xdr:nvPicPr>
      <xdr:blipFill>
        <a:blip r:embed="rId1156"/>
        <a:stretch/>
      </xdr:blipFill>
      <xdr:spPr>
        <a:xfrm>
          <a:off x="0" y="654053040"/>
          <a:ext cx="1525680" cy="533160"/>
        </a:xfrm>
        <a:prstGeom prst="rect">
          <a:avLst/>
        </a:prstGeom>
        <a:ln w="9525">
          <a:solidFill>
            <a:srgbClr val="ccc085"/>
          </a:solidFill>
          <a:round/>
        </a:ln>
      </xdr:spPr>
    </xdr:pic>
    <xdr:clientData/>
  </xdr:twoCellAnchor>
  <xdr:twoCellAnchor editAs="twoCell">
    <xdr:from>
      <xdr:col>0</xdr:col>
      <xdr:colOff>0</xdr:colOff>
      <xdr:row>1245</xdr:row>
      <xdr:rowOff>0</xdr:rowOff>
    </xdr:from>
    <xdr:to>
      <xdr:col>0</xdr:col>
      <xdr:colOff>1525680</xdr:colOff>
      <xdr:row>1245</xdr:row>
      <xdr:rowOff>533160</xdr:rowOff>
    </xdr:to>
    <xdr:pic>
      <xdr:nvPicPr>
        <xdr:cNvPr id="1156" name="Имя " descr="Descr "/>
        <xdr:cNvPicPr/>
      </xdr:nvPicPr>
      <xdr:blipFill>
        <a:blip r:embed="rId1157"/>
        <a:stretch/>
      </xdr:blipFill>
      <xdr:spPr>
        <a:xfrm>
          <a:off x="0" y="654586560"/>
          <a:ext cx="1525680" cy="533160"/>
        </a:xfrm>
        <a:prstGeom prst="rect">
          <a:avLst/>
        </a:prstGeom>
        <a:ln w="9525">
          <a:solidFill>
            <a:srgbClr val="ccc085"/>
          </a:solidFill>
          <a:round/>
        </a:ln>
      </xdr:spPr>
    </xdr:pic>
    <xdr:clientData/>
  </xdr:twoCellAnchor>
  <xdr:twoCellAnchor editAs="twoCell">
    <xdr:from>
      <xdr:col>0</xdr:col>
      <xdr:colOff>0</xdr:colOff>
      <xdr:row>1246</xdr:row>
      <xdr:rowOff>0</xdr:rowOff>
    </xdr:from>
    <xdr:to>
      <xdr:col>0</xdr:col>
      <xdr:colOff>1525680</xdr:colOff>
      <xdr:row>1246</xdr:row>
      <xdr:rowOff>532800</xdr:rowOff>
    </xdr:to>
    <xdr:pic>
      <xdr:nvPicPr>
        <xdr:cNvPr id="1157" name="Имя " descr="Descr "/>
        <xdr:cNvPicPr/>
      </xdr:nvPicPr>
      <xdr:blipFill>
        <a:blip r:embed="rId1158"/>
        <a:stretch/>
      </xdr:blipFill>
      <xdr:spPr>
        <a:xfrm>
          <a:off x="0" y="655120080"/>
          <a:ext cx="1525680" cy="532800"/>
        </a:xfrm>
        <a:prstGeom prst="rect">
          <a:avLst/>
        </a:prstGeom>
        <a:ln w="9525">
          <a:solidFill>
            <a:srgbClr val="ccc085"/>
          </a:solidFill>
          <a:round/>
        </a:ln>
      </xdr:spPr>
    </xdr:pic>
    <xdr:clientData/>
  </xdr:twoCellAnchor>
  <xdr:twoCellAnchor editAs="twoCell">
    <xdr:from>
      <xdr:col>0</xdr:col>
      <xdr:colOff>0</xdr:colOff>
      <xdr:row>1247</xdr:row>
      <xdr:rowOff>0</xdr:rowOff>
    </xdr:from>
    <xdr:to>
      <xdr:col>0</xdr:col>
      <xdr:colOff>1525680</xdr:colOff>
      <xdr:row>1247</xdr:row>
      <xdr:rowOff>533160</xdr:rowOff>
    </xdr:to>
    <xdr:pic>
      <xdr:nvPicPr>
        <xdr:cNvPr id="1158" name="Имя " descr="Descr "/>
        <xdr:cNvPicPr/>
      </xdr:nvPicPr>
      <xdr:blipFill>
        <a:blip r:embed="rId1159"/>
        <a:stretch/>
      </xdr:blipFill>
      <xdr:spPr>
        <a:xfrm>
          <a:off x="0" y="655653240"/>
          <a:ext cx="1525680" cy="533160"/>
        </a:xfrm>
        <a:prstGeom prst="rect">
          <a:avLst/>
        </a:prstGeom>
        <a:ln w="9525">
          <a:solidFill>
            <a:srgbClr val="ccc085"/>
          </a:solidFill>
          <a:round/>
        </a:ln>
      </xdr:spPr>
    </xdr:pic>
    <xdr:clientData/>
  </xdr:twoCellAnchor>
  <xdr:twoCellAnchor editAs="twoCell">
    <xdr:from>
      <xdr:col>0</xdr:col>
      <xdr:colOff>0</xdr:colOff>
      <xdr:row>1248</xdr:row>
      <xdr:rowOff>0</xdr:rowOff>
    </xdr:from>
    <xdr:to>
      <xdr:col>0</xdr:col>
      <xdr:colOff>1525680</xdr:colOff>
      <xdr:row>1248</xdr:row>
      <xdr:rowOff>533160</xdr:rowOff>
    </xdr:to>
    <xdr:pic>
      <xdr:nvPicPr>
        <xdr:cNvPr id="1159" name="Имя " descr="Descr "/>
        <xdr:cNvPicPr/>
      </xdr:nvPicPr>
      <xdr:blipFill>
        <a:blip r:embed="rId1160"/>
        <a:stretch/>
      </xdr:blipFill>
      <xdr:spPr>
        <a:xfrm>
          <a:off x="0" y="656186760"/>
          <a:ext cx="1525680" cy="533160"/>
        </a:xfrm>
        <a:prstGeom prst="rect">
          <a:avLst/>
        </a:prstGeom>
        <a:ln w="9525">
          <a:solidFill>
            <a:srgbClr val="ccc085"/>
          </a:solidFill>
          <a:round/>
        </a:ln>
      </xdr:spPr>
    </xdr:pic>
    <xdr:clientData/>
  </xdr:twoCellAnchor>
  <xdr:twoCellAnchor editAs="twoCell">
    <xdr:from>
      <xdr:col>0</xdr:col>
      <xdr:colOff>0</xdr:colOff>
      <xdr:row>1249</xdr:row>
      <xdr:rowOff>0</xdr:rowOff>
    </xdr:from>
    <xdr:to>
      <xdr:col>0</xdr:col>
      <xdr:colOff>1525680</xdr:colOff>
      <xdr:row>1249</xdr:row>
      <xdr:rowOff>532800</xdr:rowOff>
    </xdr:to>
    <xdr:pic>
      <xdr:nvPicPr>
        <xdr:cNvPr id="1160" name="Имя " descr="Descr "/>
        <xdr:cNvPicPr/>
      </xdr:nvPicPr>
      <xdr:blipFill>
        <a:blip r:embed="rId1161"/>
        <a:stretch/>
      </xdr:blipFill>
      <xdr:spPr>
        <a:xfrm>
          <a:off x="0" y="656720280"/>
          <a:ext cx="1525680" cy="532800"/>
        </a:xfrm>
        <a:prstGeom prst="rect">
          <a:avLst/>
        </a:prstGeom>
        <a:ln w="9525">
          <a:solidFill>
            <a:srgbClr val="ccc085"/>
          </a:solidFill>
          <a:round/>
        </a:ln>
      </xdr:spPr>
    </xdr:pic>
    <xdr:clientData/>
  </xdr:twoCellAnchor>
  <xdr:twoCellAnchor editAs="twoCell">
    <xdr:from>
      <xdr:col>0</xdr:col>
      <xdr:colOff>0</xdr:colOff>
      <xdr:row>1250</xdr:row>
      <xdr:rowOff>0</xdr:rowOff>
    </xdr:from>
    <xdr:to>
      <xdr:col>0</xdr:col>
      <xdr:colOff>1525680</xdr:colOff>
      <xdr:row>1250</xdr:row>
      <xdr:rowOff>533160</xdr:rowOff>
    </xdr:to>
    <xdr:pic>
      <xdr:nvPicPr>
        <xdr:cNvPr id="1161" name="Имя " descr="Descr "/>
        <xdr:cNvPicPr/>
      </xdr:nvPicPr>
      <xdr:blipFill>
        <a:blip r:embed="rId1162"/>
        <a:stretch/>
      </xdr:blipFill>
      <xdr:spPr>
        <a:xfrm>
          <a:off x="0" y="657253440"/>
          <a:ext cx="1525680" cy="533160"/>
        </a:xfrm>
        <a:prstGeom prst="rect">
          <a:avLst/>
        </a:prstGeom>
        <a:ln w="9525">
          <a:solidFill>
            <a:srgbClr val="ccc085"/>
          </a:solidFill>
          <a:round/>
        </a:ln>
      </xdr:spPr>
    </xdr:pic>
    <xdr:clientData/>
  </xdr:twoCellAnchor>
  <xdr:twoCellAnchor editAs="twoCell">
    <xdr:from>
      <xdr:col>0</xdr:col>
      <xdr:colOff>0</xdr:colOff>
      <xdr:row>1251</xdr:row>
      <xdr:rowOff>0</xdr:rowOff>
    </xdr:from>
    <xdr:to>
      <xdr:col>0</xdr:col>
      <xdr:colOff>1525680</xdr:colOff>
      <xdr:row>1251</xdr:row>
      <xdr:rowOff>533160</xdr:rowOff>
    </xdr:to>
    <xdr:pic>
      <xdr:nvPicPr>
        <xdr:cNvPr id="1162" name="Имя " descr="Descr "/>
        <xdr:cNvPicPr/>
      </xdr:nvPicPr>
      <xdr:blipFill>
        <a:blip r:embed="rId1163"/>
        <a:stretch/>
      </xdr:blipFill>
      <xdr:spPr>
        <a:xfrm>
          <a:off x="0" y="657786960"/>
          <a:ext cx="1525680" cy="533160"/>
        </a:xfrm>
        <a:prstGeom prst="rect">
          <a:avLst/>
        </a:prstGeom>
        <a:ln w="9525">
          <a:solidFill>
            <a:srgbClr val="ccc085"/>
          </a:solidFill>
          <a:round/>
        </a:ln>
      </xdr:spPr>
    </xdr:pic>
    <xdr:clientData/>
  </xdr:twoCellAnchor>
  <xdr:twoCellAnchor editAs="twoCell">
    <xdr:from>
      <xdr:col>0</xdr:col>
      <xdr:colOff>0</xdr:colOff>
      <xdr:row>1252</xdr:row>
      <xdr:rowOff>0</xdr:rowOff>
    </xdr:from>
    <xdr:to>
      <xdr:col>0</xdr:col>
      <xdr:colOff>1525680</xdr:colOff>
      <xdr:row>1252</xdr:row>
      <xdr:rowOff>532800</xdr:rowOff>
    </xdr:to>
    <xdr:pic>
      <xdr:nvPicPr>
        <xdr:cNvPr id="1163" name="Имя " descr="Descr "/>
        <xdr:cNvPicPr/>
      </xdr:nvPicPr>
      <xdr:blipFill>
        <a:blip r:embed="rId1164"/>
        <a:stretch/>
      </xdr:blipFill>
      <xdr:spPr>
        <a:xfrm>
          <a:off x="0" y="658320480"/>
          <a:ext cx="1525680" cy="532800"/>
        </a:xfrm>
        <a:prstGeom prst="rect">
          <a:avLst/>
        </a:prstGeom>
        <a:ln w="9525">
          <a:solidFill>
            <a:srgbClr val="ccc085"/>
          </a:solidFill>
          <a:round/>
        </a:ln>
      </xdr:spPr>
    </xdr:pic>
    <xdr:clientData/>
  </xdr:twoCellAnchor>
  <xdr:twoCellAnchor editAs="twoCell">
    <xdr:from>
      <xdr:col>0</xdr:col>
      <xdr:colOff>0</xdr:colOff>
      <xdr:row>1253</xdr:row>
      <xdr:rowOff>0</xdr:rowOff>
    </xdr:from>
    <xdr:to>
      <xdr:col>0</xdr:col>
      <xdr:colOff>1525680</xdr:colOff>
      <xdr:row>1253</xdr:row>
      <xdr:rowOff>533160</xdr:rowOff>
    </xdr:to>
    <xdr:pic>
      <xdr:nvPicPr>
        <xdr:cNvPr id="1164" name="Имя " descr="Descr "/>
        <xdr:cNvPicPr/>
      </xdr:nvPicPr>
      <xdr:blipFill>
        <a:blip r:embed="rId1165"/>
        <a:stretch/>
      </xdr:blipFill>
      <xdr:spPr>
        <a:xfrm>
          <a:off x="0" y="658853640"/>
          <a:ext cx="1525680" cy="533160"/>
        </a:xfrm>
        <a:prstGeom prst="rect">
          <a:avLst/>
        </a:prstGeom>
        <a:ln w="9525">
          <a:solidFill>
            <a:srgbClr val="ccc085"/>
          </a:solidFill>
          <a:round/>
        </a:ln>
      </xdr:spPr>
    </xdr:pic>
    <xdr:clientData/>
  </xdr:twoCellAnchor>
  <xdr:twoCellAnchor editAs="twoCell">
    <xdr:from>
      <xdr:col>0</xdr:col>
      <xdr:colOff>0</xdr:colOff>
      <xdr:row>1254</xdr:row>
      <xdr:rowOff>0</xdr:rowOff>
    </xdr:from>
    <xdr:to>
      <xdr:col>0</xdr:col>
      <xdr:colOff>1525680</xdr:colOff>
      <xdr:row>1254</xdr:row>
      <xdr:rowOff>533160</xdr:rowOff>
    </xdr:to>
    <xdr:pic>
      <xdr:nvPicPr>
        <xdr:cNvPr id="1165" name="Имя " descr="Descr "/>
        <xdr:cNvPicPr/>
      </xdr:nvPicPr>
      <xdr:blipFill>
        <a:blip r:embed="rId1166"/>
        <a:stretch/>
      </xdr:blipFill>
      <xdr:spPr>
        <a:xfrm>
          <a:off x="0" y="659387160"/>
          <a:ext cx="1525680" cy="533160"/>
        </a:xfrm>
        <a:prstGeom prst="rect">
          <a:avLst/>
        </a:prstGeom>
        <a:ln w="9525">
          <a:solidFill>
            <a:srgbClr val="ccc085"/>
          </a:solidFill>
          <a:round/>
        </a:ln>
      </xdr:spPr>
    </xdr:pic>
    <xdr:clientData/>
  </xdr:twoCellAnchor>
  <xdr:twoCellAnchor editAs="twoCell">
    <xdr:from>
      <xdr:col>0</xdr:col>
      <xdr:colOff>0</xdr:colOff>
      <xdr:row>1255</xdr:row>
      <xdr:rowOff>0</xdr:rowOff>
    </xdr:from>
    <xdr:to>
      <xdr:col>0</xdr:col>
      <xdr:colOff>1525680</xdr:colOff>
      <xdr:row>1255</xdr:row>
      <xdr:rowOff>532800</xdr:rowOff>
    </xdr:to>
    <xdr:pic>
      <xdr:nvPicPr>
        <xdr:cNvPr id="1166" name="Имя " descr="Descr "/>
        <xdr:cNvPicPr/>
      </xdr:nvPicPr>
      <xdr:blipFill>
        <a:blip r:embed="rId1167"/>
        <a:stretch/>
      </xdr:blipFill>
      <xdr:spPr>
        <a:xfrm>
          <a:off x="0" y="659920680"/>
          <a:ext cx="1525680" cy="532800"/>
        </a:xfrm>
        <a:prstGeom prst="rect">
          <a:avLst/>
        </a:prstGeom>
        <a:ln w="9525">
          <a:solidFill>
            <a:srgbClr val="ccc085"/>
          </a:solidFill>
          <a:round/>
        </a:ln>
      </xdr:spPr>
    </xdr:pic>
    <xdr:clientData/>
  </xdr:twoCellAnchor>
  <xdr:twoCellAnchor editAs="twoCell">
    <xdr:from>
      <xdr:col>0</xdr:col>
      <xdr:colOff>0</xdr:colOff>
      <xdr:row>1256</xdr:row>
      <xdr:rowOff>0</xdr:rowOff>
    </xdr:from>
    <xdr:to>
      <xdr:col>0</xdr:col>
      <xdr:colOff>1525680</xdr:colOff>
      <xdr:row>1256</xdr:row>
      <xdr:rowOff>533160</xdr:rowOff>
    </xdr:to>
    <xdr:pic>
      <xdr:nvPicPr>
        <xdr:cNvPr id="1167" name="Имя " descr="Descr "/>
        <xdr:cNvPicPr/>
      </xdr:nvPicPr>
      <xdr:blipFill>
        <a:blip r:embed="rId1168"/>
        <a:stretch/>
      </xdr:blipFill>
      <xdr:spPr>
        <a:xfrm>
          <a:off x="0" y="660453840"/>
          <a:ext cx="1525680" cy="533160"/>
        </a:xfrm>
        <a:prstGeom prst="rect">
          <a:avLst/>
        </a:prstGeom>
        <a:ln w="9525">
          <a:solidFill>
            <a:srgbClr val="ccc085"/>
          </a:solidFill>
          <a:round/>
        </a:ln>
      </xdr:spPr>
    </xdr:pic>
    <xdr:clientData/>
  </xdr:twoCellAnchor>
  <xdr:twoCellAnchor editAs="twoCell">
    <xdr:from>
      <xdr:col>0</xdr:col>
      <xdr:colOff>0</xdr:colOff>
      <xdr:row>1257</xdr:row>
      <xdr:rowOff>0</xdr:rowOff>
    </xdr:from>
    <xdr:to>
      <xdr:col>0</xdr:col>
      <xdr:colOff>1525680</xdr:colOff>
      <xdr:row>1257</xdr:row>
      <xdr:rowOff>533160</xdr:rowOff>
    </xdr:to>
    <xdr:pic>
      <xdr:nvPicPr>
        <xdr:cNvPr id="1168" name="Имя " descr="Descr "/>
        <xdr:cNvPicPr/>
      </xdr:nvPicPr>
      <xdr:blipFill>
        <a:blip r:embed="rId1169"/>
        <a:stretch/>
      </xdr:blipFill>
      <xdr:spPr>
        <a:xfrm>
          <a:off x="0" y="660987360"/>
          <a:ext cx="1525680" cy="533160"/>
        </a:xfrm>
        <a:prstGeom prst="rect">
          <a:avLst/>
        </a:prstGeom>
        <a:ln w="9525">
          <a:solidFill>
            <a:srgbClr val="ccc085"/>
          </a:solidFill>
          <a:round/>
        </a:ln>
      </xdr:spPr>
    </xdr:pic>
    <xdr:clientData/>
  </xdr:twoCellAnchor>
  <xdr:twoCellAnchor editAs="twoCell">
    <xdr:from>
      <xdr:col>0</xdr:col>
      <xdr:colOff>0</xdr:colOff>
      <xdr:row>1258</xdr:row>
      <xdr:rowOff>0</xdr:rowOff>
    </xdr:from>
    <xdr:to>
      <xdr:col>0</xdr:col>
      <xdr:colOff>1525680</xdr:colOff>
      <xdr:row>1258</xdr:row>
      <xdr:rowOff>532800</xdr:rowOff>
    </xdr:to>
    <xdr:pic>
      <xdr:nvPicPr>
        <xdr:cNvPr id="1169" name="Имя " descr="Descr "/>
        <xdr:cNvPicPr/>
      </xdr:nvPicPr>
      <xdr:blipFill>
        <a:blip r:embed="rId1170"/>
        <a:stretch/>
      </xdr:blipFill>
      <xdr:spPr>
        <a:xfrm>
          <a:off x="0" y="661520880"/>
          <a:ext cx="1525680" cy="532800"/>
        </a:xfrm>
        <a:prstGeom prst="rect">
          <a:avLst/>
        </a:prstGeom>
        <a:ln w="9525">
          <a:solidFill>
            <a:srgbClr val="ccc085"/>
          </a:solidFill>
          <a:round/>
        </a:ln>
      </xdr:spPr>
    </xdr:pic>
    <xdr:clientData/>
  </xdr:twoCellAnchor>
  <xdr:twoCellAnchor editAs="twoCell">
    <xdr:from>
      <xdr:col>0</xdr:col>
      <xdr:colOff>0</xdr:colOff>
      <xdr:row>1259</xdr:row>
      <xdr:rowOff>0</xdr:rowOff>
    </xdr:from>
    <xdr:to>
      <xdr:col>0</xdr:col>
      <xdr:colOff>1525680</xdr:colOff>
      <xdr:row>1259</xdr:row>
      <xdr:rowOff>533160</xdr:rowOff>
    </xdr:to>
    <xdr:pic>
      <xdr:nvPicPr>
        <xdr:cNvPr id="1170" name="Имя " descr="Descr "/>
        <xdr:cNvPicPr/>
      </xdr:nvPicPr>
      <xdr:blipFill>
        <a:blip r:embed="rId1171"/>
        <a:stretch/>
      </xdr:blipFill>
      <xdr:spPr>
        <a:xfrm>
          <a:off x="0" y="662054040"/>
          <a:ext cx="1525680" cy="533160"/>
        </a:xfrm>
        <a:prstGeom prst="rect">
          <a:avLst/>
        </a:prstGeom>
        <a:ln w="9525">
          <a:solidFill>
            <a:srgbClr val="ccc085"/>
          </a:solidFill>
          <a:round/>
        </a:ln>
      </xdr:spPr>
    </xdr:pic>
    <xdr:clientData/>
  </xdr:twoCellAnchor>
  <xdr:twoCellAnchor editAs="twoCell">
    <xdr:from>
      <xdr:col>0</xdr:col>
      <xdr:colOff>0</xdr:colOff>
      <xdr:row>1260</xdr:row>
      <xdr:rowOff>0</xdr:rowOff>
    </xdr:from>
    <xdr:to>
      <xdr:col>0</xdr:col>
      <xdr:colOff>1525680</xdr:colOff>
      <xdr:row>1260</xdr:row>
      <xdr:rowOff>533160</xdr:rowOff>
    </xdr:to>
    <xdr:pic>
      <xdr:nvPicPr>
        <xdr:cNvPr id="1171" name="Имя " descr="Descr "/>
        <xdr:cNvPicPr/>
      </xdr:nvPicPr>
      <xdr:blipFill>
        <a:blip r:embed="rId1172"/>
        <a:stretch/>
      </xdr:blipFill>
      <xdr:spPr>
        <a:xfrm>
          <a:off x="0" y="662587560"/>
          <a:ext cx="1525680" cy="533160"/>
        </a:xfrm>
        <a:prstGeom prst="rect">
          <a:avLst/>
        </a:prstGeom>
        <a:ln w="9525">
          <a:solidFill>
            <a:srgbClr val="ccc085"/>
          </a:solidFill>
          <a:round/>
        </a:ln>
      </xdr:spPr>
    </xdr:pic>
    <xdr:clientData/>
  </xdr:twoCellAnchor>
  <xdr:twoCellAnchor editAs="twoCell">
    <xdr:from>
      <xdr:col>0</xdr:col>
      <xdr:colOff>0</xdr:colOff>
      <xdr:row>1261</xdr:row>
      <xdr:rowOff>0</xdr:rowOff>
    </xdr:from>
    <xdr:to>
      <xdr:col>0</xdr:col>
      <xdr:colOff>1525680</xdr:colOff>
      <xdr:row>1261</xdr:row>
      <xdr:rowOff>532800</xdr:rowOff>
    </xdr:to>
    <xdr:pic>
      <xdr:nvPicPr>
        <xdr:cNvPr id="1172" name="Имя " descr="Descr "/>
        <xdr:cNvPicPr/>
      </xdr:nvPicPr>
      <xdr:blipFill>
        <a:blip r:embed="rId1173"/>
        <a:stretch/>
      </xdr:blipFill>
      <xdr:spPr>
        <a:xfrm>
          <a:off x="0" y="663121080"/>
          <a:ext cx="1525680" cy="532800"/>
        </a:xfrm>
        <a:prstGeom prst="rect">
          <a:avLst/>
        </a:prstGeom>
        <a:ln w="9525">
          <a:solidFill>
            <a:srgbClr val="ccc085"/>
          </a:solidFill>
          <a:round/>
        </a:ln>
      </xdr:spPr>
    </xdr:pic>
    <xdr:clientData/>
  </xdr:twoCellAnchor>
  <xdr:twoCellAnchor editAs="twoCell">
    <xdr:from>
      <xdr:col>0</xdr:col>
      <xdr:colOff>0</xdr:colOff>
      <xdr:row>1262</xdr:row>
      <xdr:rowOff>0</xdr:rowOff>
    </xdr:from>
    <xdr:to>
      <xdr:col>0</xdr:col>
      <xdr:colOff>1525680</xdr:colOff>
      <xdr:row>1262</xdr:row>
      <xdr:rowOff>533160</xdr:rowOff>
    </xdr:to>
    <xdr:pic>
      <xdr:nvPicPr>
        <xdr:cNvPr id="1173" name="Имя " descr="Descr "/>
        <xdr:cNvPicPr/>
      </xdr:nvPicPr>
      <xdr:blipFill>
        <a:blip r:embed="rId1174"/>
        <a:stretch/>
      </xdr:blipFill>
      <xdr:spPr>
        <a:xfrm>
          <a:off x="0" y="663654240"/>
          <a:ext cx="1525680" cy="533160"/>
        </a:xfrm>
        <a:prstGeom prst="rect">
          <a:avLst/>
        </a:prstGeom>
        <a:ln w="9525">
          <a:solidFill>
            <a:srgbClr val="ccc085"/>
          </a:solidFill>
          <a:round/>
        </a:ln>
      </xdr:spPr>
    </xdr:pic>
    <xdr:clientData/>
  </xdr:twoCellAnchor>
  <xdr:twoCellAnchor editAs="twoCell">
    <xdr:from>
      <xdr:col>0</xdr:col>
      <xdr:colOff>0</xdr:colOff>
      <xdr:row>1263</xdr:row>
      <xdr:rowOff>0</xdr:rowOff>
    </xdr:from>
    <xdr:to>
      <xdr:col>0</xdr:col>
      <xdr:colOff>1525680</xdr:colOff>
      <xdr:row>1263</xdr:row>
      <xdr:rowOff>533160</xdr:rowOff>
    </xdr:to>
    <xdr:pic>
      <xdr:nvPicPr>
        <xdr:cNvPr id="1174" name="Имя " descr="Descr "/>
        <xdr:cNvPicPr/>
      </xdr:nvPicPr>
      <xdr:blipFill>
        <a:blip r:embed="rId1175"/>
        <a:stretch/>
      </xdr:blipFill>
      <xdr:spPr>
        <a:xfrm>
          <a:off x="0" y="664187760"/>
          <a:ext cx="1525680" cy="533160"/>
        </a:xfrm>
        <a:prstGeom prst="rect">
          <a:avLst/>
        </a:prstGeom>
        <a:ln w="9525">
          <a:solidFill>
            <a:srgbClr val="ccc085"/>
          </a:solidFill>
          <a:round/>
        </a:ln>
      </xdr:spPr>
    </xdr:pic>
    <xdr:clientData/>
  </xdr:twoCellAnchor>
  <xdr:twoCellAnchor editAs="twoCell">
    <xdr:from>
      <xdr:col>0</xdr:col>
      <xdr:colOff>0</xdr:colOff>
      <xdr:row>1264</xdr:row>
      <xdr:rowOff>0</xdr:rowOff>
    </xdr:from>
    <xdr:to>
      <xdr:col>0</xdr:col>
      <xdr:colOff>1525680</xdr:colOff>
      <xdr:row>1264</xdr:row>
      <xdr:rowOff>532800</xdr:rowOff>
    </xdr:to>
    <xdr:pic>
      <xdr:nvPicPr>
        <xdr:cNvPr id="1175" name="Имя " descr="Descr "/>
        <xdr:cNvPicPr/>
      </xdr:nvPicPr>
      <xdr:blipFill>
        <a:blip r:embed="rId1176"/>
        <a:stretch/>
      </xdr:blipFill>
      <xdr:spPr>
        <a:xfrm>
          <a:off x="0" y="664721280"/>
          <a:ext cx="1525680" cy="532800"/>
        </a:xfrm>
        <a:prstGeom prst="rect">
          <a:avLst/>
        </a:prstGeom>
        <a:ln w="9525">
          <a:solidFill>
            <a:srgbClr val="ccc085"/>
          </a:solidFill>
          <a:round/>
        </a:ln>
      </xdr:spPr>
    </xdr:pic>
    <xdr:clientData/>
  </xdr:twoCellAnchor>
  <xdr:twoCellAnchor editAs="twoCell">
    <xdr:from>
      <xdr:col>0</xdr:col>
      <xdr:colOff>0</xdr:colOff>
      <xdr:row>1265</xdr:row>
      <xdr:rowOff>0</xdr:rowOff>
    </xdr:from>
    <xdr:to>
      <xdr:col>0</xdr:col>
      <xdr:colOff>1525680</xdr:colOff>
      <xdr:row>1265</xdr:row>
      <xdr:rowOff>533160</xdr:rowOff>
    </xdr:to>
    <xdr:pic>
      <xdr:nvPicPr>
        <xdr:cNvPr id="1176" name="Имя " descr="Descr "/>
        <xdr:cNvPicPr/>
      </xdr:nvPicPr>
      <xdr:blipFill>
        <a:blip r:embed="rId1177"/>
        <a:stretch/>
      </xdr:blipFill>
      <xdr:spPr>
        <a:xfrm>
          <a:off x="0" y="665254440"/>
          <a:ext cx="1525680" cy="533160"/>
        </a:xfrm>
        <a:prstGeom prst="rect">
          <a:avLst/>
        </a:prstGeom>
        <a:ln w="9525">
          <a:solidFill>
            <a:srgbClr val="ccc085"/>
          </a:solidFill>
          <a:round/>
        </a:ln>
      </xdr:spPr>
    </xdr:pic>
    <xdr:clientData/>
  </xdr:twoCellAnchor>
  <xdr:twoCellAnchor editAs="twoCell">
    <xdr:from>
      <xdr:col>0</xdr:col>
      <xdr:colOff>0</xdr:colOff>
      <xdr:row>1266</xdr:row>
      <xdr:rowOff>0</xdr:rowOff>
    </xdr:from>
    <xdr:to>
      <xdr:col>0</xdr:col>
      <xdr:colOff>1525680</xdr:colOff>
      <xdr:row>1266</xdr:row>
      <xdr:rowOff>533160</xdr:rowOff>
    </xdr:to>
    <xdr:pic>
      <xdr:nvPicPr>
        <xdr:cNvPr id="1177" name="Имя " descr="Descr "/>
        <xdr:cNvPicPr/>
      </xdr:nvPicPr>
      <xdr:blipFill>
        <a:blip r:embed="rId1178"/>
        <a:stretch/>
      </xdr:blipFill>
      <xdr:spPr>
        <a:xfrm>
          <a:off x="0" y="665787960"/>
          <a:ext cx="1525680" cy="533160"/>
        </a:xfrm>
        <a:prstGeom prst="rect">
          <a:avLst/>
        </a:prstGeom>
        <a:ln w="9525">
          <a:solidFill>
            <a:srgbClr val="ccc085"/>
          </a:solidFill>
          <a:round/>
        </a:ln>
      </xdr:spPr>
    </xdr:pic>
    <xdr:clientData/>
  </xdr:twoCellAnchor>
  <xdr:twoCellAnchor editAs="twoCell">
    <xdr:from>
      <xdr:col>0</xdr:col>
      <xdr:colOff>0</xdr:colOff>
      <xdr:row>1267</xdr:row>
      <xdr:rowOff>0</xdr:rowOff>
    </xdr:from>
    <xdr:to>
      <xdr:col>0</xdr:col>
      <xdr:colOff>1525680</xdr:colOff>
      <xdr:row>1267</xdr:row>
      <xdr:rowOff>532800</xdr:rowOff>
    </xdr:to>
    <xdr:pic>
      <xdr:nvPicPr>
        <xdr:cNvPr id="1178" name="Имя " descr="Descr "/>
        <xdr:cNvPicPr/>
      </xdr:nvPicPr>
      <xdr:blipFill>
        <a:blip r:embed="rId1179"/>
        <a:stretch/>
      </xdr:blipFill>
      <xdr:spPr>
        <a:xfrm>
          <a:off x="0" y="666321480"/>
          <a:ext cx="1525680" cy="532800"/>
        </a:xfrm>
        <a:prstGeom prst="rect">
          <a:avLst/>
        </a:prstGeom>
        <a:ln w="9525">
          <a:solidFill>
            <a:srgbClr val="ccc085"/>
          </a:solidFill>
          <a:round/>
        </a:ln>
      </xdr:spPr>
    </xdr:pic>
    <xdr:clientData/>
  </xdr:twoCellAnchor>
  <xdr:twoCellAnchor editAs="twoCell">
    <xdr:from>
      <xdr:col>0</xdr:col>
      <xdr:colOff>0</xdr:colOff>
      <xdr:row>1268</xdr:row>
      <xdr:rowOff>0</xdr:rowOff>
    </xdr:from>
    <xdr:to>
      <xdr:col>0</xdr:col>
      <xdr:colOff>1525680</xdr:colOff>
      <xdr:row>1268</xdr:row>
      <xdr:rowOff>533160</xdr:rowOff>
    </xdr:to>
    <xdr:pic>
      <xdr:nvPicPr>
        <xdr:cNvPr id="1179" name="Имя " descr="Descr "/>
        <xdr:cNvPicPr/>
      </xdr:nvPicPr>
      <xdr:blipFill>
        <a:blip r:embed="rId1180"/>
        <a:stretch/>
      </xdr:blipFill>
      <xdr:spPr>
        <a:xfrm>
          <a:off x="0" y="666854640"/>
          <a:ext cx="1525680" cy="533160"/>
        </a:xfrm>
        <a:prstGeom prst="rect">
          <a:avLst/>
        </a:prstGeom>
        <a:ln w="9525">
          <a:solidFill>
            <a:srgbClr val="ccc085"/>
          </a:solidFill>
          <a:round/>
        </a:ln>
      </xdr:spPr>
    </xdr:pic>
    <xdr:clientData/>
  </xdr:twoCellAnchor>
  <xdr:twoCellAnchor editAs="twoCell">
    <xdr:from>
      <xdr:col>0</xdr:col>
      <xdr:colOff>0</xdr:colOff>
      <xdr:row>1269</xdr:row>
      <xdr:rowOff>0</xdr:rowOff>
    </xdr:from>
    <xdr:to>
      <xdr:col>0</xdr:col>
      <xdr:colOff>1525680</xdr:colOff>
      <xdr:row>1269</xdr:row>
      <xdr:rowOff>533160</xdr:rowOff>
    </xdr:to>
    <xdr:pic>
      <xdr:nvPicPr>
        <xdr:cNvPr id="1180" name="Имя " descr="Descr "/>
        <xdr:cNvPicPr/>
      </xdr:nvPicPr>
      <xdr:blipFill>
        <a:blip r:embed="rId1181"/>
        <a:stretch/>
      </xdr:blipFill>
      <xdr:spPr>
        <a:xfrm>
          <a:off x="0" y="667388160"/>
          <a:ext cx="1525680" cy="533160"/>
        </a:xfrm>
        <a:prstGeom prst="rect">
          <a:avLst/>
        </a:prstGeom>
        <a:ln w="9525">
          <a:solidFill>
            <a:srgbClr val="ccc085"/>
          </a:solidFill>
          <a:round/>
        </a:ln>
      </xdr:spPr>
    </xdr:pic>
    <xdr:clientData/>
  </xdr:twoCellAnchor>
  <xdr:twoCellAnchor editAs="twoCell">
    <xdr:from>
      <xdr:col>0</xdr:col>
      <xdr:colOff>0</xdr:colOff>
      <xdr:row>1270</xdr:row>
      <xdr:rowOff>0</xdr:rowOff>
    </xdr:from>
    <xdr:to>
      <xdr:col>0</xdr:col>
      <xdr:colOff>1525680</xdr:colOff>
      <xdr:row>1270</xdr:row>
      <xdr:rowOff>532800</xdr:rowOff>
    </xdr:to>
    <xdr:pic>
      <xdr:nvPicPr>
        <xdr:cNvPr id="1181" name="Имя " descr="Descr "/>
        <xdr:cNvPicPr/>
      </xdr:nvPicPr>
      <xdr:blipFill>
        <a:blip r:embed="rId1182"/>
        <a:stretch/>
      </xdr:blipFill>
      <xdr:spPr>
        <a:xfrm>
          <a:off x="0" y="667921680"/>
          <a:ext cx="1525680" cy="532800"/>
        </a:xfrm>
        <a:prstGeom prst="rect">
          <a:avLst/>
        </a:prstGeom>
        <a:ln w="9525">
          <a:solidFill>
            <a:srgbClr val="ccc085"/>
          </a:solidFill>
          <a:round/>
        </a:ln>
      </xdr:spPr>
    </xdr:pic>
    <xdr:clientData/>
  </xdr:twoCellAnchor>
  <xdr:twoCellAnchor editAs="twoCell">
    <xdr:from>
      <xdr:col>0</xdr:col>
      <xdr:colOff>0</xdr:colOff>
      <xdr:row>1271</xdr:row>
      <xdr:rowOff>0</xdr:rowOff>
    </xdr:from>
    <xdr:to>
      <xdr:col>0</xdr:col>
      <xdr:colOff>1525680</xdr:colOff>
      <xdr:row>1271</xdr:row>
      <xdr:rowOff>533160</xdr:rowOff>
    </xdr:to>
    <xdr:pic>
      <xdr:nvPicPr>
        <xdr:cNvPr id="1182" name="Имя " descr="Descr "/>
        <xdr:cNvPicPr/>
      </xdr:nvPicPr>
      <xdr:blipFill>
        <a:blip r:embed="rId1183"/>
        <a:stretch/>
      </xdr:blipFill>
      <xdr:spPr>
        <a:xfrm>
          <a:off x="0" y="668454840"/>
          <a:ext cx="1525680" cy="533160"/>
        </a:xfrm>
        <a:prstGeom prst="rect">
          <a:avLst/>
        </a:prstGeom>
        <a:ln w="9525">
          <a:solidFill>
            <a:srgbClr val="ccc085"/>
          </a:solidFill>
          <a:round/>
        </a:ln>
      </xdr:spPr>
    </xdr:pic>
    <xdr:clientData/>
  </xdr:twoCellAnchor>
  <xdr:twoCellAnchor editAs="twoCell">
    <xdr:from>
      <xdr:col>0</xdr:col>
      <xdr:colOff>0</xdr:colOff>
      <xdr:row>1272</xdr:row>
      <xdr:rowOff>0</xdr:rowOff>
    </xdr:from>
    <xdr:to>
      <xdr:col>0</xdr:col>
      <xdr:colOff>1525680</xdr:colOff>
      <xdr:row>1272</xdr:row>
      <xdr:rowOff>533160</xdr:rowOff>
    </xdr:to>
    <xdr:pic>
      <xdr:nvPicPr>
        <xdr:cNvPr id="1183" name="Имя " descr="Descr "/>
        <xdr:cNvPicPr/>
      </xdr:nvPicPr>
      <xdr:blipFill>
        <a:blip r:embed="rId1184"/>
        <a:stretch/>
      </xdr:blipFill>
      <xdr:spPr>
        <a:xfrm>
          <a:off x="0" y="668988360"/>
          <a:ext cx="1525680" cy="533160"/>
        </a:xfrm>
        <a:prstGeom prst="rect">
          <a:avLst/>
        </a:prstGeom>
        <a:ln w="9525">
          <a:solidFill>
            <a:srgbClr val="ccc085"/>
          </a:solidFill>
          <a:round/>
        </a:ln>
      </xdr:spPr>
    </xdr:pic>
    <xdr:clientData/>
  </xdr:twoCellAnchor>
  <xdr:twoCellAnchor editAs="twoCell">
    <xdr:from>
      <xdr:col>0</xdr:col>
      <xdr:colOff>0</xdr:colOff>
      <xdr:row>1273</xdr:row>
      <xdr:rowOff>0</xdr:rowOff>
    </xdr:from>
    <xdr:to>
      <xdr:col>0</xdr:col>
      <xdr:colOff>1525680</xdr:colOff>
      <xdr:row>1273</xdr:row>
      <xdr:rowOff>532800</xdr:rowOff>
    </xdr:to>
    <xdr:pic>
      <xdr:nvPicPr>
        <xdr:cNvPr id="1184" name="Имя " descr="Descr "/>
        <xdr:cNvPicPr/>
      </xdr:nvPicPr>
      <xdr:blipFill>
        <a:blip r:embed="rId1185"/>
        <a:stretch/>
      </xdr:blipFill>
      <xdr:spPr>
        <a:xfrm>
          <a:off x="0" y="669521880"/>
          <a:ext cx="1525680" cy="532800"/>
        </a:xfrm>
        <a:prstGeom prst="rect">
          <a:avLst/>
        </a:prstGeom>
        <a:ln w="9525">
          <a:solidFill>
            <a:srgbClr val="ccc085"/>
          </a:solidFill>
          <a:round/>
        </a:ln>
      </xdr:spPr>
    </xdr:pic>
    <xdr:clientData/>
  </xdr:twoCellAnchor>
  <xdr:twoCellAnchor editAs="twoCell">
    <xdr:from>
      <xdr:col>0</xdr:col>
      <xdr:colOff>0</xdr:colOff>
      <xdr:row>1274</xdr:row>
      <xdr:rowOff>0</xdr:rowOff>
    </xdr:from>
    <xdr:to>
      <xdr:col>0</xdr:col>
      <xdr:colOff>1525680</xdr:colOff>
      <xdr:row>1274</xdr:row>
      <xdr:rowOff>533160</xdr:rowOff>
    </xdr:to>
    <xdr:pic>
      <xdr:nvPicPr>
        <xdr:cNvPr id="1185" name="Имя " descr="Descr "/>
        <xdr:cNvPicPr/>
      </xdr:nvPicPr>
      <xdr:blipFill>
        <a:blip r:embed="rId1186"/>
        <a:stretch/>
      </xdr:blipFill>
      <xdr:spPr>
        <a:xfrm>
          <a:off x="0" y="670055040"/>
          <a:ext cx="1525680" cy="533160"/>
        </a:xfrm>
        <a:prstGeom prst="rect">
          <a:avLst/>
        </a:prstGeom>
        <a:ln w="9525">
          <a:solidFill>
            <a:srgbClr val="ccc085"/>
          </a:solidFill>
          <a:round/>
        </a:ln>
      </xdr:spPr>
    </xdr:pic>
    <xdr:clientData/>
  </xdr:twoCellAnchor>
  <xdr:twoCellAnchor editAs="twoCell">
    <xdr:from>
      <xdr:col>0</xdr:col>
      <xdr:colOff>0</xdr:colOff>
      <xdr:row>1275</xdr:row>
      <xdr:rowOff>0</xdr:rowOff>
    </xdr:from>
    <xdr:to>
      <xdr:col>0</xdr:col>
      <xdr:colOff>1525680</xdr:colOff>
      <xdr:row>1275</xdr:row>
      <xdr:rowOff>533160</xdr:rowOff>
    </xdr:to>
    <xdr:pic>
      <xdr:nvPicPr>
        <xdr:cNvPr id="1186" name="Имя " descr="Descr "/>
        <xdr:cNvPicPr/>
      </xdr:nvPicPr>
      <xdr:blipFill>
        <a:blip r:embed="rId1187"/>
        <a:stretch/>
      </xdr:blipFill>
      <xdr:spPr>
        <a:xfrm>
          <a:off x="0" y="670588560"/>
          <a:ext cx="1525680" cy="533160"/>
        </a:xfrm>
        <a:prstGeom prst="rect">
          <a:avLst/>
        </a:prstGeom>
        <a:ln w="9525">
          <a:solidFill>
            <a:srgbClr val="ccc085"/>
          </a:solidFill>
          <a:round/>
        </a:ln>
      </xdr:spPr>
    </xdr:pic>
    <xdr:clientData/>
  </xdr:twoCellAnchor>
  <xdr:twoCellAnchor editAs="twoCell">
    <xdr:from>
      <xdr:col>0</xdr:col>
      <xdr:colOff>0</xdr:colOff>
      <xdr:row>1276</xdr:row>
      <xdr:rowOff>0</xdr:rowOff>
    </xdr:from>
    <xdr:to>
      <xdr:col>0</xdr:col>
      <xdr:colOff>1525680</xdr:colOff>
      <xdr:row>1276</xdr:row>
      <xdr:rowOff>532800</xdr:rowOff>
    </xdr:to>
    <xdr:pic>
      <xdr:nvPicPr>
        <xdr:cNvPr id="1187" name="Имя " descr="Descr "/>
        <xdr:cNvPicPr/>
      </xdr:nvPicPr>
      <xdr:blipFill>
        <a:blip r:embed="rId1188"/>
        <a:stretch/>
      </xdr:blipFill>
      <xdr:spPr>
        <a:xfrm>
          <a:off x="0" y="671122080"/>
          <a:ext cx="1525680" cy="532800"/>
        </a:xfrm>
        <a:prstGeom prst="rect">
          <a:avLst/>
        </a:prstGeom>
        <a:ln w="9525">
          <a:solidFill>
            <a:srgbClr val="ccc085"/>
          </a:solidFill>
          <a:round/>
        </a:ln>
      </xdr:spPr>
    </xdr:pic>
    <xdr:clientData/>
  </xdr:twoCellAnchor>
  <xdr:twoCellAnchor editAs="twoCell">
    <xdr:from>
      <xdr:col>0</xdr:col>
      <xdr:colOff>0</xdr:colOff>
      <xdr:row>1277</xdr:row>
      <xdr:rowOff>0</xdr:rowOff>
    </xdr:from>
    <xdr:to>
      <xdr:col>0</xdr:col>
      <xdr:colOff>1525680</xdr:colOff>
      <xdr:row>1277</xdr:row>
      <xdr:rowOff>533160</xdr:rowOff>
    </xdr:to>
    <xdr:pic>
      <xdr:nvPicPr>
        <xdr:cNvPr id="1188" name="Имя " descr="Descr "/>
        <xdr:cNvPicPr/>
      </xdr:nvPicPr>
      <xdr:blipFill>
        <a:blip r:embed="rId1189"/>
        <a:stretch/>
      </xdr:blipFill>
      <xdr:spPr>
        <a:xfrm>
          <a:off x="0" y="671655240"/>
          <a:ext cx="1525680" cy="533160"/>
        </a:xfrm>
        <a:prstGeom prst="rect">
          <a:avLst/>
        </a:prstGeom>
        <a:ln w="9525">
          <a:solidFill>
            <a:srgbClr val="ccc085"/>
          </a:solidFill>
          <a:round/>
        </a:ln>
      </xdr:spPr>
    </xdr:pic>
    <xdr:clientData/>
  </xdr:twoCellAnchor>
  <xdr:twoCellAnchor editAs="twoCell">
    <xdr:from>
      <xdr:col>0</xdr:col>
      <xdr:colOff>0</xdr:colOff>
      <xdr:row>1278</xdr:row>
      <xdr:rowOff>0</xdr:rowOff>
    </xdr:from>
    <xdr:to>
      <xdr:col>0</xdr:col>
      <xdr:colOff>1525680</xdr:colOff>
      <xdr:row>1278</xdr:row>
      <xdr:rowOff>533160</xdr:rowOff>
    </xdr:to>
    <xdr:pic>
      <xdr:nvPicPr>
        <xdr:cNvPr id="1189" name="Имя " descr="Descr "/>
        <xdr:cNvPicPr/>
      </xdr:nvPicPr>
      <xdr:blipFill>
        <a:blip r:embed="rId1190"/>
        <a:stretch/>
      </xdr:blipFill>
      <xdr:spPr>
        <a:xfrm>
          <a:off x="0" y="672188760"/>
          <a:ext cx="1525680" cy="533160"/>
        </a:xfrm>
        <a:prstGeom prst="rect">
          <a:avLst/>
        </a:prstGeom>
        <a:ln w="9525">
          <a:solidFill>
            <a:srgbClr val="ccc085"/>
          </a:solidFill>
          <a:round/>
        </a:ln>
      </xdr:spPr>
    </xdr:pic>
    <xdr:clientData/>
  </xdr:twoCellAnchor>
  <xdr:twoCellAnchor editAs="twoCell">
    <xdr:from>
      <xdr:col>0</xdr:col>
      <xdr:colOff>0</xdr:colOff>
      <xdr:row>1279</xdr:row>
      <xdr:rowOff>0</xdr:rowOff>
    </xdr:from>
    <xdr:to>
      <xdr:col>0</xdr:col>
      <xdr:colOff>1525680</xdr:colOff>
      <xdr:row>1279</xdr:row>
      <xdr:rowOff>532800</xdr:rowOff>
    </xdr:to>
    <xdr:pic>
      <xdr:nvPicPr>
        <xdr:cNvPr id="1190" name="Имя " descr="Descr "/>
        <xdr:cNvPicPr/>
      </xdr:nvPicPr>
      <xdr:blipFill>
        <a:blip r:embed="rId1191"/>
        <a:stretch/>
      </xdr:blipFill>
      <xdr:spPr>
        <a:xfrm>
          <a:off x="0" y="672722280"/>
          <a:ext cx="1525680" cy="532800"/>
        </a:xfrm>
        <a:prstGeom prst="rect">
          <a:avLst/>
        </a:prstGeom>
        <a:ln w="9525">
          <a:solidFill>
            <a:srgbClr val="ccc085"/>
          </a:solidFill>
          <a:round/>
        </a:ln>
      </xdr:spPr>
    </xdr:pic>
    <xdr:clientData/>
  </xdr:twoCellAnchor>
  <xdr:twoCellAnchor editAs="twoCell">
    <xdr:from>
      <xdr:col>0</xdr:col>
      <xdr:colOff>0</xdr:colOff>
      <xdr:row>1280</xdr:row>
      <xdr:rowOff>0</xdr:rowOff>
    </xdr:from>
    <xdr:to>
      <xdr:col>0</xdr:col>
      <xdr:colOff>1525680</xdr:colOff>
      <xdr:row>1280</xdr:row>
      <xdr:rowOff>533160</xdr:rowOff>
    </xdr:to>
    <xdr:pic>
      <xdr:nvPicPr>
        <xdr:cNvPr id="1191" name="Имя " descr="Descr "/>
        <xdr:cNvPicPr/>
      </xdr:nvPicPr>
      <xdr:blipFill>
        <a:blip r:embed="rId1192"/>
        <a:stretch/>
      </xdr:blipFill>
      <xdr:spPr>
        <a:xfrm>
          <a:off x="0" y="673255440"/>
          <a:ext cx="1525680" cy="533160"/>
        </a:xfrm>
        <a:prstGeom prst="rect">
          <a:avLst/>
        </a:prstGeom>
        <a:ln w="9525">
          <a:solidFill>
            <a:srgbClr val="ccc085"/>
          </a:solidFill>
          <a:round/>
        </a:ln>
      </xdr:spPr>
    </xdr:pic>
    <xdr:clientData/>
  </xdr:twoCellAnchor>
  <xdr:twoCellAnchor editAs="twoCell">
    <xdr:from>
      <xdr:col>0</xdr:col>
      <xdr:colOff>0</xdr:colOff>
      <xdr:row>1281</xdr:row>
      <xdr:rowOff>0</xdr:rowOff>
    </xdr:from>
    <xdr:to>
      <xdr:col>0</xdr:col>
      <xdr:colOff>1525680</xdr:colOff>
      <xdr:row>1281</xdr:row>
      <xdr:rowOff>533160</xdr:rowOff>
    </xdr:to>
    <xdr:pic>
      <xdr:nvPicPr>
        <xdr:cNvPr id="1192" name="Имя " descr="Descr "/>
        <xdr:cNvPicPr/>
      </xdr:nvPicPr>
      <xdr:blipFill>
        <a:blip r:embed="rId1193"/>
        <a:stretch/>
      </xdr:blipFill>
      <xdr:spPr>
        <a:xfrm>
          <a:off x="0" y="673788960"/>
          <a:ext cx="1525680" cy="533160"/>
        </a:xfrm>
        <a:prstGeom prst="rect">
          <a:avLst/>
        </a:prstGeom>
        <a:ln w="9525">
          <a:solidFill>
            <a:srgbClr val="ccc085"/>
          </a:solidFill>
          <a:round/>
        </a:ln>
      </xdr:spPr>
    </xdr:pic>
    <xdr:clientData/>
  </xdr:twoCellAnchor>
  <xdr:twoCellAnchor editAs="twoCell">
    <xdr:from>
      <xdr:col>0</xdr:col>
      <xdr:colOff>0</xdr:colOff>
      <xdr:row>1282</xdr:row>
      <xdr:rowOff>0</xdr:rowOff>
    </xdr:from>
    <xdr:to>
      <xdr:col>0</xdr:col>
      <xdr:colOff>1525680</xdr:colOff>
      <xdr:row>1282</xdr:row>
      <xdr:rowOff>532800</xdr:rowOff>
    </xdr:to>
    <xdr:pic>
      <xdr:nvPicPr>
        <xdr:cNvPr id="1193" name="Имя " descr="Descr "/>
        <xdr:cNvPicPr/>
      </xdr:nvPicPr>
      <xdr:blipFill>
        <a:blip r:embed="rId1194"/>
        <a:stretch/>
      </xdr:blipFill>
      <xdr:spPr>
        <a:xfrm>
          <a:off x="0" y="674322480"/>
          <a:ext cx="1525680" cy="532800"/>
        </a:xfrm>
        <a:prstGeom prst="rect">
          <a:avLst/>
        </a:prstGeom>
        <a:ln w="9525">
          <a:solidFill>
            <a:srgbClr val="ccc085"/>
          </a:solidFill>
          <a:round/>
        </a:ln>
      </xdr:spPr>
    </xdr:pic>
    <xdr:clientData/>
  </xdr:twoCellAnchor>
  <xdr:twoCellAnchor editAs="twoCell">
    <xdr:from>
      <xdr:col>0</xdr:col>
      <xdr:colOff>0</xdr:colOff>
      <xdr:row>1283</xdr:row>
      <xdr:rowOff>0</xdr:rowOff>
    </xdr:from>
    <xdr:to>
      <xdr:col>0</xdr:col>
      <xdr:colOff>1525680</xdr:colOff>
      <xdr:row>1283</xdr:row>
      <xdr:rowOff>533160</xdr:rowOff>
    </xdr:to>
    <xdr:pic>
      <xdr:nvPicPr>
        <xdr:cNvPr id="1194" name="Имя " descr="Descr "/>
        <xdr:cNvPicPr/>
      </xdr:nvPicPr>
      <xdr:blipFill>
        <a:blip r:embed="rId1195"/>
        <a:stretch/>
      </xdr:blipFill>
      <xdr:spPr>
        <a:xfrm>
          <a:off x="0" y="674855640"/>
          <a:ext cx="1525680" cy="533160"/>
        </a:xfrm>
        <a:prstGeom prst="rect">
          <a:avLst/>
        </a:prstGeom>
        <a:ln w="9525">
          <a:solidFill>
            <a:srgbClr val="ccc085"/>
          </a:solidFill>
          <a:round/>
        </a:ln>
      </xdr:spPr>
    </xdr:pic>
    <xdr:clientData/>
  </xdr:twoCellAnchor>
  <xdr:twoCellAnchor editAs="twoCell">
    <xdr:from>
      <xdr:col>0</xdr:col>
      <xdr:colOff>0</xdr:colOff>
      <xdr:row>1284</xdr:row>
      <xdr:rowOff>0</xdr:rowOff>
    </xdr:from>
    <xdr:to>
      <xdr:col>0</xdr:col>
      <xdr:colOff>1525680</xdr:colOff>
      <xdr:row>1284</xdr:row>
      <xdr:rowOff>533160</xdr:rowOff>
    </xdr:to>
    <xdr:pic>
      <xdr:nvPicPr>
        <xdr:cNvPr id="1195" name="Имя " descr="Descr "/>
        <xdr:cNvPicPr/>
      </xdr:nvPicPr>
      <xdr:blipFill>
        <a:blip r:embed="rId1196"/>
        <a:stretch/>
      </xdr:blipFill>
      <xdr:spPr>
        <a:xfrm>
          <a:off x="0" y="675389160"/>
          <a:ext cx="1525680" cy="533160"/>
        </a:xfrm>
        <a:prstGeom prst="rect">
          <a:avLst/>
        </a:prstGeom>
        <a:ln w="9525">
          <a:solidFill>
            <a:srgbClr val="ccc085"/>
          </a:solidFill>
          <a:round/>
        </a:ln>
      </xdr:spPr>
    </xdr:pic>
    <xdr:clientData/>
  </xdr:twoCellAnchor>
  <xdr:twoCellAnchor editAs="twoCell">
    <xdr:from>
      <xdr:col>0</xdr:col>
      <xdr:colOff>0</xdr:colOff>
      <xdr:row>1285</xdr:row>
      <xdr:rowOff>0</xdr:rowOff>
    </xdr:from>
    <xdr:to>
      <xdr:col>0</xdr:col>
      <xdr:colOff>1525680</xdr:colOff>
      <xdr:row>1285</xdr:row>
      <xdr:rowOff>532800</xdr:rowOff>
    </xdr:to>
    <xdr:pic>
      <xdr:nvPicPr>
        <xdr:cNvPr id="1196" name="Имя " descr="Descr "/>
        <xdr:cNvPicPr/>
      </xdr:nvPicPr>
      <xdr:blipFill>
        <a:blip r:embed="rId1197"/>
        <a:stretch/>
      </xdr:blipFill>
      <xdr:spPr>
        <a:xfrm>
          <a:off x="0" y="675922680"/>
          <a:ext cx="1525680" cy="532800"/>
        </a:xfrm>
        <a:prstGeom prst="rect">
          <a:avLst/>
        </a:prstGeom>
        <a:ln w="9525">
          <a:solidFill>
            <a:srgbClr val="ccc085"/>
          </a:solidFill>
          <a:round/>
        </a:ln>
      </xdr:spPr>
    </xdr:pic>
    <xdr:clientData/>
  </xdr:twoCellAnchor>
  <xdr:twoCellAnchor editAs="twoCell">
    <xdr:from>
      <xdr:col>0</xdr:col>
      <xdr:colOff>0</xdr:colOff>
      <xdr:row>1286</xdr:row>
      <xdr:rowOff>0</xdr:rowOff>
    </xdr:from>
    <xdr:to>
      <xdr:col>0</xdr:col>
      <xdr:colOff>1525680</xdr:colOff>
      <xdr:row>1286</xdr:row>
      <xdr:rowOff>533160</xdr:rowOff>
    </xdr:to>
    <xdr:pic>
      <xdr:nvPicPr>
        <xdr:cNvPr id="1197" name="Имя " descr="Descr "/>
        <xdr:cNvPicPr/>
      </xdr:nvPicPr>
      <xdr:blipFill>
        <a:blip r:embed="rId1198"/>
        <a:stretch/>
      </xdr:blipFill>
      <xdr:spPr>
        <a:xfrm>
          <a:off x="0" y="676455840"/>
          <a:ext cx="1525680" cy="533160"/>
        </a:xfrm>
        <a:prstGeom prst="rect">
          <a:avLst/>
        </a:prstGeom>
        <a:ln w="9525">
          <a:solidFill>
            <a:srgbClr val="ccc085"/>
          </a:solidFill>
          <a:round/>
        </a:ln>
      </xdr:spPr>
    </xdr:pic>
    <xdr:clientData/>
  </xdr:twoCellAnchor>
  <xdr:twoCellAnchor editAs="twoCell">
    <xdr:from>
      <xdr:col>0</xdr:col>
      <xdr:colOff>0</xdr:colOff>
      <xdr:row>1287</xdr:row>
      <xdr:rowOff>0</xdr:rowOff>
    </xdr:from>
    <xdr:to>
      <xdr:col>0</xdr:col>
      <xdr:colOff>1525680</xdr:colOff>
      <xdr:row>1287</xdr:row>
      <xdr:rowOff>533160</xdr:rowOff>
    </xdr:to>
    <xdr:pic>
      <xdr:nvPicPr>
        <xdr:cNvPr id="1198" name="Имя " descr="Descr "/>
        <xdr:cNvPicPr/>
      </xdr:nvPicPr>
      <xdr:blipFill>
        <a:blip r:embed="rId1199"/>
        <a:stretch/>
      </xdr:blipFill>
      <xdr:spPr>
        <a:xfrm>
          <a:off x="0" y="676989360"/>
          <a:ext cx="1525680" cy="533160"/>
        </a:xfrm>
        <a:prstGeom prst="rect">
          <a:avLst/>
        </a:prstGeom>
        <a:ln w="9525">
          <a:solidFill>
            <a:srgbClr val="ccc085"/>
          </a:solidFill>
          <a:round/>
        </a:ln>
      </xdr:spPr>
    </xdr:pic>
    <xdr:clientData/>
  </xdr:twoCellAnchor>
  <xdr:twoCellAnchor editAs="twoCell">
    <xdr:from>
      <xdr:col>0</xdr:col>
      <xdr:colOff>0</xdr:colOff>
      <xdr:row>1288</xdr:row>
      <xdr:rowOff>0</xdr:rowOff>
    </xdr:from>
    <xdr:to>
      <xdr:col>0</xdr:col>
      <xdr:colOff>1525680</xdr:colOff>
      <xdr:row>1288</xdr:row>
      <xdr:rowOff>532800</xdr:rowOff>
    </xdr:to>
    <xdr:pic>
      <xdr:nvPicPr>
        <xdr:cNvPr id="1199" name="Имя " descr="Descr "/>
        <xdr:cNvPicPr/>
      </xdr:nvPicPr>
      <xdr:blipFill>
        <a:blip r:embed="rId1200"/>
        <a:stretch/>
      </xdr:blipFill>
      <xdr:spPr>
        <a:xfrm>
          <a:off x="0" y="677522880"/>
          <a:ext cx="1525680" cy="532800"/>
        </a:xfrm>
        <a:prstGeom prst="rect">
          <a:avLst/>
        </a:prstGeom>
        <a:ln w="9525">
          <a:solidFill>
            <a:srgbClr val="ccc085"/>
          </a:solidFill>
          <a:round/>
        </a:ln>
      </xdr:spPr>
    </xdr:pic>
    <xdr:clientData/>
  </xdr:twoCellAnchor>
  <xdr:twoCellAnchor editAs="twoCell">
    <xdr:from>
      <xdr:col>0</xdr:col>
      <xdr:colOff>0</xdr:colOff>
      <xdr:row>1289</xdr:row>
      <xdr:rowOff>0</xdr:rowOff>
    </xdr:from>
    <xdr:to>
      <xdr:col>0</xdr:col>
      <xdr:colOff>1525680</xdr:colOff>
      <xdr:row>1289</xdr:row>
      <xdr:rowOff>533160</xdr:rowOff>
    </xdr:to>
    <xdr:pic>
      <xdr:nvPicPr>
        <xdr:cNvPr id="1200" name="Имя " descr="Descr "/>
        <xdr:cNvPicPr/>
      </xdr:nvPicPr>
      <xdr:blipFill>
        <a:blip r:embed="rId1201"/>
        <a:stretch/>
      </xdr:blipFill>
      <xdr:spPr>
        <a:xfrm>
          <a:off x="0" y="678056040"/>
          <a:ext cx="1525680" cy="533160"/>
        </a:xfrm>
        <a:prstGeom prst="rect">
          <a:avLst/>
        </a:prstGeom>
        <a:ln w="9525">
          <a:solidFill>
            <a:srgbClr val="ccc085"/>
          </a:solidFill>
          <a:round/>
        </a:ln>
      </xdr:spPr>
    </xdr:pic>
    <xdr:clientData/>
  </xdr:twoCellAnchor>
  <xdr:twoCellAnchor editAs="twoCell">
    <xdr:from>
      <xdr:col>0</xdr:col>
      <xdr:colOff>0</xdr:colOff>
      <xdr:row>1290</xdr:row>
      <xdr:rowOff>0</xdr:rowOff>
    </xdr:from>
    <xdr:to>
      <xdr:col>0</xdr:col>
      <xdr:colOff>1525680</xdr:colOff>
      <xdr:row>1290</xdr:row>
      <xdr:rowOff>533160</xdr:rowOff>
    </xdr:to>
    <xdr:pic>
      <xdr:nvPicPr>
        <xdr:cNvPr id="1201" name="Имя " descr="Descr "/>
        <xdr:cNvPicPr/>
      </xdr:nvPicPr>
      <xdr:blipFill>
        <a:blip r:embed="rId1202"/>
        <a:stretch/>
      </xdr:blipFill>
      <xdr:spPr>
        <a:xfrm>
          <a:off x="0" y="678589560"/>
          <a:ext cx="1525680" cy="533160"/>
        </a:xfrm>
        <a:prstGeom prst="rect">
          <a:avLst/>
        </a:prstGeom>
        <a:ln w="9525">
          <a:solidFill>
            <a:srgbClr val="ccc085"/>
          </a:solidFill>
          <a:round/>
        </a:ln>
      </xdr:spPr>
    </xdr:pic>
    <xdr:clientData/>
  </xdr:twoCellAnchor>
  <xdr:twoCellAnchor editAs="twoCell">
    <xdr:from>
      <xdr:col>0</xdr:col>
      <xdr:colOff>0</xdr:colOff>
      <xdr:row>1291</xdr:row>
      <xdr:rowOff>0</xdr:rowOff>
    </xdr:from>
    <xdr:to>
      <xdr:col>0</xdr:col>
      <xdr:colOff>1525680</xdr:colOff>
      <xdr:row>1291</xdr:row>
      <xdr:rowOff>532800</xdr:rowOff>
    </xdr:to>
    <xdr:pic>
      <xdr:nvPicPr>
        <xdr:cNvPr id="1202" name="Имя " descr="Descr "/>
        <xdr:cNvPicPr/>
      </xdr:nvPicPr>
      <xdr:blipFill>
        <a:blip r:embed="rId1203"/>
        <a:stretch/>
      </xdr:blipFill>
      <xdr:spPr>
        <a:xfrm>
          <a:off x="0" y="679123080"/>
          <a:ext cx="1525680" cy="532800"/>
        </a:xfrm>
        <a:prstGeom prst="rect">
          <a:avLst/>
        </a:prstGeom>
        <a:ln w="9525">
          <a:solidFill>
            <a:srgbClr val="ccc085"/>
          </a:solidFill>
          <a:round/>
        </a:ln>
      </xdr:spPr>
    </xdr:pic>
    <xdr:clientData/>
  </xdr:twoCellAnchor>
  <xdr:twoCellAnchor editAs="twoCell">
    <xdr:from>
      <xdr:col>0</xdr:col>
      <xdr:colOff>0</xdr:colOff>
      <xdr:row>1292</xdr:row>
      <xdr:rowOff>0</xdr:rowOff>
    </xdr:from>
    <xdr:to>
      <xdr:col>0</xdr:col>
      <xdr:colOff>1525680</xdr:colOff>
      <xdr:row>1292</xdr:row>
      <xdr:rowOff>533160</xdr:rowOff>
    </xdr:to>
    <xdr:pic>
      <xdr:nvPicPr>
        <xdr:cNvPr id="1203" name="Имя " descr="Descr "/>
        <xdr:cNvPicPr/>
      </xdr:nvPicPr>
      <xdr:blipFill>
        <a:blip r:embed="rId1204"/>
        <a:stretch/>
      </xdr:blipFill>
      <xdr:spPr>
        <a:xfrm>
          <a:off x="0" y="679656240"/>
          <a:ext cx="1525680" cy="533160"/>
        </a:xfrm>
        <a:prstGeom prst="rect">
          <a:avLst/>
        </a:prstGeom>
        <a:ln w="9525">
          <a:solidFill>
            <a:srgbClr val="ccc085"/>
          </a:solidFill>
          <a:round/>
        </a:ln>
      </xdr:spPr>
    </xdr:pic>
    <xdr:clientData/>
  </xdr:twoCellAnchor>
  <xdr:twoCellAnchor editAs="twoCell">
    <xdr:from>
      <xdr:col>0</xdr:col>
      <xdr:colOff>0</xdr:colOff>
      <xdr:row>1293</xdr:row>
      <xdr:rowOff>0</xdr:rowOff>
    </xdr:from>
    <xdr:to>
      <xdr:col>0</xdr:col>
      <xdr:colOff>1525680</xdr:colOff>
      <xdr:row>1293</xdr:row>
      <xdr:rowOff>533160</xdr:rowOff>
    </xdr:to>
    <xdr:pic>
      <xdr:nvPicPr>
        <xdr:cNvPr id="1204" name="Имя " descr="Descr "/>
        <xdr:cNvPicPr/>
      </xdr:nvPicPr>
      <xdr:blipFill>
        <a:blip r:embed="rId1205"/>
        <a:stretch/>
      </xdr:blipFill>
      <xdr:spPr>
        <a:xfrm>
          <a:off x="0" y="680189760"/>
          <a:ext cx="1525680" cy="533160"/>
        </a:xfrm>
        <a:prstGeom prst="rect">
          <a:avLst/>
        </a:prstGeom>
        <a:ln w="9525">
          <a:solidFill>
            <a:srgbClr val="ccc085"/>
          </a:solidFill>
          <a:round/>
        </a:ln>
      </xdr:spPr>
    </xdr:pic>
    <xdr:clientData/>
  </xdr:twoCellAnchor>
  <xdr:twoCellAnchor editAs="twoCell">
    <xdr:from>
      <xdr:col>0</xdr:col>
      <xdr:colOff>0</xdr:colOff>
      <xdr:row>1294</xdr:row>
      <xdr:rowOff>0</xdr:rowOff>
    </xdr:from>
    <xdr:to>
      <xdr:col>0</xdr:col>
      <xdr:colOff>1525680</xdr:colOff>
      <xdr:row>1294</xdr:row>
      <xdr:rowOff>532800</xdr:rowOff>
    </xdr:to>
    <xdr:pic>
      <xdr:nvPicPr>
        <xdr:cNvPr id="1205" name="Имя " descr="Descr "/>
        <xdr:cNvPicPr/>
      </xdr:nvPicPr>
      <xdr:blipFill>
        <a:blip r:embed="rId1206"/>
        <a:stretch/>
      </xdr:blipFill>
      <xdr:spPr>
        <a:xfrm>
          <a:off x="0" y="680723280"/>
          <a:ext cx="1525680" cy="532800"/>
        </a:xfrm>
        <a:prstGeom prst="rect">
          <a:avLst/>
        </a:prstGeom>
        <a:ln w="9525">
          <a:solidFill>
            <a:srgbClr val="ccc085"/>
          </a:solidFill>
          <a:round/>
        </a:ln>
      </xdr:spPr>
    </xdr:pic>
    <xdr:clientData/>
  </xdr:twoCellAnchor>
  <xdr:twoCellAnchor editAs="twoCell">
    <xdr:from>
      <xdr:col>0</xdr:col>
      <xdr:colOff>0</xdr:colOff>
      <xdr:row>1295</xdr:row>
      <xdr:rowOff>0</xdr:rowOff>
    </xdr:from>
    <xdr:to>
      <xdr:col>0</xdr:col>
      <xdr:colOff>1525680</xdr:colOff>
      <xdr:row>1295</xdr:row>
      <xdr:rowOff>533160</xdr:rowOff>
    </xdr:to>
    <xdr:pic>
      <xdr:nvPicPr>
        <xdr:cNvPr id="1206" name="Имя " descr="Descr "/>
        <xdr:cNvPicPr/>
      </xdr:nvPicPr>
      <xdr:blipFill>
        <a:blip r:embed="rId1207"/>
        <a:stretch/>
      </xdr:blipFill>
      <xdr:spPr>
        <a:xfrm>
          <a:off x="0" y="681256440"/>
          <a:ext cx="1525680" cy="533160"/>
        </a:xfrm>
        <a:prstGeom prst="rect">
          <a:avLst/>
        </a:prstGeom>
        <a:ln w="9525">
          <a:solidFill>
            <a:srgbClr val="ccc085"/>
          </a:solidFill>
          <a:round/>
        </a:ln>
      </xdr:spPr>
    </xdr:pic>
    <xdr:clientData/>
  </xdr:twoCellAnchor>
  <xdr:twoCellAnchor editAs="twoCell">
    <xdr:from>
      <xdr:col>0</xdr:col>
      <xdr:colOff>0</xdr:colOff>
      <xdr:row>1296</xdr:row>
      <xdr:rowOff>0</xdr:rowOff>
    </xdr:from>
    <xdr:to>
      <xdr:col>0</xdr:col>
      <xdr:colOff>1525680</xdr:colOff>
      <xdr:row>1296</xdr:row>
      <xdr:rowOff>533160</xdr:rowOff>
    </xdr:to>
    <xdr:pic>
      <xdr:nvPicPr>
        <xdr:cNvPr id="1207" name="Имя " descr="Descr "/>
        <xdr:cNvPicPr/>
      </xdr:nvPicPr>
      <xdr:blipFill>
        <a:blip r:embed="rId1208"/>
        <a:stretch/>
      </xdr:blipFill>
      <xdr:spPr>
        <a:xfrm>
          <a:off x="0" y="681789960"/>
          <a:ext cx="1525680" cy="533160"/>
        </a:xfrm>
        <a:prstGeom prst="rect">
          <a:avLst/>
        </a:prstGeom>
        <a:ln w="9525">
          <a:solidFill>
            <a:srgbClr val="ccc085"/>
          </a:solidFill>
          <a:round/>
        </a:ln>
      </xdr:spPr>
    </xdr:pic>
    <xdr:clientData/>
  </xdr:twoCellAnchor>
  <xdr:twoCellAnchor editAs="twoCell">
    <xdr:from>
      <xdr:col>0</xdr:col>
      <xdr:colOff>0</xdr:colOff>
      <xdr:row>1297</xdr:row>
      <xdr:rowOff>0</xdr:rowOff>
    </xdr:from>
    <xdr:to>
      <xdr:col>0</xdr:col>
      <xdr:colOff>1525680</xdr:colOff>
      <xdr:row>1297</xdr:row>
      <xdr:rowOff>532800</xdr:rowOff>
    </xdr:to>
    <xdr:pic>
      <xdr:nvPicPr>
        <xdr:cNvPr id="1208" name="Имя " descr="Descr "/>
        <xdr:cNvPicPr/>
      </xdr:nvPicPr>
      <xdr:blipFill>
        <a:blip r:embed="rId1209"/>
        <a:stretch/>
      </xdr:blipFill>
      <xdr:spPr>
        <a:xfrm>
          <a:off x="0" y="682323480"/>
          <a:ext cx="1525680" cy="532800"/>
        </a:xfrm>
        <a:prstGeom prst="rect">
          <a:avLst/>
        </a:prstGeom>
        <a:ln w="9525">
          <a:solidFill>
            <a:srgbClr val="ccc085"/>
          </a:solidFill>
          <a:round/>
        </a:ln>
      </xdr:spPr>
    </xdr:pic>
    <xdr:clientData/>
  </xdr:twoCellAnchor>
  <xdr:twoCellAnchor editAs="twoCell">
    <xdr:from>
      <xdr:col>0</xdr:col>
      <xdr:colOff>0</xdr:colOff>
      <xdr:row>1298</xdr:row>
      <xdr:rowOff>0</xdr:rowOff>
    </xdr:from>
    <xdr:to>
      <xdr:col>0</xdr:col>
      <xdr:colOff>1525680</xdr:colOff>
      <xdr:row>1298</xdr:row>
      <xdr:rowOff>533160</xdr:rowOff>
    </xdr:to>
    <xdr:pic>
      <xdr:nvPicPr>
        <xdr:cNvPr id="1209" name="Имя " descr="Descr "/>
        <xdr:cNvPicPr/>
      </xdr:nvPicPr>
      <xdr:blipFill>
        <a:blip r:embed="rId1210"/>
        <a:stretch/>
      </xdr:blipFill>
      <xdr:spPr>
        <a:xfrm>
          <a:off x="0" y="682856640"/>
          <a:ext cx="1525680" cy="533160"/>
        </a:xfrm>
        <a:prstGeom prst="rect">
          <a:avLst/>
        </a:prstGeom>
        <a:ln w="9525">
          <a:solidFill>
            <a:srgbClr val="ccc085"/>
          </a:solidFill>
          <a:round/>
        </a:ln>
      </xdr:spPr>
    </xdr:pic>
    <xdr:clientData/>
  </xdr:twoCellAnchor>
  <xdr:twoCellAnchor editAs="twoCell">
    <xdr:from>
      <xdr:col>0</xdr:col>
      <xdr:colOff>0</xdr:colOff>
      <xdr:row>1299</xdr:row>
      <xdr:rowOff>0</xdr:rowOff>
    </xdr:from>
    <xdr:to>
      <xdr:col>0</xdr:col>
      <xdr:colOff>1525680</xdr:colOff>
      <xdr:row>1299</xdr:row>
      <xdr:rowOff>533160</xdr:rowOff>
    </xdr:to>
    <xdr:pic>
      <xdr:nvPicPr>
        <xdr:cNvPr id="1210" name="Имя " descr="Descr "/>
        <xdr:cNvPicPr/>
      </xdr:nvPicPr>
      <xdr:blipFill>
        <a:blip r:embed="rId1211"/>
        <a:stretch/>
      </xdr:blipFill>
      <xdr:spPr>
        <a:xfrm>
          <a:off x="0" y="683390160"/>
          <a:ext cx="1525680" cy="533160"/>
        </a:xfrm>
        <a:prstGeom prst="rect">
          <a:avLst/>
        </a:prstGeom>
        <a:ln w="9525">
          <a:solidFill>
            <a:srgbClr val="ccc085"/>
          </a:solidFill>
          <a:round/>
        </a:ln>
      </xdr:spPr>
    </xdr:pic>
    <xdr:clientData/>
  </xdr:twoCellAnchor>
  <xdr:twoCellAnchor editAs="twoCell">
    <xdr:from>
      <xdr:col>0</xdr:col>
      <xdr:colOff>0</xdr:colOff>
      <xdr:row>1300</xdr:row>
      <xdr:rowOff>0</xdr:rowOff>
    </xdr:from>
    <xdr:to>
      <xdr:col>0</xdr:col>
      <xdr:colOff>1525680</xdr:colOff>
      <xdr:row>1300</xdr:row>
      <xdr:rowOff>532800</xdr:rowOff>
    </xdr:to>
    <xdr:pic>
      <xdr:nvPicPr>
        <xdr:cNvPr id="1211" name="Имя " descr="Descr "/>
        <xdr:cNvPicPr/>
      </xdr:nvPicPr>
      <xdr:blipFill>
        <a:blip r:embed="rId1212"/>
        <a:stretch/>
      </xdr:blipFill>
      <xdr:spPr>
        <a:xfrm>
          <a:off x="0" y="683923680"/>
          <a:ext cx="1525680" cy="532800"/>
        </a:xfrm>
        <a:prstGeom prst="rect">
          <a:avLst/>
        </a:prstGeom>
        <a:ln w="9525">
          <a:solidFill>
            <a:srgbClr val="ccc085"/>
          </a:solidFill>
          <a:round/>
        </a:ln>
      </xdr:spPr>
    </xdr:pic>
    <xdr:clientData/>
  </xdr:twoCellAnchor>
  <xdr:twoCellAnchor editAs="twoCell">
    <xdr:from>
      <xdr:col>0</xdr:col>
      <xdr:colOff>0</xdr:colOff>
      <xdr:row>1301</xdr:row>
      <xdr:rowOff>0</xdr:rowOff>
    </xdr:from>
    <xdr:to>
      <xdr:col>0</xdr:col>
      <xdr:colOff>1525680</xdr:colOff>
      <xdr:row>1301</xdr:row>
      <xdr:rowOff>533160</xdr:rowOff>
    </xdr:to>
    <xdr:pic>
      <xdr:nvPicPr>
        <xdr:cNvPr id="1212" name="Имя " descr="Descr "/>
        <xdr:cNvPicPr/>
      </xdr:nvPicPr>
      <xdr:blipFill>
        <a:blip r:embed="rId1213"/>
        <a:stretch/>
      </xdr:blipFill>
      <xdr:spPr>
        <a:xfrm>
          <a:off x="0" y="684456840"/>
          <a:ext cx="1525680" cy="533160"/>
        </a:xfrm>
        <a:prstGeom prst="rect">
          <a:avLst/>
        </a:prstGeom>
        <a:ln w="9525">
          <a:solidFill>
            <a:srgbClr val="ccc085"/>
          </a:solidFill>
          <a:round/>
        </a:ln>
      </xdr:spPr>
    </xdr:pic>
    <xdr:clientData/>
  </xdr:twoCellAnchor>
  <xdr:twoCellAnchor editAs="twoCell">
    <xdr:from>
      <xdr:col>0</xdr:col>
      <xdr:colOff>0</xdr:colOff>
      <xdr:row>1302</xdr:row>
      <xdr:rowOff>0</xdr:rowOff>
    </xdr:from>
    <xdr:to>
      <xdr:col>0</xdr:col>
      <xdr:colOff>1525680</xdr:colOff>
      <xdr:row>1302</xdr:row>
      <xdr:rowOff>533160</xdr:rowOff>
    </xdr:to>
    <xdr:pic>
      <xdr:nvPicPr>
        <xdr:cNvPr id="1213" name="Имя " descr="Descr "/>
        <xdr:cNvPicPr/>
      </xdr:nvPicPr>
      <xdr:blipFill>
        <a:blip r:embed="rId1214"/>
        <a:stretch/>
      </xdr:blipFill>
      <xdr:spPr>
        <a:xfrm>
          <a:off x="0" y="684990360"/>
          <a:ext cx="1525680" cy="533160"/>
        </a:xfrm>
        <a:prstGeom prst="rect">
          <a:avLst/>
        </a:prstGeom>
        <a:ln w="9525">
          <a:solidFill>
            <a:srgbClr val="ccc085"/>
          </a:solidFill>
          <a:round/>
        </a:ln>
      </xdr:spPr>
    </xdr:pic>
    <xdr:clientData/>
  </xdr:twoCellAnchor>
  <xdr:twoCellAnchor editAs="twoCell">
    <xdr:from>
      <xdr:col>0</xdr:col>
      <xdr:colOff>0</xdr:colOff>
      <xdr:row>1303</xdr:row>
      <xdr:rowOff>0</xdr:rowOff>
    </xdr:from>
    <xdr:to>
      <xdr:col>0</xdr:col>
      <xdr:colOff>1525680</xdr:colOff>
      <xdr:row>1303</xdr:row>
      <xdr:rowOff>532800</xdr:rowOff>
    </xdr:to>
    <xdr:pic>
      <xdr:nvPicPr>
        <xdr:cNvPr id="1214" name="Имя " descr="Descr "/>
        <xdr:cNvPicPr/>
      </xdr:nvPicPr>
      <xdr:blipFill>
        <a:blip r:embed="rId1215"/>
        <a:stretch/>
      </xdr:blipFill>
      <xdr:spPr>
        <a:xfrm>
          <a:off x="0" y="685523880"/>
          <a:ext cx="1525680" cy="532800"/>
        </a:xfrm>
        <a:prstGeom prst="rect">
          <a:avLst/>
        </a:prstGeom>
        <a:ln w="9525">
          <a:solidFill>
            <a:srgbClr val="ccc085"/>
          </a:solidFill>
          <a:round/>
        </a:ln>
      </xdr:spPr>
    </xdr:pic>
    <xdr:clientData/>
  </xdr:twoCellAnchor>
  <xdr:twoCellAnchor editAs="twoCell">
    <xdr:from>
      <xdr:col>0</xdr:col>
      <xdr:colOff>0</xdr:colOff>
      <xdr:row>1304</xdr:row>
      <xdr:rowOff>0</xdr:rowOff>
    </xdr:from>
    <xdr:to>
      <xdr:col>0</xdr:col>
      <xdr:colOff>1525680</xdr:colOff>
      <xdr:row>1304</xdr:row>
      <xdr:rowOff>533160</xdr:rowOff>
    </xdr:to>
    <xdr:pic>
      <xdr:nvPicPr>
        <xdr:cNvPr id="1215" name="Имя " descr="Descr "/>
        <xdr:cNvPicPr/>
      </xdr:nvPicPr>
      <xdr:blipFill>
        <a:blip r:embed="rId1216"/>
        <a:stretch/>
      </xdr:blipFill>
      <xdr:spPr>
        <a:xfrm>
          <a:off x="0" y="686057040"/>
          <a:ext cx="1525680" cy="533160"/>
        </a:xfrm>
        <a:prstGeom prst="rect">
          <a:avLst/>
        </a:prstGeom>
        <a:ln w="9525">
          <a:solidFill>
            <a:srgbClr val="ccc085"/>
          </a:solidFill>
          <a:round/>
        </a:ln>
      </xdr:spPr>
    </xdr:pic>
    <xdr:clientData/>
  </xdr:twoCellAnchor>
  <xdr:twoCellAnchor editAs="twoCell">
    <xdr:from>
      <xdr:col>0</xdr:col>
      <xdr:colOff>0</xdr:colOff>
      <xdr:row>1305</xdr:row>
      <xdr:rowOff>0</xdr:rowOff>
    </xdr:from>
    <xdr:to>
      <xdr:col>0</xdr:col>
      <xdr:colOff>1525680</xdr:colOff>
      <xdr:row>1305</xdr:row>
      <xdr:rowOff>533160</xdr:rowOff>
    </xdr:to>
    <xdr:pic>
      <xdr:nvPicPr>
        <xdr:cNvPr id="1216" name="Имя " descr="Descr "/>
        <xdr:cNvPicPr/>
      </xdr:nvPicPr>
      <xdr:blipFill>
        <a:blip r:embed="rId1217"/>
        <a:stretch/>
      </xdr:blipFill>
      <xdr:spPr>
        <a:xfrm>
          <a:off x="0" y="686590560"/>
          <a:ext cx="1525680" cy="533160"/>
        </a:xfrm>
        <a:prstGeom prst="rect">
          <a:avLst/>
        </a:prstGeom>
        <a:ln w="9525">
          <a:solidFill>
            <a:srgbClr val="ccc085"/>
          </a:solidFill>
          <a:round/>
        </a:ln>
      </xdr:spPr>
    </xdr:pic>
    <xdr:clientData/>
  </xdr:twoCellAnchor>
  <xdr:twoCellAnchor editAs="twoCell">
    <xdr:from>
      <xdr:col>0</xdr:col>
      <xdr:colOff>0</xdr:colOff>
      <xdr:row>1306</xdr:row>
      <xdr:rowOff>0</xdr:rowOff>
    </xdr:from>
    <xdr:to>
      <xdr:col>0</xdr:col>
      <xdr:colOff>1525680</xdr:colOff>
      <xdr:row>1306</xdr:row>
      <xdr:rowOff>532800</xdr:rowOff>
    </xdr:to>
    <xdr:pic>
      <xdr:nvPicPr>
        <xdr:cNvPr id="1217" name="Имя " descr="Descr "/>
        <xdr:cNvPicPr/>
      </xdr:nvPicPr>
      <xdr:blipFill>
        <a:blip r:embed="rId1218"/>
        <a:stretch/>
      </xdr:blipFill>
      <xdr:spPr>
        <a:xfrm>
          <a:off x="0" y="687124080"/>
          <a:ext cx="1525680" cy="532800"/>
        </a:xfrm>
        <a:prstGeom prst="rect">
          <a:avLst/>
        </a:prstGeom>
        <a:ln w="9525">
          <a:solidFill>
            <a:srgbClr val="ccc085"/>
          </a:solidFill>
          <a:round/>
        </a:ln>
      </xdr:spPr>
    </xdr:pic>
    <xdr:clientData/>
  </xdr:twoCellAnchor>
  <xdr:twoCellAnchor editAs="twoCell">
    <xdr:from>
      <xdr:col>0</xdr:col>
      <xdr:colOff>0</xdr:colOff>
      <xdr:row>1307</xdr:row>
      <xdr:rowOff>0</xdr:rowOff>
    </xdr:from>
    <xdr:to>
      <xdr:col>0</xdr:col>
      <xdr:colOff>1525680</xdr:colOff>
      <xdr:row>1307</xdr:row>
      <xdr:rowOff>533160</xdr:rowOff>
    </xdr:to>
    <xdr:pic>
      <xdr:nvPicPr>
        <xdr:cNvPr id="1218" name="Имя " descr="Descr "/>
        <xdr:cNvPicPr/>
      </xdr:nvPicPr>
      <xdr:blipFill>
        <a:blip r:embed="rId1219"/>
        <a:stretch/>
      </xdr:blipFill>
      <xdr:spPr>
        <a:xfrm>
          <a:off x="0" y="687657240"/>
          <a:ext cx="1525680" cy="533160"/>
        </a:xfrm>
        <a:prstGeom prst="rect">
          <a:avLst/>
        </a:prstGeom>
        <a:ln w="9525">
          <a:solidFill>
            <a:srgbClr val="ccc085"/>
          </a:solidFill>
          <a:round/>
        </a:ln>
      </xdr:spPr>
    </xdr:pic>
    <xdr:clientData/>
  </xdr:twoCellAnchor>
  <xdr:twoCellAnchor editAs="twoCell">
    <xdr:from>
      <xdr:col>0</xdr:col>
      <xdr:colOff>0</xdr:colOff>
      <xdr:row>1308</xdr:row>
      <xdr:rowOff>0</xdr:rowOff>
    </xdr:from>
    <xdr:to>
      <xdr:col>0</xdr:col>
      <xdr:colOff>1525680</xdr:colOff>
      <xdr:row>1308</xdr:row>
      <xdr:rowOff>533160</xdr:rowOff>
    </xdr:to>
    <xdr:pic>
      <xdr:nvPicPr>
        <xdr:cNvPr id="1219" name="Имя " descr="Descr "/>
        <xdr:cNvPicPr/>
      </xdr:nvPicPr>
      <xdr:blipFill>
        <a:blip r:embed="rId1220"/>
        <a:stretch/>
      </xdr:blipFill>
      <xdr:spPr>
        <a:xfrm>
          <a:off x="0" y="688190760"/>
          <a:ext cx="1525680" cy="533160"/>
        </a:xfrm>
        <a:prstGeom prst="rect">
          <a:avLst/>
        </a:prstGeom>
        <a:ln w="9525">
          <a:solidFill>
            <a:srgbClr val="ccc085"/>
          </a:solidFill>
          <a:round/>
        </a:ln>
      </xdr:spPr>
    </xdr:pic>
    <xdr:clientData/>
  </xdr:twoCellAnchor>
  <xdr:twoCellAnchor editAs="twoCell">
    <xdr:from>
      <xdr:col>0</xdr:col>
      <xdr:colOff>0</xdr:colOff>
      <xdr:row>1309</xdr:row>
      <xdr:rowOff>0</xdr:rowOff>
    </xdr:from>
    <xdr:to>
      <xdr:col>0</xdr:col>
      <xdr:colOff>1525680</xdr:colOff>
      <xdr:row>1309</xdr:row>
      <xdr:rowOff>532800</xdr:rowOff>
    </xdr:to>
    <xdr:pic>
      <xdr:nvPicPr>
        <xdr:cNvPr id="1220" name="Имя " descr="Descr "/>
        <xdr:cNvPicPr/>
      </xdr:nvPicPr>
      <xdr:blipFill>
        <a:blip r:embed="rId1221"/>
        <a:stretch/>
      </xdr:blipFill>
      <xdr:spPr>
        <a:xfrm>
          <a:off x="0" y="688724280"/>
          <a:ext cx="1525680" cy="532800"/>
        </a:xfrm>
        <a:prstGeom prst="rect">
          <a:avLst/>
        </a:prstGeom>
        <a:ln w="9525">
          <a:solidFill>
            <a:srgbClr val="ccc085"/>
          </a:solidFill>
          <a:round/>
        </a:ln>
      </xdr:spPr>
    </xdr:pic>
    <xdr:clientData/>
  </xdr:twoCellAnchor>
  <xdr:twoCellAnchor editAs="twoCell">
    <xdr:from>
      <xdr:col>0</xdr:col>
      <xdr:colOff>0</xdr:colOff>
      <xdr:row>1310</xdr:row>
      <xdr:rowOff>0</xdr:rowOff>
    </xdr:from>
    <xdr:to>
      <xdr:col>0</xdr:col>
      <xdr:colOff>1525680</xdr:colOff>
      <xdr:row>1310</xdr:row>
      <xdr:rowOff>533160</xdr:rowOff>
    </xdr:to>
    <xdr:pic>
      <xdr:nvPicPr>
        <xdr:cNvPr id="1221" name="Имя " descr="Descr "/>
        <xdr:cNvPicPr/>
      </xdr:nvPicPr>
      <xdr:blipFill>
        <a:blip r:embed="rId1222"/>
        <a:stretch/>
      </xdr:blipFill>
      <xdr:spPr>
        <a:xfrm>
          <a:off x="0" y="689257440"/>
          <a:ext cx="1525680" cy="533160"/>
        </a:xfrm>
        <a:prstGeom prst="rect">
          <a:avLst/>
        </a:prstGeom>
        <a:ln w="9525">
          <a:solidFill>
            <a:srgbClr val="ccc085"/>
          </a:solidFill>
          <a:round/>
        </a:ln>
      </xdr:spPr>
    </xdr:pic>
    <xdr:clientData/>
  </xdr:twoCellAnchor>
  <xdr:twoCellAnchor editAs="twoCell">
    <xdr:from>
      <xdr:col>0</xdr:col>
      <xdr:colOff>0</xdr:colOff>
      <xdr:row>1311</xdr:row>
      <xdr:rowOff>0</xdr:rowOff>
    </xdr:from>
    <xdr:to>
      <xdr:col>0</xdr:col>
      <xdr:colOff>1525680</xdr:colOff>
      <xdr:row>1311</xdr:row>
      <xdr:rowOff>533160</xdr:rowOff>
    </xdr:to>
    <xdr:pic>
      <xdr:nvPicPr>
        <xdr:cNvPr id="1222" name="Имя " descr="Descr "/>
        <xdr:cNvPicPr/>
      </xdr:nvPicPr>
      <xdr:blipFill>
        <a:blip r:embed="rId1223"/>
        <a:stretch/>
      </xdr:blipFill>
      <xdr:spPr>
        <a:xfrm>
          <a:off x="0" y="689790960"/>
          <a:ext cx="1525680" cy="533160"/>
        </a:xfrm>
        <a:prstGeom prst="rect">
          <a:avLst/>
        </a:prstGeom>
        <a:ln w="9525">
          <a:solidFill>
            <a:srgbClr val="ccc085"/>
          </a:solidFill>
          <a:round/>
        </a:ln>
      </xdr:spPr>
    </xdr:pic>
    <xdr:clientData/>
  </xdr:twoCellAnchor>
  <xdr:twoCellAnchor editAs="twoCell">
    <xdr:from>
      <xdr:col>0</xdr:col>
      <xdr:colOff>0</xdr:colOff>
      <xdr:row>1312</xdr:row>
      <xdr:rowOff>0</xdr:rowOff>
    </xdr:from>
    <xdr:to>
      <xdr:col>0</xdr:col>
      <xdr:colOff>1525680</xdr:colOff>
      <xdr:row>1312</xdr:row>
      <xdr:rowOff>532800</xdr:rowOff>
    </xdr:to>
    <xdr:pic>
      <xdr:nvPicPr>
        <xdr:cNvPr id="1223" name="Имя " descr="Descr "/>
        <xdr:cNvPicPr/>
      </xdr:nvPicPr>
      <xdr:blipFill>
        <a:blip r:embed="rId1224"/>
        <a:stretch/>
      </xdr:blipFill>
      <xdr:spPr>
        <a:xfrm>
          <a:off x="0" y="690324480"/>
          <a:ext cx="1525680" cy="532800"/>
        </a:xfrm>
        <a:prstGeom prst="rect">
          <a:avLst/>
        </a:prstGeom>
        <a:ln w="9525">
          <a:solidFill>
            <a:srgbClr val="ccc085"/>
          </a:solidFill>
          <a:round/>
        </a:ln>
      </xdr:spPr>
    </xdr:pic>
    <xdr:clientData/>
  </xdr:twoCellAnchor>
  <xdr:twoCellAnchor editAs="twoCell">
    <xdr:from>
      <xdr:col>0</xdr:col>
      <xdr:colOff>0</xdr:colOff>
      <xdr:row>1313</xdr:row>
      <xdr:rowOff>0</xdr:rowOff>
    </xdr:from>
    <xdr:to>
      <xdr:col>0</xdr:col>
      <xdr:colOff>1525680</xdr:colOff>
      <xdr:row>1313</xdr:row>
      <xdr:rowOff>533160</xdr:rowOff>
    </xdr:to>
    <xdr:pic>
      <xdr:nvPicPr>
        <xdr:cNvPr id="1224" name="Имя " descr="Descr "/>
        <xdr:cNvPicPr/>
      </xdr:nvPicPr>
      <xdr:blipFill>
        <a:blip r:embed="rId1225"/>
        <a:stretch/>
      </xdr:blipFill>
      <xdr:spPr>
        <a:xfrm>
          <a:off x="0" y="690857640"/>
          <a:ext cx="1525680" cy="533160"/>
        </a:xfrm>
        <a:prstGeom prst="rect">
          <a:avLst/>
        </a:prstGeom>
        <a:ln w="9525">
          <a:solidFill>
            <a:srgbClr val="ccc085"/>
          </a:solidFill>
          <a:round/>
        </a:ln>
      </xdr:spPr>
    </xdr:pic>
    <xdr:clientData/>
  </xdr:twoCellAnchor>
  <xdr:twoCellAnchor editAs="twoCell">
    <xdr:from>
      <xdr:col>0</xdr:col>
      <xdr:colOff>0</xdr:colOff>
      <xdr:row>1314</xdr:row>
      <xdr:rowOff>0</xdr:rowOff>
    </xdr:from>
    <xdr:to>
      <xdr:col>0</xdr:col>
      <xdr:colOff>1525680</xdr:colOff>
      <xdr:row>1314</xdr:row>
      <xdr:rowOff>533160</xdr:rowOff>
    </xdr:to>
    <xdr:pic>
      <xdr:nvPicPr>
        <xdr:cNvPr id="1225" name="Имя " descr="Descr "/>
        <xdr:cNvPicPr/>
      </xdr:nvPicPr>
      <xdr:blipFill>
        <a:blip r:embed="rId1226"/>
        <a:stretch/>
      </xdr:blipFill>
      <xdr:spPr>
        <a:xfrm>
          <a:off x="0" y="691391160"/>
          <a:ext cx="1525680" cy="533160"/>
        </a:xfrm>
        <a:prstGeom prst="rect">
          <a:avLst/>
        </a:prstGeom>
        <a:ln w="9525">
          <a:solidFill>
            <a:srgbClr val="ccc085"/>
          </a:solidFill>
          <a:round/>
        </a:ln>
      </xdr:spPr>
    </xdr:pic>
    <xdr:clientData/>
  </xdr:twoCellAnchor>
  <xdr:twoCellAnchor editAs="twoCell">
    <xdr:from>
      <xdr:col>0</xdr:col>
      <xdr:colOff>0</xdr:colOff>
      <xdr:row>1315</xdr:row>
      <xdr:rowOff>0</xdr:rowOff>
    </xdr:from>
    <xdr:to>
      <xdr:col>0</xdr:col>
      <xdr:colOff>1525680</xdr:colOff>
      <xdr:row>1315</xdr:row>
      <xdr:rowOff>532800</xdr:rowOff>
    </xdr:to>
    <xdr:pic>
      <xdr:nvPicPr>
        <xdr:cNvPr id="1226" name="Имя " descr="Descr "/>
        <xdr:cNvPicPr/>
      </xdr:nvPicPr>
      <xdr:blipFill>
        <a:blip r:embed="rId1227"/>
        <a:stretch/>
      </xdr:blipFill>
      <xdr:spPr>
        <a:xfrm>
          <a:off x="0" y="691924680"/>
          <a:ext cx="1525680" cy="532800"/>
        </a:xfrm>
        <a:prstGeom prst="rect">
          <a:avLst/>
        </a:prstGeom>
        <a:ln w="9525">
          <a:solidFill>
            <a:srgbClr val="ccc085"/>
          </a:solidFill>
          <a:round/>
        </a:ln>
      </xdr:spPr>
    </xdr:pic>
    <xdr:clientData/>
  </xdr:twoCellAnchor>
  <xdr:twoCellAnchor editAs="twoCell">
    <xdr:from>
      <xdr:col>0</xdr:col>
      <xdr:colOff>0</xdr:colOff>
      <xdr:row>1316</xdr:row>
      <xdr:rowOff>0</xdr:rowOff>
    </xdr:from>
    <xdr:to>
      <xdr:col>0</xdr:col>
      <xdr:colOff>1525680</xdr:colOff>
      <xdr:row>1316</xdr:row>
      <xdr:rowOff>533160</xdr:rowOff>
    </xdr:to>
    <xdr:pic>
      <xdr:nvPicPr>
        <xdr:cNvPr id="1227" name="Имя " descr="Descr "/>
        <xdr:cNvPicPr/>
      </xdr:nvPicPr>
      <xdr:blipFill>
        <a:blip r:embed="rId1228"/>
        <a:stretch/>
      </xdr:blipFill>
      <xdr:spPr>
        <a:xfrm>
          <a:off x="0" y="692457840"/>
          <a:ext cx="1525680" cy="533160"/>
        </a:xfrm>
        <a:prstGeom prst="rect">
          <a:avLst/>
        </a:prstGeom>
        <a:ln w="9525">
          <a:solidFill>
            <a:srgbClr val="ccc085"/>
          </a:solidFill>
          <a:round/>
        </a:ln>
      </xdr:spPr>
    </xdr:pic>
    <xdr:clientData/>
  </xdr:twoCellAnchor>
  <xdr:twoCellAnchor editAs="twoCell">
    <xdr:from>
      <xdr:col>0</xdr:col>
      <xdr:colOff>0</xdr:colOff>
      <xdr:row>1317</xdr:row>
      <xdr:rowOff>0</xdr:rowOff>
    </xdr:from>
    <xdr:to>
      <xdr:col>0</xdr:col>
      <xdr:colOff>1525680</xdr:colOff>
      <xdr:row>1317</xdr:row>
      <xdr:rowOff>533160</xdr:rowOff>
    </xdr:to>
    <xdr:pic>
      <xdr:nvPicPr>
        <xdr:cNvPr id="1228" name="Имя " descr="Descr "/>
        <xdr:cNvPicPr/>
      </xdr:nvPicPr>
      <xdr:blipFill>
        <a:blip r:embed="rId1229"/>
        <a:stretch/>
      </xdr:blipFill>
      <xdr:spPr>
        <a:xfrm>
          <a:off x="0" y="692991360"/>
          <a:ext cx="1525680" cy="533160"/>
        </a:xfrm>
        <a:prstGeom prst="rect">
          <a:avLst/>
        </a:prstGeom>
        <a:ln w="9525">
          <a:solidFill>
            <a:srgbClr val="ccc085"/>
          </a:solidFill>
          <a:round/>
        </a:ln>
      </xdr:spPr>
    </xdr:pic>
    <xdr:clientData/>
  </xdr:twoCellAnchor>
  <xdr:twoCellAnchor editAs="twoCell">
    <xdr:from>
      <xdr:col>0</xdr:col>
      <xdr:colOff>0</xdr:colOff>
      <xdr:row>1318</xdr:row>
      <xdr:rowOff>0</xdr:rowOff>
    </xdr:from>
    <xdr:to>
      <xdr:col>0</xdr:col>
      <xdr:colOff>1525680</xdr:colOff>
      <xdr:row>1318</xdr:row>
      <xdr:rowOff>532800</xdr:rowOff>
    </xdr:to>
    <xdr:pic>
      <xdr:nvPicPr>
        <xdr:cNvPr id="1229" name="Имя " descr="Descr "/>
        <xdr:cNvPicPr/>
      </xdr:nvPicPr>
      <xdr:blipFill>
        <a:blip r:embed="rId1230"/>
        <a:stretch/>
      </xdr:blipFill>
      <xdr:spPr>
        <a:xfrm>
          <a:off x="0" y="693524880"/>
          <a:ext cx="1525680" cy="532800"/>
        </a:xfrm>
        <a:prstGeom prst="rect">
          <a:avLst/>
        </a:prstGeom>
        <a:ln w="9525">
          <a:solidFill>
            <a:srgbClr val="ccc085"/>
          </a:solidFill>
          <a:round/>
        </a:ln>
      </xdr:spPr>
    </xdr:pic>
    <xdr:clientData/>
  </xdr:twoCellAnchor>
  <xdr:twoCellAnchor editAs="twoCell">
    <xdr:from>
      <xdr:col>0</xdr:col>
      <xdr:colOff>0</xdr:colOff>
      <xdr:row>1319</xdr:row>
      <xdr:rowOff>0</xdr:rowOff>
    </xdr:from>
    <xdr:to>
      <xdr:col>0</xdr:col>
      <xdr:colOff>1525680</xdr:colOff>
      <xdr:row>1319</xdr:row>
      <xdr:rowOff>533160</xdr:rowOff>
    </xdr:to>
    <xdr:pic>
      <xdr:nvPicPr>
        <xdr:cNvPr id="1230" name="Имя " descr="Descr "/>
        <xdr:cNvPicPr/>
      </xdr:nvPicPr>
      <xdr:blipFill>
        <a:blip r:embed="rId1231"/>
        <a:stretch/>
      </xdr:blipFill>
      <xdr:spPr>
        <a:xfrm>
          <a:off x="0" y="694058040"/>
          <a:ext cx="1525680" cy="533160"/>
        </a:xfrm>
        <a:prstGeom prst="rect">
          <a:avLst/>
        </a:prstGeom>
        <a:ln w="9525">
          <a:solidFill>
            <a:srgbClr val="ccc085"/>
          </a:solidFill>
          <a:round/>
        </a:ln>
      </xdr:spPr>
    </xdr:pic>
    <xdr:clientData/>
  </xdr:twoCellAnchor>
  <xdr:twoCellAnchor editAs="twoCell">
    <xdr:from>
      <xdr:col>0</xdr:col>
      <xdr:colOff>0</xdr:colOff>
      <xdr:row>1320</xdr:row>
      <xdr:rowOff>0</xdr:rowOff>
    </xdr:from>
    <xdr:to>
      <xdr:col>0</xdr:col>
      <xdr:colOff>1525680</xdr:colOff>
      <xdr:row>1320</xdr:row>
      <xdr:rowOff>533160</xdr:rowOff>
    </xdr:to>
    <xdr:pic>
      <xdr:nvPicPr>
        <xdr:cNvPr id="1231" name="Имя " descr="Descr "/>
        <xdr:cNvPicPr/>
      </xdr:nvPicPr>
      <xdr:blipFill>
        <a:blip r:embed="rId1232"/>
        <a:stretch/>
      </xdr:blipFill>
      <xdr:spPr>
        <a:xfrm>
          <a:off x="0" y="694591560"/>
          <a:ext cx="1525680" cy="533160"/>
        </a:xfrm>
        <a:prstGeom prst="rect">
          <a:avLst/>
        </a:prstGeom>
        <a:ln w="9525">
          <a:solidFill>
            <a:srgbClr val="ccc085"/>
          </a:solidFill>
          <a:round/>
        </a:ln>
      </xdr:spPr>
    </xdr:pic>
    <xdr:clientData/>
  </xdr:twoCellAnchor>
  <xdr:twoCellAnchor editAs="twoCell">
    <xdr:from>
      <xdr:col>0</xdr:col>
      <xdr:colOff>0</xdr:colOff>
      <xdr:row>1321</xdr:row>
      <xdr:rowOff>0</xdr:rowOff>
    </xdr:from>
    <xdr:to>
      <xdr:col>0</xdr:col>
      <xdr:colOff>1525680</xdr:colOff>
      <xdr:row>1321</xdr:row>
      <xdr:rowOff>532800</xdr:rowOff>
    </xdr:to>
    <xdr:pic>
      <xdr:nvPicPr>
        <xdr:cNvPr id="1232" name="Имя " descr="Descr "/>
        <xdr:cNvPicPr/>
      </xdr:nvPicPr>
      <xdr:blipFill>
        <a:blip r:embed="rId1233"/>
        <a:stretch/>
      </xdr:blipFill>
      <xdr:spPr>
        <a:xfrm>
          <a:off x="0" y="695125080"/>
          <a:ext cx="1525680" cy="532800"/>
        </a:xfrm>
        <a:prstGeom prst="rect">
          <a:avLst/>
        </a:prstGeom>
        <a:ln w="9525">
          <a:solidFill>
            <a:srgbClr val="ccc085"/>
          </a:solidFill>
          <a:round/>
        </a:ln>
      </xdr:spPr>
    </xdr:pic>
    <xdr:clientData/>
  </xdr:twoCellAnchor>
  <xdr:twoCellAnchor editAs="twoCell">
    <xdr:from>
      <xdr:col>0</xdr:col>
      <xdr:colOff>0</xdr:colOff>
      <xdr:row>1322</xdr:row>
      <xdr:rowOff>0</xdr:rowOff>
    </xdr:from>
    <xdr:to>
      <xdr:col>0</xdr:col>
      <xdr:colOff>1525680</xdr:colOff>
      <xdr:row>1322</xdr:row>
      <xdr:rowOff>533160</xdr:rowOff>
    </xdr:to>
    <xdr:pic>
      <xdr:nvPicPr>
        <xdr:cNvPr id="1233" name="Имя " descr="Descr "/>
        <xdr:cNvPicPr/>
      </xdr:nvPicPr>
      <xdr:blipFill>
        <a:blip r:embed="rId1234"/>
        <a:stretch/>
      </xdr:blipFill>
      <xdr:spPr>
        <a:xfrm>
          <a:off x="0" y="695658240"/>
          <a:ext cx="1525680" cy="533160"/>
        </a:xfrm>
        <a:prstGeom prst="rect">
          <a:avLst/>
        </a:prstGeom>
        <a:ln w="9525">
          <a:solidFill>
            <a:srgbClr val="ccc085"/>
          </a:solidFill>
          <a:round/>
        </a:ln>
      </xdr:spPr>
    </xdr:pic>
    <xdr:clientData/>
  </xdr:twoCellAnchor>
  <xdr:twoCellAnchor editAs="twoCell">
    <xdr:from>
      <xdr:col>0</xdr:col>
      <xdr:colOff>0</xdr:colOff>
      <xdr:row>1323</xdr:row>
      <xdr:rowOff>0</xdr:rowOff>
    </xdr:from>
    <xdr:to>
      <xdr:col>0</xdr:col>
      <xdr:colOff>1525680</xdr:colOff>
      <xdr:row>1323</xdr:row>
      <xdr:rowOff>533160</xdr:rowOff>
    </xdr:to>
    <xdr:pic>
      <xdr:nvPicPr>
        <xdr:cNvPr id="1234" name="Имя " descr="Descr "/>
        <xdr:cNvPicPr/>
      </xdr:nvPicPr>
      <xdr:blipFill>
        <a:blip r:embed="rId1235"/>
        <a:stretch/>
      </xdr:blipFill>
      <xdr:spPr>
        <a:xfrm>
          <a:off x="0" y="696191760"/>
          <a:ext cx="1525680" cy="533160"/>
        </a:xfrm>
        <a:prstGeom prst="rect">
          <a:avLst/>
        </a:prstGeom>
        <a:ln w="9525">
          <a:solidFill>
            <a:srgbClr val="ccc085"/>
          </a:solidFill>
          <a:round/>
        </a:ln>
      </xdr:spPr>
    </xdr:pic>
    <xdr:clientData/>
  </xdr:twoCellAnchor>
  <xdr:twoCellAnchor editAs="twoCell">
    <xdr:from>
      <xdr:col>0</xdr:col>
      <xdr:colOff>0</xdr:colOff>
      <xdr:row>1324</xdr:row>
      <xdr:rowOff>0</xdr:rowOff>
    </xdr:from>
    <xdr:to>
      <xdr:col>0</xdr:col>
      <xdr:colOff>1525680</xdr:colOff>
      <xdr:row>1324</xdr:row>
      <xdr:rowOff>532800</xdr:rowOff>
    </xdr:to>
    <xdr:pic>
      <xdr:nvPicPr>
        <xdr:cNvPr id="1235" name="Имя " descr="Descr "/>
        <xdr:cNvPicPr/>
      </xdr:nvPicPr>
      <xdr:blipFill>
        <a:blip r:embed="rId1236"/>
        <a:stretch/>
      </xdr:blipFill>
      <xdr:spPr>
        <a:xfrm>
          <a:off x="0" y="696725280"/>
          <a:ext cx="1525680" cy="532800"/>
        </a:xfrm>
        <a:prstGeom prst="rect">
          <a:avLst/>
        </a:prstGeom>
        <a:ln w="9525">
          <a:solidFill>
            <a:srgbClr val="ccc085"/>
          </a:solidFill>
          <a:round/>
        </a:ln>
      </xdr:spPr>
    </xdr:pic>
    <xdr:clientData/>
  </xdr:twoCellAnchor>
  <xdr:twoCellAnchor editAs="twoCell">
    <xdr:from>
      <xdr:col>0</xdr:col>
      <xdr:colOff>0</xdr:colOff>
      <xdr:row>1325</xdr:row>
      <xdr:rowOff>0</xdr:rowOff>
    </xdr:from>
    <xdr:to>
      <xdr:col>0</xdr:col>
      <xdr:colOff>1525680</xdr:colOff>
      <xdr:row>1325</xdr:row>
      <xdr:rowOff>533160</xdr:rowOff>
    </xdr:to>
    <xdr:pic>
      <xdr:nvPicPr>
        <xdr:cNvPr id="1236" name="Имя " descr="Descr "/>
        <xdr:cNvPicPr/>
      </xdr:nvPicPr>
      <xdr:blipFill>
        <a:blip r:embed="rId1237"/>
        <a:stretch/>
      </xdr:blipFill>
      <xdr:spPr>
        <a:xfrm>
          <a:off x="0" y="697258440"/>
          <a:ext cx="1525680" cy="533160"/>
        </a:xfrm>
        <a:prstGeom prst="rect">
          <a:avLst/>
        </a:prstGeom>
        <a:ln w="9525">
          <a:solidFill>
            <a:srgbClr val="ccc085"/>
          </a:solidFill>
          <a:round/>
        </a:ln>
      </xdr:spPr>
    </xdr:pic>
    <xdr:clientData/>
  </xdr:twoCellAnchor>
  <xdr:twoCellAnchor editAs="twoCell">
    <xdr:from>
      <xdr:col>0</xdr:col>
      <xdr:colOff>0</xdr:colOff>
      <xdr:row>1326</xdr:row>
      <xdr:rowOff>0</xdr:rowOff>
    </xdr:from>
    <xdr:to>
      <xdr:col>0</xdr:col>
      <xdr:colOff>1525680</xdr:colOff>
      <xdr:row>1326</xdr:row>
      <xdr:rowOff>533160</xdr:rowOff>
    </xdr:to>
    <xdr:pic>
      <xdr:nvPicPr>
        <xdr:cNvPr id="1237" name="Имя " descr="Descr "/>
        <xdr:cNvPicPr/>
      </xdr:nvPicPr>
      <xdr:blipFill>
        <a:blip r:embed="rId1238"/>
        <a:stretch/>
      </xdr:blipFill>
      <xdr:spPr>
        <a:xfrm>
          <a:off x="0" y="697791960"/>
          <a:ext cx="1525680" cy="533160"/>
        </a:xfrm>
        <a:prstGeom prst="rect">
          <a:avLst/>
        </a:prstGeom>
        <a:ln w="9525">
          <a:solidFill>
            <a:srgbClr val="ccc085"/>
          </a:solidFill>
          <a:round/>
        </a:ln>
      </xdr:spPr>
    </xdr:pic>
    <xdr:clientData/>
  </xdr:twoCellAnchor>
  <xdr:twoCellAnchor editAs="twoCell">
    <xdr:from>
      <xdr:col>0</xdr:col>
      <xdr:colOff>0</xdr:colOff>
      <xdr:row>1327</xdr:row>
      <xdr:rowOff>0</xdr:rowOff>
    </xdr:from>
    <xdr:to>
      <xdr:col>0</xdr:col>
      <xdr:colOff>1525680</xdr:colOff>
      <xdr:row>1327</xdr:row>
      <xdr:rowOff>532800</xdr:rowOff>
    </xdr:to>
    <xdr:pic>
      <xdr:nvPicPr>
        <xdr:cNvPr id="1238" name="Имя " descr="Descr "/>
        <xdr:cNvPicPr/>
      </xdr:nvPicPr>
      <xdr:blipFill>
        <a:blip r:embed="rId1239"/>
        <a:stretch/>
      </xdr:blipFill>
      <xdr:spPr>
        <a:xfrm>
          <a:off x="0" y="698325480"/>
          <a:ext cx="1525680" cy="532800"/>
        </a:xfrm>
        <a:prstGeom prst="rect">
          <a:avLst/>
        </a:prstGeom>
        <a:ln w="9525">
          <a:solidFill>
            <a:srgbClr val="ccc085"/>
          </a:solidFill>
          <a:round/>
        </a:ln>
      </xdr:spPr>
    </xdr:pic>
    <xdr:clientData/>
  </xdr:twoCellAnchor>
  <xdr:twoCellAnchor editAs="twoCell">
    <xdr:from>
      <xdr:col>0</xdr:col>
      <xdr:colOff>0</xdr:colOff>
      <xdr:row>1328</xdr:row>
      <xdr:rowOff>0</xdr:rowOff>
    </xdr:from>
    <xdr:to>
      <xdr:col>0</xdr:col>
      <xdr:colOff>1525680</xdr:colOff>
      <xdr:row>1328</xdr:row>
      <xdr:rowOff>533160</xdr:rowOff>
    </xdr:to>
    <xdr:pic>
      <xdr:nvPicPr>
        <xdr:cNvPr id="1239" name="Имя " descr="Descr "/>
        <xdr:cNvPicPr/>
      </xdr:nvPicPr>
      <xdr:blipFill>
        <a:blip r:embed="rId1240"/>
        <a:stretch/>
      </xdr:blipFill>
      <xdr:spPr>
        <a:xfrm>
          <a:off x="0" y="698858640"/>
          <a:ext cx="1525680" cy="533160"/>
        </a:xfrm>
        <a:prstGeom prst="rect">
          <a:avLst/>
        </a:prstGeom>
        <a:ln w="9525">
          <a:solidFill>
            <a:srgbClr val="ccc085"/>
          </a:solidFill>
          <a:round/>
        </a:ln>
      </xdr:spPr>
    </xdr:pic>
    <xdr:clientData/>
  </xdr:twoCellAnchor>
  <xdr:twoCellAnchor editAs="twoCell">
    <xdr:from>
      <xdr:col>0</xdr:col>
      <xdr:colOff>0</xdr:colOff>
      <xdr:row>1329</xdr:row>
      <xdr:rowOff>0</xdr:rowOff>
    </xdr:from>
    <xdr:to>
      <xdr:col>0</xdr:col>
      <xdr:colOff>1525680</xdr:colOff>
      <xdr:row>1329</xdr:row>
      <xdr:rowOff>533160</xdr:rowOff>
    </xdr:to>
    <xdr:pic>
      <xdr:nvPicPr>
        <xdr:cNvPr id="1240" name="Имя " descr="Descr "/>
        <xdr:cNvPicPr/>
      </xdr:nvPicPr>
      <xdr:blipFill>
        <a:blip r:embed="rId1241"/>
        <a:stretch/>
      </xdr:blipFill>
      <xdr:spPr>
        <a:xfrm>
          <a:off x="0" y="699392160"/>
          <a:ext cx="1525680" cy="533160"/>
        </a:xfrm>
        <a:prstGeom prst="rect">
          <a:avLst/>
        </a:prstGeom>
        <a:ln w="9525">
          <a:solidFill>
            <a:srgbClr val="ccc085"/>
          </a:solidFill>
          <a:round/>
        </a:ln>
      </xdr:spPr>
    </xdr:pic>
    <xdr:clientData/>
  </xdr:twoCellAnchor>
  <xdr:twoCellAnchor editAs="twoCell">
    <xdr:from>
      <xdr:col>0</xdr:col>
      <xdr:colOff>0</xdr:colOff>
      <xdr:row>1330</xdr:row>
      <xdr:rowOff>0</xdr:rowOff>
    </xdr:from>
    <xdr:to>
      <xdr:col>0</xdr:col>
      <xdr:colOff>1525680</xdr:colOff>
      <xdr:row>1330</xdr:row>
      <xdr:rowOff>532800</xdr:rowOff>
    </xdr:to>
    <xdr:pic>
      <xdr:nvPicPr>
        <xdr:cNvPr id="1241" name="Имя " descr="Descr "/>
        <xdr:cNvPicPr/>
      </xdr:nvPicPr>
      <xdr:blipFill>
        <a:blip r:embed="rId1242"/>
        <a:stretch/>
      </xdr:blipFill>
      <xdr:spPr>
        <a:xfrm>
          <a:off x="0" y="699925680"/>
          <a:ext cx="1525680" cy="532800"/>
        </a:xfrm>
        <a:prstGeom prst="rect">
          <a:avLst/>
        </a:prstGeom>
        <a:ln w="9525">
          <a:solidFill>
            <a:srgbClr val="ccc085"/>
          </a:solidFill>
          <a:round/>
        </a:ln>
      </xdr:spPr>
    </xdr:pic>
    <xdr:clientData/>
  </xdr:twoCellAnchor>
  <xdr:twoCellAnchor editAs="twoCell">
    <xdr:from>
      <xdr:col>0</xdr:col>
      <xdr:colOff>0</xdr:colOff>
      <xdr:row>1331</xdr:row>
      <xdr:rowOff>0</xdr:rowOff>
    </xdr:from>
    <xdr:to>
      <xdr:col>0</xdr:col>
      <xdr:colOff>1525680</xdr:colOff>
      <xdr:row>1331</xdr:row>
      <xdr:rowOff>533160</xdr:rowOff>
    </xdr:to>
    <xdr:pic>
      <xdr:nvPicPr>
        <xdr:cNvPr id="1242" name="Имя " descr="Descr "/>
        <xdr:cNvPicPr/>
      </xdr:nvPicPr>
      <xdr:blipFill>
        <a:blip r:embed="rId1243"/>
        <a:stretch/>
      </xdr:blipFill>
      <xdr:spPr>
        <a:xfrm>
          <a:off x="0" y="700458840"/>
          <a:ext cx="1525680" cy="533160"/>
        </a:xfrm>
        <a:prstGeom prst="rect">
          <a:avLst/>
        </a:prstGeom>
        <a:ln w="9525">
          <a:solidFill>
            <a:srgbClr val="ccc085"/>
          </a:solidFill>
          <a:round/>
        </a:ln>
      </xdr:spPr>
    </xdr:pic>
    <xdr:clientData/>
  </xdr:twoCellAnchor>
  <xdr:twoCellAnchor editAs="twoCell">
    <xdr:from>
      <xdr:col>0</xdr:col>
      <xdr:colOff>0</xdr:colOff>
      <xdr:row>1332</xdr:row>
      <xdr:rowOff>0</xdr:rowOff>
    </xdr:from>
    <xdr:to>
      <xdr:col>0</xdr:col>
      <xdr:colOff>1525680</xdr:colOff>
      <xdr:row>1332</xdr:row>
      <xdr:rowOff>533160</xdr:rowOff>
    </xdr:to>
    <xdr:pic>
      <xdr:nvPicPr>
        <xdr:cNvPr id="1243" name="Имя " descr="Descr "/>
        <xdr:cNvPicPr/>
      </xdr:nvPicPr>
      <xdr:blipFill>
        <a:blip r:embed="rId1244"/>
        <a:stretch/>
      </xdr:blipFill>
      <xdr:spPr>
        <a:xfrm>
          <a:off x="0" y="700992360"/>
          <a:ext cx="1525680" cy="533160"/>
        </a:xfrm>
        <a:prstGeom prst="rect">
          <a:avLst/>
        </a:prstGeom>
        <a:ln w="9525">
          <a:solidFill>
            <a:srgbClr val="ccc085"/>
          </a:solidFill>
          <a:round/>
        </a:ln>
      </xdr:spPr>
    </xdr:pic>
    <xdr:clientData/>
  </xdr:twoCellAnchor>
  <xdr:twoCellAnchor editAs="twoCell">
    <xdr:from>
      <xdr:col>0</xdr:col>
      <xdr:colOff>0</xdr:colOff>
      <xdr:row>1333</xdr:row>
      <xdr:rowOff>0</xdr:rowOff>
    </xdr:from>
    <xdr:to>
      <xdr:col>0</xdr:col>
      <xdr:colOff>1525680</xdr:colOff>
      <xdr:row>1333</xdr:row>
      <xdr:rowOff>532800</xdr:rowOff>
    </xdr:to>
    <xdr:pic>
      <xdr:nvPicPr>
        <xdr:cNvPr id="1244" name="Имя " descr="Descr "/>
        <xdr:cNvPicPr/>
      </xdr:nvPicPr>
      <xdr:blipFill>
        <a:blip r:embed="rId1245"/>
        <a:stretch/>
      </xdr:blipFill>
      <xdr:spPr>
        <a:xfrm>
          <a:off x="0" y="701525880"/>
          <a:ext cx="1525680" cy="532800"/>
        </a:xfrm>
        <a:prstGeom prst="rect">
          <a:avLst/>
        </a:prstGeom>
        <a:ln w="9525">
          <a:solidFill>
            <a:srgbClr val="ccc085"/>
          </a:solidFill>
          <a:round/>
        </a:ln>
      </xdr:spPr>
    </xdr:pic>
    <xdr:clientData/>
  </xdr:twoCellAnchor>
  <xdr:twoCellAnchor editAs="twoCell">
    <xdr:from>
      <xdr:col>0</xdr:col>
      <xdr:colOff>0</xdr:colOff>
      <xdr:row>1334</xdr:row>
      <xdr:rowOff>0</xdr:rowOff>
    </xdr:from>
    <xdr:to>
      <xdr:col>0</xdr:col>
      <xdr:colOff>1525680</xdr:colOff>
      <xdr:row>1334</xdr:row>
      <xdr:rowOff>533160</xdr:rowOff>
    </xdr:to>
    <xdr:pic>
      <xdr:nvPicPr>
        <xdr:cNvPr id="1245" name="Имя " descr="Descr "/>
        <xdr:cNvPicPr/>
      </xdr:nvPicPr>
      <xdr:blipFill>
        <a:blip r:embed="rId1246"/>
        <a:stretch/>
      </xdr:blipFill>
      <xdr:spPr>
        <a:xfrm>
          <a:off x="0" y="702059040"/>
          <a:ext cx="1525680" cy="533160"/>
        </a:xfrm>
        <a:prstGeom prst="rect">
          <a:avLst/>
        </a:prstGeom>
        <a:ln w="9525">
          <a:solidFill>
            <a:srgbClr val="ccc085"/>
          </a:solidFill>
          <a:round/>
        </a:ln>
      </xdr:spPr>
    </xdr:pic>
    <xdr:clientData/>
  </xdr:twoCellAnchor>
  <xdr:twoCellAnchor editAs="twoCell">
    <xdr:from>
      <xdr:col>0</xdr:col>
      <xdr:colOff>0</xdr:colOff>
      <xdr:row>1335</xdr:row>
      <xdr:rowOff>0</xdr:rowOff>
    </xdr:from>
    <xdr:to>
      <xdr:col>0</xdr:col>
      <xdr:colOff>1525680</xdr:colOff>
      <xdr:row>1335</xdr:row>
      <xdr:rowOff>533160</xdr:rowOff>
    </xdr:to>
    <xdr:pic>
      <xdr:nvPicPr>
        <xdr:cNvPr id="1246" name="Имя " descr="Descr "/>
        <xdr:cNvPicPr/>
      </xdr:nvPicPr>
      <xdr:blipFill>
        <a:blip r:embed="rId1247"/>
        <a:stretch/>
      </xdr:blipFill>
      <xdr:spPr>
        <a:xfrm>
          <a:off x="0" y="702592560"/>
          <a:ext cx="1525680" cy="533160"/>
        </a:xfrm>
        <a:prstGeom prst="rect">
          <a:avLst/>
        </a:prstGeom>
        <a:ln w="9525">
          <a:solidFill>
            <a:srgbClr val="ccc085"/>
          </a:solidFill>
          <a:round/>
        </a:ln>
      </xdr:spPr>
    </xdr:pic>
    <xdr:clientData/>
  </xdr:twoCellAnchor>
  <xdr:twoCellAnchor editAs="twoCell">
    <xdr:from>
      <xdr:col>0</xdr:col>
      <xdr:colOff>0</xdr:colOff>
      <xdr:row>1337</xdr:row>
      <xdr:rowOff>0</xdr:rowOff>
    </xdr:from>
    <xdr:to>
      <xdr:col>0</xdr:col>
      <xdr:colOff>1525680</xdr:colOff>
      <xdr:row>1337</xdr:row>
      <xdr:rowOff>532800</xdr:rowOff>
    </xdr:to>
    <xdr:pic>
      <xdr:nvPicPr>
        <xdr:cNvPr id="1247" name="Имя " descr="Descr "/>
        <xdr:cNvPicPr/>
      </xdr:nvPicPr>
      <xdr:blipFill>
        <a:blip r:embed="rId1248"/>
        <a:stretch/>
      </xdr:blipFill>
      <xdr:spPr>
        <a:xfrm>
          <a:off x="0" y="703564200"/>
          <a:ext cx="1525680" cy="532800"/>
        </a:xfrm>
        <a:prstGeom prst="rect">
          <a:avLst/>
        </a:prstGeom>
        <a:ln w="9525">
          <a:solidFill>
            <a:srgbClr val="ccc085"/>
          </a:solidFill>
          <a:round/>
        </a:ln>
      </xdr:spPr>
    </xdr:pic>
    <xdr:clientData/>
  </xdr:twoCellAnchor>
  <xdr:twoCellAnchor editAs="twoCell">
    <xdr:from>
      <xdr:col>0</xdr:col>
      <xdr:colOff>0</xdr:colOff>
      <xdr:row>1338</xdr:row>
      <xdr:rowOff>0</xdr:rowOff>
    </xdr:from>
    <xdr:to>
      <xdr:col>0</xdr:col>
      <xdr:colOff>1525680</xdr:colOff>
      <xdr:row>1338</xdr:row>
      <xdr:rowOff>533160</xdr:rowOff>
    </xdr:to>
    <xdr:pic>
      <xdr:nvPicPr>
        <xdr:cNvPr id="1248" name="Имя " descr="Descr "/>
        <xdr:cNvPicPr/>
      </xdr:nvPicPr>
      <xdr:blipFill>
        <a:blip r:embed="rId1249"/>
        <a:stretch/>
      </xdr:blipFill>
      <xdr:spPr>
        <a:xfrm>
          <a:off x="0" y="704097360"/>
          <a:ext cx="1525680" cy="533160"/>
        </a:xfrm>
        <a:prstGeom prst="rect">
          <a:avLst/>
        </a:prstGeom>
        <a:ln w="9525">
          <a:solidFill>
            <a:srgbClr val="ccc085"/>
          </a:solidFill>
          <a:round/>
        </a:ln>
      </xdr:spPr>
    </xdr:pic>
    <xdr:clientData/>
  </xdr:twoCellAnchor>
  <xdr:twoCellAnchor editAs="twoCell">
    <xdr:from>
      <xdr:col>0</xdr:col>
      <xdr:colOff>0</xdr:colOff>
      <xdr:row>1339</xdr:row>
      <xdr:rowOff>0</xdr:rowOff>
    </xdr:from>
    <xdr:to>
      <xdr:col>0</xdr:col>
      <xdr:colOff>1525680</xdr:colOff>
      <xdr:row>1339</xdr:row>
      <xdr:rowOff>533160</xdr:rowOff>
    </xdr:to>
    <xdr:pic>
      <xdr:nvPicPr>
        <xdr:cNvPr id="1249" name="Имя " descr="Descr "/>
        <xdr:cNvPicPr/>
      </xdr:nvPicPr>
      <xdr:blipFill>
        <a:blip r:embed="rId1250"/>
        <a:stretch/>
      </xdr:blipFill>
      <xdr:spPr>
        <a:xfrm>
          <a:off x="0" y="704630880"/>
          <a:ext cx="1525680" cy="533160"/>
        </a:xfrm>
        <a:prstGeom prst="rect">
          <a:avLst/>
        </a:prstGeom>
        <a:ln w="9525">
          <a:solidFill>
            <a:srgbClr val="ccc085"/>
          </a:solidFill>
          <a:round/>
        </a:ln>
      </xdr:spPr>
    </xdr:pic>
    <xdr:clientData/>
  </xdr:twoCellAnchor>
  <xdr:twoCellAnchor editAs="twoCell">
    <xdr:from>
      <xdr:col>0</xdr:col>
      <xdr:colOff>0</xdr:colOff>
      <xdr:row>1341</xdr:row>
      <xdr:rowOff>0</xdr:rowOff>
    </xdr:from>
    <xdr:to>
      <xdr:col>0</xdr:col>
      <xdr:colOff>1525680</xdr:colOff>
      <xdr:row>1341</xdr:row>
      <xdr:rowOff>533160</xdr:rowOff>
    </xdr:to>
    <xdr:pic>
      <xdr:nvPicPr>
        <xdr:cNvPr id="1250" name="Имя " descr="Descr "/>
        <xdr:cNvPicPr/>
      </xdr:nvPicPr>
      <xdr:blipFill>
        <a:blip r:embed="rId1251"/>
        <a:stretch/>
      </xdr:blipFill>
      <xdr:spPr>
        <a:xfrm>
          <a:off x="0" y="705602520"/>
          <a:ext cx="1525680" cy="533160"/>
        </a:xfrm>
        <a:prstGeom prst="rect">
          <a:avLst/>
        </a:prstGeom>
        <a:ln w="9525">
          <a:solidFill>
            <a:srgbClr val="ccc085"/>
          </a:solidFill>
          <a:round/>
        </a:ln>
      </xdr:spPr>
    </xdr:pic>
    <xdr:clientData/>
  </xdr:twoCellAnchor>
  <xdr:twoCellAnchor editAs="twoCell">
    <xdr:from>
      <xdr:col>0</xdr:col>
      <xdr:colOff>0</xdr:colOff>
      <xdr:row>1343</xdr:row>
      <xdr:rowOff>0</xdr:rowOff>
    </xdr:from>
    <xdr:to>
      <xdr:col>0</xdr:col>
      <xdr:colOff>1525680</xdr:colOff>
      <xdr:row>1343</xdr:row>
      <xdr:rowOff>532800</xdr:rowOff>
    </xdr:to>
    <xdr:pic>
      <xdr:nvPicPr>
        <xdr:cNvPr id="1251" name="Имя " descr="Descr "/>
        <xdr:cNvPicPr/>
      </xdr:nvPicPr>
      <xdr:blipFill>
        <a:blip r:embed="rId1252"/>
        <a:stretch/>
      </xdr:blipFill>
      <xdr:spPr>
        <a:xfrm>
          <a:off x="0" y="706574160"/>
          <a:ext cx="1525680" cy="532800"/>
        </a:xfrm>
        <a:prstGeom prst="rect">
          <a:avLst/>
        </a:prstGeom>
        <a:ln w="9525">
          <a:solidFill>
            <a:srgbClr val="ccc085"/>
          </a:solidFill>
          <a:round/>
        </a:ln>
      </xdr:spPr>
    </xdr:pic>
    <xdr:clientData/>
  </xdr:twoCellAnchor>
  <xdr:twoCellAnchor editAs="twoCell">
    <xdr:from>
      <xdr:col>0</xdr:col>
      <xdr:colOff>0</xdr:colOff>
      <xdr:row>1344</xdr:row>
      <xdr:rowOff>0</xdr:rowOff>
    </xdr:from>
    <xdr:to>
      <xdr:col>0</xdr:col>
      <xdr:colOff>1525680</xdr:colOff>
      <xdr:row>1344</xdr:row>
      <xdr:rowOff>533160</xdr:rowOff>
    </xdr:to>
    <xdr:pic>
      <xdr:nvPicPr>
        <xdr:cNvPr id="1252" name="Имя " descr="Descr "/>
        <xdr:cNvPicPr/>
      </xdr:nvPicPr>
      <xdr:blipFill>
        <a:blip r:embed="rId1253"/>
        <a:stretch/>
      </xdr:blipFill>
      <xdr:spPr>
        <a:xfrm>
          <a:off x="0" y="707107320"/>
          <a:ext cx="1525680" cy="533160"/>
        </a:xfrm>
        <a:prstGeom prst="rect">
          <a:avLst/>
        </a:prstGeom>
        <a:ln w="9525">
          <a:solidFill>
            <a:srgbClr val="ccc085"/>
          </a:solidFill>
          <a:round/>
        </a:ln>
      </xdr:spPr>
    </xdr:pic>
    <xdr:clientData/>
  </xdr:twoCellAnchor>
  <xdr:twoCellAnchor editAs="twoCell">
    <xdr:from>
      <xdr:col>0</xdr:col>
      <xdr:colOff>0</xdr:colOff>
      <xdr:row>1345</xdr:row>
      <xdr:rowOff>0</xdr:rowOff>
    </xdr:from>
    <xdr:to>
      <xdr:col>0</xdr:col>
      <xdr:colOff>1525680</xdr:colOff>
      <xdr:row>1345</xdr:row>
      <xdr:rowOff>533160</xdr:rowOff>
    </xdr:to>
    <xdr:pic>
      <xdr:nvPicPr>
        <xdr:cNvPr id="1253" name="Имя " descr="Descr "/>
        <xdr:cNvPicPr/>
      </xdr:nvPicPr>
      <xdr:blipFill>
        <a:blip r:embed="rId1254"/>
        <a:stretch/>
      </xdr:blipFill>
      <xdr:spPr>
        <a:xfrm>
          <a:off x="0" y="707640840"/>
          <a:ext cx="1525680" cy="533160"/>
        </a:xfrm>
        <a:prstGeom prst="rect">
          <a:avLst/>
        </a:prstGeom>
        <a:ln w="9525">
          <a:solidFill>
            <a:srgbClr val="ccc085"/>
          </a:solidFill>
          <a:round/>
        </a:ln>
      </xdr:spPr>
    </xdr:pic>
    <xdr:clientData/>
  </xdr:twoCellAnchor>
  <xdr:twoCellAnchor editAs="twoCell">
    <xdr:from>
      <xdr:col>0</xdr:col>
      <xdr:colOff>0</xdr:colOff>
      <xdr:row>1346</xdr:row>
      <xdr:rowOff>0</xdr:rowOff>
    </xdr:from>
    <xdr:to>
      <xdr:col>0</xdr:col>
      <xdr:colOff>1525680</xdr:colOff>
      <xdr:row>1346</xdr:row>
      <xdr:rowOff>532800</xdr:rowOff>
    </xdr:to>
    <xdr:pic>
      <xdr:nvPicPr>
        <xdr:cNvPr id="1254" name="Имя " descr="Descr "/>
        <xdr:cNvPicPr/>
      </xdr:nvPicPr>
      <xdr:blipFill>
        <a:blip r:embed="rId1255"/>
        <a:stretch/>
      </xdr:blipFill>
      <xdr:spPr>
        <a:xfrm>
          <a:off x="0" y="708174360"/>
          <a:ext cx="1525680" cy="532800"/>
        </a:xfrm>
        <a:prstGeom prst="rect">
          <a:avLst/>
        </a:prstGeom>
        <a:ln w="9525">
          <a:solidFill>
            <a:srgbClr val="ccc085"/>
          </a:solidFill>
          <a:round/>
        </a:ln>
      </xdr:spPr>
    </xdr:pic>
    <xdr:clientData/>
  </xdr:twoCellAnchor>
  <xdr:twoCellAnchor editAs="twoCell">
    <xdr:from>
      <xdr:col>0</xdr:col>
      <xdr:colOff>0</xdr:colOff>
      <xdr:row>1347</xdr:row>
      <xdr:rowOff>0</xdr:rowOff>
    </xdr:from>
    <xdr:to>
      <xdr:col>0</xdr:col>
      <xdr:colOff>1525680</xdr:colOff>
      <xdr:row>1347</xdr:row>
      <xdr:rowOff>533160</xdr:rowOff>
    </xdr:to>
    <xdr:pic>
      <xdr:nvPicPr>
        <xdr:cNvPr id="1255" name="Имя " descr="Descr "/>
        <xdr:cNvPicPr/>
      </xdr:nvPicPr>
      <xdr:blipFill>
        <a:blip r:embed="rId1256"/>
        <a:stretch/>
      </xdr:blipFill>
      <xdr:spPr>
        <a:xfrm>
          <a:off x="0" y="708707520"/>
          <a:ext cx="1525680" cy="533160"/>
        </a:xfrm>
        <a:prstGeom prst="rect">
          <a:avLst/>
        </a:prstGeom>
        <a:ln w="9525">
          <a:solidFill>
            <a:srgbClr val="ccc085"/>
          </a:solidFill>
          <a:round/>
        </a:ln>
      </xdr:spPr>
    </xdr:pic>
    <xdr:clientData/>
  </xdr:twoCellAnchor>
  <xdr:twoCellAnchor editAs="twoCell">
    <xdr:from>
      <xdr:col>0</xdr:col>
      <xdr:colOff>0</xdr:colOff>
      <xdr:row>1348</xdr:row>
      <xdr:rowOff>0</xdr:rowOff>
    </xdr:from>
    <xdr:to>
      <xdr:col>0</xdr:col>
      <xdr:colOff>1525680</xdr:colOff>
      <xdr:row>1348</xdr:row>
      <xdr:rowOff>533160</xdr:rowOff>
    </xdr:to>
    <xdr:pic>
      <xdr:nvPicPr>
        <xdr:cNvPr id="1256" name="Имя " descr="Descr "/>
        <xdr:cNvPicPr/>
      </xdr:nvPicPr>
      <xdr:blipFill>
        <a:blip r:embed="rId1257"/>
        <a:stretch/>
      </xdr:blipFill>
      <xdr:spPr>
        <a:xfrm>
          <a:off x="0" y="709241040"/>
          <a:ext cx="1525680" cy="533160"/>
        </a:xfrm>
        <a:prstGeom prst="rect">
          <a:avLst/>
        </a:prstGeom>
        <a:ln w="9525">
          <a:solidFill>
            <a:srgbClr val="ccc085"/>
          </a:solidFill>
          <a:round/>
        </a:ln>
      </xdr:spPr>
    </xdr:pic>
    <xdr:clientData/>
  </xdr:twoCellAnchor>
  <xdr:twoCellAnchor editAs="twoCell">
    <xdr:from>
      <xdr:col>0</xdr:col>
      <xdr:colOff>0</xdr:colOff>
      <xdr:row>1349</xdr:row>
      <xdr:rowOff>0</xdr:rowOff>
    </xdr:from>
    <xdr:to>
      <xdr:col>0</xdr:col>
      <xdr:colOff>1525680</xdr:colOff>
      <xdr:row>1349</xdr:row>
      <xdr:rowOff>532800</xdr:rowOff>
    </xdr:to>
    <xdr:pic>
      <xdr:nvPicPr>
        <xdr:cNvPr id="1257" name="Имя " descr="Descr "/>
        <xdr:cNvPicPr/>
      </xdr:nvPicPr>
      <xdr:blipFill>
        <a:blip r:embed="rId1258"/>
        <a:stretch/>
      </xdr:blipFill>
      <xdr:spPr>
        <a:xfrm>
          <a:off x="0" y="709774560"/>
          <a:ext cx="1525680" cy="532800"/>
        </a:xfrm>
        <a:prstGeom prst="rect">
          <a:avLst/>
        </a:prstGeom>
        <a:ln w="9525">
          <a:solidFill>
            <a:srgbClr val="ccc085"/>
          </a:solidFill>
          <a:round/>
        </a:ln>
      </xdr:spPr>
    </xdr:pic>
    <xdr:clientData/>
  </xdr:twoCellAnchor>
  <xdr:twoCellAnchor editAs="twoCell">
    <xdr:from>
      <xdr:col>0</xdr:col>
      <xdr:colOff>0</xdr:colOff>
      <xdr:row>1350</xdr:row>
      <xdr:rowOff>0</xdr:rowOff>
    </xdr:from>
    <xdr:to>
      <xdr:col>0</xdr:col>
      <xdr:colOff>1525680</xdr:colOff>
      <xdr:row>1350</xdr:row>
      <xdr:rowOff>533160</xdr:rowOff>
    </xdr:to>
    <xdr:pic>
      <xdr:nvPicPr>
        <xdr:cNvPr id="1258" name="Имя " descr="Descr "/>
        <xdr:cNvPicPr/>
      </xdr:nvPicPr>
      <xdr:blipFill>
        <a:blip r:embed="rId1259"/>
        <a:stretch/>
      </xdr:blipFill>
      <xdr:spPr>
        <a:xfrm>
          <a:off x="0" y="710307720"/>
          <a:ext cx="1525680" cy="533160"/>
        </a:xfrm>
        <a:prstGeom prst="rect">
          <a:avLst/>
        </a:prstGeom>
        <a:ln w="9525">
          <a:solidFill>
            <a:srgbClr val="ccc085"/>
          </a:solidFill>
          <a:round/>
        </a:ln>
      </xdr:spPr>
    </xdr:pic>
    <xdr:clientData/>
  </xdr:twoCellAnchor>
  <xdr:twoCellAnchor editAs="twoCell">
    <xdr:from>
      <xdr:col>0</xdr:col>
      <xdr:colOff>0</xdr:colOff>
      <xdr:row>1351</xdr:row>
      <xdr:rowOff>0</xdr:rowOff>
    </xdr:from>
    <xdr:to>
      <xdr:col>0</xdr:col>
      <xdr:colOff>1525680</xdr:colOff>
      <xdr:row>1351</xdr:row>
      <xdr:rowOff>533160</xdr:rowOff>
    </xdr:to>
    <xdr:pic>
      <xdr:nvPicPr>
        <xdr:cNvPr id="1259" name="Имя " descr="Descr "/>
        <xdr:cNvPicPr/>
      </xdr:nvPicPr>
      <xdr:blipFill>
        <a:blip r:embed="rId1260"/>
        <a:stretch/>
      </xdr:blipFill>
      <xdr:spPr>
        <a:xfrm>
          <a:off x="0" y="710841240"/>
          <a:ext cx="1525680" cy="533160"/>
        </a:xfrm>
        <a:prstGeom prst="rect">
          <a:avLst/>
        </a:prstGeom>
        <a:ln w="9525">
          <a:solidFill>
            <a:srgbClr val="ccc085"/>
          </a:solidFill>
          <a:round/>
        </a:ln>
      </xdr:spPr>
    </xdr:pic>
    <xdr:clientData/>
  </xdr:twoCellAnchor>
  <xdr:twoCellAnchor editAs="twoCell">
    <xdr:from>
      <xdr:col>0</xdr:col>
      <xdr:colOff>0</xdr:colOff>
      <xdr:row>1353</xdr:row>
      <xdr:rowOff>0</xdr:rowOff>
    </xdr:from>
    <xdr:to>
      <xdr:col>0</xdr:col>
      <xdr:colOff>1525680</xdr:colOff>
      <xdr:row>1353</xdr:row>
      <xdr:rowOff>532800</xdr:rowOff>
    </xdr:to>
    <xdr:pic>
      <xdr:nvPicPr>
        <xdr:cNvPr id="1260" name="Имя " descr="Descr "/>
        <xdr:cNvPicPr/>
      </xdr:nvPicPr>
      <xdr:blipFill>
        <a:blip r:embed="rId1261"/>
        <a:stretch/>
      </xdr:blipFill>
      <xdr:spPr>
        <a:xfrm>
          <a:off x="0" y="711812880"/>
          <a:ext cx="1525680" cy="532800"/>
        </a:xfrm>
        <a:prstGeom prst="rect">
          <a:avLst/>
        </a:prstGeom>
        <a:ln w="9525">
          <a:solidFill>
            <a:srgbClr val="ccc085"/>
          </a:solidFill>
          <a:round/>
        </a:ln>
      </xdr:spPr>
    </xdr:pic>
    <xdr:clientData/>
  </xdr:twoCellAnchor>
  <xdr:twoCellAnchor editAs="twoCell">
    <xdr:from>
      <xdr:col>0</xdr:col>
      <xdr:colOff>0</xdr:colOff>
      <xdr:row>1354</xdr:row>
      <xdr:rowOff>0</xdr:rowOff>
    </xdr:from>
    <xdr:to>
      <xdr:col>0</xdr:col>
      <xdr:colOff>1525680</xdr:colOff>
      <xdr:row>1354</xdr:row>
      <xdr:rowOff>533160</xdr:rowOff>
    </xdr:to>
    <xdr:pic>
      <xdr:nvPicPr>
        <xdr:cNvPr id="1261" name="Имя " descr="Descr "/>
        <xdr:cNvPicPr/>
      </xdr:nvPicPr>
      <xdr:blipFill>
        <a:blip r:embed="rId1262"/>
        <a:stretch/>
      </xdr:blipFill>
      <xdr:spPr>
        <a:xfrm>
          <a:off x="0" y="712346040"/>
          <a:ext cx="1525680" cy="533160"/>
        </a:xfrm>
        <a:prstGeom prst="rect">
          <a:avLst/>
        </a:prstGeom>
        <a:ln w="9525">
          <a:solidFill>
            <a:srgbClr val="ccc085"/>
          </a:solidFill>
          <a:round/>
        </a:ln>
      </xdr:spPr>
    </xdr:pic>
    <xdr:clientData/>
  </xdr:twoCellAnchor>
  <xdr:twoCellAnchor editAs="twoCell">
    <xdr:from>
      <xdr:col>0</xdr:col>
      <xdr:colOff>0</xdr:colOff>
      <xdr:row>1355</xdr:row>
      <xdr:rowOff>0</xdr:rowOff>
    </xdr:from>
    <xdr:to>
      <xdr:col>0</xdr:col>
      <xdr:colOff>1525680</xdr:colOff>
      <xdr:row>1355</xdr:row>
      <xdr:rowOff>533160</xdr:rowOff>
    </xdr:to>
    <xdr:pic>
      <xdr:nvPicPr>
        <xdr:cNvPr id="1262" name="Имя " descr="Descr "/>
        <xdr:cNvPicPr/>
      </xdr:nvPicPr>
      <xdr:blipFill>
        <a:blip r:embed="rId1263"/>
        <a:stretch/>
      </xdr:blipFill>
      <xdr:spPr>
        <a:xfrm>
          <a:off x="0" y="712879560"/>
          <a:ext cx="1525680" cy="533160"/>
        </a:xfrm>
        <a:prstGeom prst="rect">
          <a:avLst/>
        </a:prstGeom>
        <a:ln w="9525">
          <a:solidFill>
            <a:srgbClr val="ccc085"/>
          </a:solidFill>
          <a:round/>
        </a:ln>
      </xdr:spPr>
    </xdr:pic>
    <xdr:clientData/>
  </xdr:twoCellAnchor>
  <xdr:twoCellAnchor editAs="twoCell">
    <xdr:from>
      <xdr:col>0</xdr:col>
      <xdr:colOff>0</xdr:colOff>
      <xdr:row>1356</xdr:row>
      <xdr:rowOff>0</xdr:rowOff>
    </xdr:from>
    <xdr:to>
      <xdr:col>0</xdr:col>
      <xdr:colOff>1525680</xdr:colOff>
      <xdr:row>1356</xdr:row>
      <xdr:rowOff>532800</xdr:rowOff>
    </xdr:to>
    <xdr:pic>
      <xdr:nvPicPr>
        <xdr:cNvPr id="1263" name="Имя " descr="Descr "/>
        <xdr:cNvPicPr/>
      </xdr:nvPicPr>
      <xdr:blipFill>
        <a:blip r:embed="rId1264"/>
        <a:stretch/>
      </xdr:blipFill>
      <xdr:spPr>
        <a:xfrm>
          <a:off x="0" y="713413080"/>
          <a:ext cx="1525680" cy="532800"/>
        </a:xfrm>
        <a:prstGeom prst="rect">
          <a:avLst/>
        </a:prstGeom>
        <a:ln w="9525">
          <a:solidFill>
            <a:srgbClr val="ccc085"/>
          </a:solidFill>
          <a:round/>
        </a:ln>
      </xdr:spPr>
    </xdr:pic>
    <xdr:clientData/>
  </xdr:twoCellAnchor>
  <xdr:twoCellAnchor editAs="twoCell">
    <xdr:from>
      <xdr:col>0</xdr:col>
      <xdr:colOff>0</xdr:colOff>
      <xdr:row>1357</xdr:row>
      <xdr:rowOff>0</xdr:rowOff>
    </xdr:from>
    <xdr:to>
      <xdr:col>0</xdr:col>
      <xdr:colOff>1525680</xdr:colOff>
      <xdr:row>1357</xdr:row>
      <xdr:rowOff>533160</xdr:rowOff>
    </xdr:to>
    <xdr:pic>
      <xdr:nvPicPr>
        <xdr:cNvPr id="1264" name="Имя " descr="Descr "/>
        <xdr:cNvPicPr/>
      </xdr:nvPicPr>
      <xdr:blipFill>
        <a:blip r:embed="rId1265"/>
        <a:stretch/>
      </xdr:blipFill>
      <xdr:spPr>
        <a:xfrm>
          <a:off x="0" y="713946240"/>
          <a:ext cx="1525680" cy="533160"/>
        </a:xfrm>
        <a:prstGeom prst="rect">
          <a:avLst/>
        </a:prstGeom>
        <a:ln w="9525">
          <a:solidFill>
            <a:srgbClr val="ccc085"/>
          </a:solidFill>
          <a:round/>
        </a:ln>
      </xdr:spPr>
    </xdr:pic>
    <xdr:clientData/>
  </xdr:twoCellAnchor>
  <xdr:twoCellAnchor editAs="twoCell">
    <xdr:from>
      <xdr:col>0</xdr:col>
      <xdr:colOff>0</xdr:colOff>
      <xdr:row>1359</xdr:row>
      <xdr:rowOff>0</xdr:rowOff>
    </xdr:from>
    <xdr:to>
      <xdr:col>0</xdr:col>
      <xdr:colOff>1525680</xdr:colOff>
      <xdr:row>1359</xdr:row>
      <xdr:rowOff>533160</xdr:rowOff>
    </xdr:to>
    <xdr:pic>
      <xdr:nvPicPr>
        <xdr:cNvPr id="1265" name="Имя " descr="Descr "/>
        <xdr:cNvPicPr/>
      </xdr:nvPicPr>
      <xdr:blipFill>
        <a:blip r:embed="rId1266"/>
        <a:stretch/>
      </xdr:blipFill>
      <xdr:spPr>
        <a:xfrm>
          <a:off x="0" y="714917880"/>
          <a:ext cx="1525680" cy="533160"/>
        </a:xfrm>
        <a:prstGeom prst="rect">
          <a:avLst/>
        </a:prstGeom>
        <a:ln w="9525">
          <a:solidFill>
            <a:srgbClr val="ccc085"/>
          </a:solidFill>
          <a:round/>
        </a:ln>
      </xdr:spPr>
    </xdr:pic>
    <xdr:clientData/>
  </xdr:twoCellAnchor>
  <xdr:twoCellAnchor editAs="twoCell">
    <xdr:from>
      <xdr:col>0</xdr:col>
      <xdr:colOff>0</xdr:colOff>
      <xdr:row>1360</xdr:row>
      <xdr:rowOff>0</xdr:rowOff>
    </xdr:from>
    <xdr:to>
      <xdr:col>0</xdr:col>
      <xdr:colOff>1525680</xdr:colOff>
      <xdr:row>1360</xdr:row>
      <xdr:rowOff>532800</xdr:rowOff>
    </xdr:to>
    <xdr:pic>
      <xdr:nvPicPr>
        <xdr:cNvPr id="1266" name="Имя " descr="Descr "/>
        <xdr:cNvPicPr/>
      </xdr:nvPicPr>
      <xdr:blipFill>
        <a:blip r:embed="rId1267"/>
        <a:stretch/>
      </xdr:blipFill>
      <xdr:spPr>
        <a:xfrm>
          <a:off x="0" y="715451400"/>
          <a:ext cx="1525680" cy="532800"/>
        </a:xfrm>
        <a:prstGeom prst="rect">
          <a:avLst/>
        </a:prstGeom>
        <a:ln w="9525">
          <a:solidFill>
            <a:srgbClr val="ccc085"/>
          </a:solidFill>
          <a:round/>
        </a:ln>
      </xdr:spPr>
    </xdr:pic>
    <xdr:clientData/>
  </xdr:twoCellAnchor>
  <xdr:twoCellAnchor editAs="twoCell">
    <xdr:from>
      <xdr:col>0</xdr:col>
      <xdr:colOff>0</xdr:colOff>
      <xdr:row>1361</xdr:row>
      <xdr:rowOff>0</xdr:rowOff>
    </xdr:from>
    <xdr:to>
      <xdr:col>0</xdr:col>
      <xdr:colOff>1525680</xdr:colOff>
      <xdr:row>1361</xdr:row>
      <xdr:rowOff>533160</xdr:rowOff>
    </xdr:to>
    <xdr:pic>
      <xdr:nvPicPr>
        <xdr:cNvPr id="1267" name="Имя " descr="Descr "/>
        <xdr:cNvPicPr/>
      </xdr:nvPicPr>
      <xdr:blipFill>
        <a:blip r:embed="rId1268"/>
        <a:stretch/>
      </xdr:blipFill>
      <xdr:spPr>
        <a:xfrm>
          <a:off x="0" y="715984560"/>
          <a:ext cx="1525680" cy="533160"/>
        </a:xfrm>
        <a:prstGeom prst="rect">
          <a:avLst/>
        </a:prstGeom>
        <a:ln w="9525">
          <a:solidFill>
            <a:srgbClr val="ccc085"/>
          </a:solidFill>
          <a:round/>
        </a:ln>
      </xdr:spPr>
    </xdr:pic>
    <xdr:clientData/>
  </xdr:twoCellAnchor>
  <xdr:twoCellAnchor editAs="twoCell">
    <xdr:from>
      <xdr:col>0</xdr:col>
      <xdr:colOff>0</xdr:colOff>
      <xdr:row>1362</xdr:row>
      <xdr:rowOff>0</xdr:rowOff>
    </xdr:from>
    <xdr:to>
      <xdr:col>0</xdr:col>
      <xdr:colOff>1525680</xdr:colOff>
      <xdr:row>1362</xdr:row>
      <xdr:rowOff>533160</xdr:rowOff>
    </xdr:to>
    <xdr:pic>
      <xdr:nvPicPr>
        <xdr:cNvPr id="1268" name="Имя " descr="Descr "/>
        <xdr:cNvPicPr/>
      </xdr:nvPicPr>
      <xdr:blipFill>
        <a:blip r:embed="rId1269"/>
        <a:stretch/>
      </xdr:blipFill>
      <xdr:spPr>
        <a:xfrm>
          <a:off x="0" y="716518080"/>
          <a:ext cx="1525680" cy="533160"/>
        </a:xfrm>
        <a:prstGeom prst="rect">
          <a:avLst/>
        </a:prstGeom>
        <a:ln w="9525">
          <a:solidFill>
            <a:srgbClr val="ccc085"/>
          </a:solidFill>
          <a:round/>
        </a:ln>
      </xdr:spPr>
    </xdr:pic>
    <xdr:clientData/>
  </xdr:twoCellAnchor>
  <xdr:twoCellAnchor editAs="twoCell">
    <xdr:from>
      <xdr:col>0</xdr:col>
      <xdr:colOff>0</xdr:colOff>
      <xdr:row>1363</xdr:row>
      <xdr:rowOff>0</xdr:rowOff>
    </xdr:from>
    <xdr:to>
      <xdr:col>0</xdr:col>
      <xdr:colOff>1525680</xdr:colOff>
      <xdr:row>1363</xdr:row>
      <xdr:rowOff>532800</xdr:rowOff>
    </xdr:to>
    <xdr:pic>
      <xdr:nvPicPr>
        <xdr:cNvPr id="1269" name="Имя " descr="Descr "/>
        <xdr:cNvPicPr/>
      </xdr:nvPicPr>
      <xdr:blipFill>
        <a:blip r:embed="rId1270"/>
        <a:stretch/>
      </xdr:blipFill>
      <xdr:spPr>
        <a:xfrm>
          <a:off x="0" y="717051600"/>
          <a:ext cx="1525680" cy="532800"/>
        </a:xfrm>
        <a:prstGeom prst="rect">
          <a:avLst/>
        </a:prstGeom>
        <a:ln w="9525">
          <a:solidFill>
            <a:srgbClr val="ccc085"/>
          </a:solidFill>
          <a:round/>
        </a:ln>
      </xdr:spPr>
    </xdr:pic>
    <xdr:clientData/>
  </xdr:twoCellAnchor>
  <xdr:twoCellAnchor editAs="twoCell">
    <xdr:from>
      <xdr:col>0</xdr:col>
      <xdr:colOff>0</xdr:colOff>
      <xdr:row>1364</xdr:row>
      <xdr:rowOff>0</xdr:rowOff>
    </xdr:from>
    <xdr:to>
      <xdr:col>0</xdr:col>
      <xdr:colOff>1525680</xdr:colOff>
      <xdr:row>1364</xdr:row>
      <xdr:rowOff>533160</xdr:rowOff>
    </xdr:to>
    <xdr:pic>
      <xdr:nvPicPr>
        <xdr:cNvPr id="1270" name="Имя " descr="Descr "/>
        <xdr:cNvPicPr/>
      </xdr:nvPicPr>
      <xdr:blipFill>
        <a:blip r:embed="rId1271"/>
        <a:stretch/>
      </xdr:blipFill>
      <xdr:spPr>
        <a:xfrm>
          <a:off x="0" y="717584760"/>
          <a:ext cx="1525680" cy="533160"/>
        </a:xfrm>
        <a:prstGeom prst="rect">
          <a:avLst/>
        </a:prstGeom>
        <a:ln w="9525">
          <a:solidFill>
            <a:srgbClr val="ccc085"/>
          </a:solidFill>
          <a:round/>
        </a:ln>
      </xdr:spPr>
    </xdr:pic>
    <xdr:clientData/>
  </xdr:twoCellAnchor>
  <xdr:twoCellAnchor editAs="twoCell">
    <xdr:from>
      <xdr:col>0</xdr:col>
      <xdr:colOff>0</xdr:colOff>
      <xdr:row>1365</xdr:row>
      <xdr:rowOff>0</xdr:rowOff>
    </xdr:from>
    <xdr:to>
      <xdr:col>0</xdr:col>
      <xdr:colOff>1525680</xdr:colOff>
      <xdr:row>1365</xdr:row>
      <xdr:rowOff>533160</xdr:rowOff>
    </xdr:to>
    <xdr:pic>
      <xdr:nvPicPr>
        <xdr:cNvPr id="1271" name="Имя " descr="Descr "/>
        <xdr:cNvPicPr/>
      </xdr:nvPicPr>
      <xdr:blipFill>
        <a:blip r:embed="rId1272"/>
        <a:stretch/>
      </xdr:blipFill>
      <xdr:spPr>
        <a:xfrm>
          <a:off x="0" y="718118280"/>
          <a:ext cx="1525680" cy="533160"/>
        </a:xfrm>
        <a:prstGeom prst="rect">
          <a:avLst/>
        </a:prstGeom>
        <a:ln w="9525">
          <a:solidFill>
            <a:srgbClr val="ccc085"/>
          </a:solidFill>
          <a:round/>
        </a:ln>
      </xdr:spPr>
    </xdr:pic>
    <xdr:clientData/>
  </xdr:twoCellAnchor>
  <xdr:twoCellAnchor editAs="twoCell">
    <xdr:from>
      <xdr:col>0</xdr:col>
      <xdr:colOff>0</xdr:colOff>
      <xdr:row>1366</xdr:row>
      <xdr:rowOff>0</xdr:rowOff>
    </xdr:from>
    <xdr:to>
      <xdr:col>0</xdr:col>
      <xdr:colOff>1525680</xdr:colOff>
      <xdr:row>1366</xdr:row>
      <xdr:rowOff>532800</xdr:rowOff>
    </xdr:to>
    <xdr:pic>
      <xdr:nvPicPr>
        <xdr:cNvPr id="1272" name="Имя " descr="Descr "/>
        <xdr:cNvPicPr/>
      </xdr:nvPicPr>
      <xdr:blipFill>
        <a:blip r:embed="rId1273"/>
        <a:stretch/>
      </xdr:blipFill>
      <xdr:spPr>
        <a:xfrm>
          <a:off x="0" y="718651800"/>
          <a:ext cx="1525680" cy="532800"/>
        </a:xfrm>
        <a:prstGeom prst="rect">
          <a:avLst/>
        </a:prstGeom>
        <a:ln w="9525">
          <a:solidFill>
            <a:srgbClr val="ccc085"/>
          </a:solidFill>
          <a:round/>
        </a:ln>
      </xdr:spPr>
    </xdr:pic>
    <xdr:clientData/>
  </xdr:twoCellAnchor>
  <xdr:twoCellAnchor editAs="twoCell">
    <xdr:from>
      <xdr:col>0</xdr:col>
      <xdr:colOff>0</xdr:colOff>
      <xdr:row>1367</xdr:row>
      <xdr:rowOff>0</xdr:rowOff>
    </xdr:from>
    <xdr:to>
      <xdr:col>0</xdr:col>
      <xdr:colOff>1525680</xdr:colOff>
      <xdr:row>1367</xdr:row>
      <xdr:rowOff>533160</xdr:rowOff>
    </xdr:to>
    <xdr:pic>
      <xdr:nvPicPr>
        <xdr:cNvPr id="1273" name="Имя " descr="Descr "/>
        <xdr:cNvPicPr/>
      </xdr:nvPicPr>
      <xdr:blipFill>
        <a:blip r:embed="rId1274"/>
        <a:stretch/>
      </xdr:blipFill>
      <xdr:spPr>
        <a:xfrm>
          <a:off x="0" y="719184960"/>
          <a:ext cx="1525680" cy="533160"/>
        </a:xfrm>
        <a:prstGeom prst="rect">
          <a:avLst/>
        </a:prstGeom>
        <a:ln w="9525">
          <a:solidFill>
            <a:srgbClr val="ccc085"/>
          </a:solidFill>
          <a:round/>
        </a:ln>
      </xdr:spPr>
    </xdr:pic>
    <xdr:clientData/>
  </xdr:twoCellAnchor>
  <xdr:twoCellAnchor editAs="twoCell">
    <xdr:from>
      <xdr:col>0</xdr:col>
      <xdr:colOff>0</xdr:colOff>
      <xdr:row>1368</xdr:row>
      <xdr:rowOff>0</xdr:rowOff>
    </xdr:from>
    <xdr:to>
      <xdr:col>0</xdr:col>
      <xdr:colOff>1525680</xdr:colOff>
      <xdr:row>1368</xdr:row>
      <xdr:rowOff>533160</xdr:rowOff>
    </xdr:to>
    <xdr:pic>
      <xdr:nvPicPr>
        <xdr:cNvPr id="1274" name="Имя " descr="Descr "/>
        <xdr:cNvPicPr/>
      </xdr:nvPicPr>
      <xdr:blipFill>
        <a:blip r:embed="rId1275"/>
        <a:stretch/>
      </xdr:blipFill>
      <xdr:spPr>
        <a:xfrm>
          <a:off x="0" y="719718480"/>
          <a:ext cx="1525680" cy="533160"/>
        </a:xfrm>
        <a:prstGeom prst="rect">
          <a:avLst/>
        </a:prstGeom>
        <a:ln w="9525">
          <a:solidFill>
            <a:srgbClr val="ccc085"/>
          </a:solidFill>
          <a:round/>
        </a:ln>
      </xdr:spPr>
    </xdr:pic>
    <xdr:clientData/>
  </xdr:twoCellAnchor>
  <xdr:twoCellAnchor editAs="twoCell">
    <xdr:from>
      <xdr:col>0</xdr:col>
      <xdr:colOff>0</xdr:colOff>
      <xdr:row>1369</xdr:row>
      <xdr:rowOff>0</xdr:rowOff>
    </xdr:from>
    <xdr:to>
      <xdr:col>0</xdr:col>
      <xdr:colOff>1525680</xdr:colOff>
      <xdr:row>1369</xdr:row>
      <xdr:rowOff>532800</xdr:rowOff>
    </xdr:to>
    <xdr:pic>
      <xdr:nvPicPr>
        <xdr:cNvPr id="1275" name="Имя " descr="Descr "/>
        <xdr:cNvPicPr/>
      </xdr:nvPicPr>
      <xdr:blipFill>
        <a:blip r:embed="rId1276"/>
        <a:stretch/>
      </xdr:blipFill>
      <xdr:spPr>
        <a:xfrm>
          <a:off x="0" y="720252000"/>
          <a:ext cx="1525680" cy="532800"/>
        </a:xfrm>
        <a:prstGeom prst="rect">
          <a:avLst/>
        </a:prstGeom>
        <a:ln w="9525">
          <a:solidFill>
            <a:srgbClr val="ccc085"/>
          </a:solidFill>
          <a:round/>
        </a:ln>
      </xdr:spPr>
    </xdr:pic>
    <xdr:clientData/>
  </xdr:twoCellAnchor>
  <xdr:twoCellAnchor editAs="twoCell">
    <xdr:from>
      <xdr:col>0</xdr:col>
      <xdr:colOff>0</xdr:colOff>
      <xdr:row>1370</xdr:row>
      <xdr:rowOff>0</xdr:rowOff>
    </xdr:from>
    <xdr:to>
      <xdr:col>0</xdr:col>
      <xdr:colOff>1525680</xdr:colOff>
      <xdr:row>1370</xdr:row>
      <xdr:rowOff>533160</xdr:rowOff>
    </xdr:to>
    <xdr:pic>
      <xdr:nvPicPr>
        <xdr:cNvPr id="1276" name="Имя " descr="Descr "/>
        <xdr:cNvPicPr/>
      </xdr:nvPicPr>
      <xdr:blipFill>
        <a:blip r:embed="rId1277"/>
        <a:stretch/>
      </xdr:blipFill>
      <xdr:spPr>
        <a:xfrm>
          <a:off x="0" y="720785160"/>
          <a:ext cx="1525680" cy="533160"/>
        </a:xfrm>
        <a:prstGeom prst="rect">
          <a:avLst/>
        </a:prstGeom>
        <a:ln w="9525">
          <a:solidFill>
            <a:srgbClr val="ccc085"/>
          </a:solidFill>
          <a:round/>
        </a:ln>
      </xdr:spPr>
    </xdr:pic>
    <xdr:clientData/>
  </xdr:twoCellAnchor>
  <xdr:twoCellAnchor editAs="twoCell">
    <xdr:from>
      <xdr:col>0</xdr:col>
      <xdr:colOff>0</xdr:colOff>
      <xdr:row>1371</xdr:row>
      <xdr:rowOff>0</xdr:rowOff>
    </xdr:from>
    <xdr:to>
      <xdr:col>0</xdr:col>
      <xdr:colOff>1525680</xdr:colOff>
      <xdr:row>1371</xdr:row>
      <xdr:rowOff>533160</xdr:rowOff>
    </xdr:to>
    <xdr:pic>
      <xdr:nvPicPr>
        <xdr:cNvPr id="1277" name="Имя " descr="Descr "/>
        <xdr:cNvPicPr/>
      </xdr:nvPicPr>
      <xdr:blipFill>
        <a:blip r:embed="rId1278"/>
        <a:stretch/>
      </xdr:blipFill>
      <xdr:spPr>
        <a:xfrm>
          <a:off x="0" y="721318680"/>
          <a:ext cx="1525680" cy="533160"/>
        </a:xfrm>
        <a:prstGeom prst="rect">
          <a:avLst/>
        </a:prstGeom>
        <a:ln w="9525">
          <a:solidFill>
            <a:srgbClr val="ccc085"/>
          </a:solidFill>
          <a:round/>
        </a:ln>
      </xdr:spPr>
    </xdr:pic>
    <xdr:clientData/>
  </xdr:twoCellAnchor>
  <xdr:twoCellAnchor editAs="twoCell">
    <xdr:from>
      <xdr:col>0</xdr:col>
      <xdr:colOff>0</xdr:colOff>
      <xdr:row>1372</xdr:row>
      <xdr:rowOff>0</xdr:rowOff>
    </xdr:from>
    <xdr:to>
      <xdr:col>0</xdr:col>
      <xdr:colOff>1525680</xdr:colOff>
      <xdr:row>1372</xdr:row>
      <xdr:rowOff>532800</xdr:rowOff>
    </xdr:to>
    <xdr:pic>
      <xdr:nvPicPr>
        <xdr:cNvPr id="1278" name="Имя " descr="Descr "/>
        <xdr:cNvPicPr/>
      </xdr:nvPicPr>
      <xdr:blipFill>
        <a:blip r:embed="rId1279"/>
        <a:stretch/>
      </xdr:blipFill>
      <xdr:spPr>
        <a:xfrm>
          <a:off x="0" y="721852200"/>
          <a:ext cx="1525680" cy="532800"/>
        </a:xfrm>
        <a:prstGeom prst="rect">
          <a:avLst/>
        </a:prstGeom>
        <a:ln w="9525">
          <a:solidFill>
            <a:srgbClr val="ccc085"/>
          </a:solidFill>
          <a:round/>
        </a:ln>
      </xdr:spPr>
    </xdr:pic>
    <xdr:clientData/>
  </xdr:twoCellAnchor>
  <xdr:twoCellAnchor editAs="twoCell">
    <xdr:from>
      <xdr:col>0</xdr:col>
      <xdr:colOff>0</xdr:colOff>
      <xdr:row>1373</xdr:row>
      <xdr:rowOff>0</xdr:rowOff>
    </xdr:from>
    <xdr:to>
      <xdr:col>0</xdr:col>
      <xdr:colOff>1525680</xdr:colOff>
      <xdr:row>1373</xdr:row>
      <xdr:rowOff>533160</xdr:rowOff>
    </xdr:to>
    <xdr:pic>
      <xdr:nvPicPr>
        <xdr:cNvPr id="1279" name="Имя " descr="Descr "/>
        <xdr:cNvPicPr/>
      </xdr:nvPicPr>
      <xdr:blipFill>
        <a:blip r:embed="rId1280"/>
        <a:stretch/>
      </xdr:blipFill>
      <xdr:spPr>
        <a:xfrm>
          <a:off x="0" y="722385360"/>
          <a:ext cx="1525680" cy="533160"/>
        </a:xfrm>
        <a:prstGeom prst="rect">
          <a:avLst/>
        </a:prstGeom>
        <a:ln w="9525">
          <a:solidFill>
            <a:srgbClr val="ccc085"/>
          </a:solidFill>
          <a:round/>
        </a:ln>
      </xdr:spPr>
    </xdr:pic>
    <xdr:clientData/>
  </xdr:twoCellAnchor>
  <xdr:twoCellAnchor editAs="twoCell">
    <xdr:from>
      <xdr:col>0</xdr:col>
      <xdr:colOff>0</xdr:colOff>
      <xdr:row>1374</xdr:row>
      <xdr:rowOff>0</xdr:rowOff>
    </xdr:from>
    <xdr:to>
      <xdr:col>0</xdr:col>
      <xdr:colOff>1525680</xdr:colOff>
      <xdr:row>1374</xdr:row>
      <xdr:rowOff>533160</xdr:rowOff>
    </xdr:to>
    <xdr:pic>
      <xdr:nvPicPr>
        <xdr:cNvPr id="1280" name="Имя " descr="Descr "/>
        <xdr:cNvPicPr/>
      </xdr:nvPicPr>
      <xdr:blipFill>
        <a:blip r:embed="rId1281"/>
        <a:stretch/>
      </xdr:blipFill>
      <xdr:spPr>
        <a:xfrm>
          <a:off x="0" y="722918880"/>
          <a:ext cx="1525680" cy="533160"/>
        </a:xfrm>
        <a:prstGeom prst="rect">
          <a:avLst/>
        </a:prstGeom>
        <a:ln w="9525">
          <a:solidFill>
            <a:srgbClr val="ccc085"/>
          </a:solidFill>
          <a:round/>
        </a:ln>
      </xdr:spPr>
    </xdr:pic>
    <xdr:clientData/>
  </xdr:twoCellAnchor>
  <xdr:twoCellAnchor editAs="twoCell">
    <xdr:from>
      <xdr:col>0</xdr:col>
      <xdr:colOff>0</xdr:colOff>
      <xdr:row>1376</xdr:row>
      <xdr:rowOff>0</xdr:rowOff>
    </xdr:from>
    <xdr:to>
      <xdr:col>0</xdr:col>
      <xdr:colOff>1525680</xdr:colOff>
      <xdr:row>1376</xdr:row>
      <xdr:rowOff>533160</xdr:rowOff>
    </xdr:to>
    <xdr:pic>
      <xdr:nvPicPr>
        <xdr:cNvPr id="1281" name="Имя " descr="Descr "/>
        <xdr:cNvPicPr/>
      </xdr:nvPicPr>
      <xdr:blipFill>
        <a:blip r:embed="rId1282"/>
        <a:stretch/>
      </xdr:blipFill>
      <xdr:spPr>
        <a:xfrm>
          <a:off x="0" y="723890520"/>
          <a:ext cx="1525680" cy="533160"/>
        </a:xfrm>
        <a:prstGeom prst="rect">
          <a:avLst/>
        </a:prstGeom>
        <a:ln w="9525">
          <a:solidFill>
            <a:srgbClr val="ccc085"/>
          </a:solidFill>
          <a:round/>
        </a:ln>
      </xdr:spPr>
    </xdr:pic>
    <xdr:clientData/>
  </xdr:twoCellAnchor>
  <xdr:twoCellAnchor editAs="twoCell">
    <xdr:from>
      <xdr:col>0</xdr:col>
      <xdr:colOff>0</xdr:colOff>
      <xdr:row>1377</xdr:row>
      <xdr:rowOff>0</xdr:rowOff>
    </xdr:from>
    <xdr:to>
      <xdr:col>0</xdr:col>
      <xdr:colOff>1525680</xdr:colOff>
      <xdr:row>1377</xdr:row>
      <xdr:rowOff>532800</xdr:rowOff>
    </xdr:to>
    <xdr:pic>
      <xdr:nvPicPr>
        <xdr:cNvPr id="1282" name="Имя " descr="Descr "/>
        <xdr:cNvPicPr/>
      </xdr:nvPicPr>
      <xdr:blipFill>
        <a:blip r:embed="rId1283"/>
        <a:stretch/>
      </xdr:blipFill>
      <xdr:spPr>
        <a:xfrm>
          <a:off x="0" y="724424040"/>
          <a:ext cx="1525680" cy="532800"/>
        </a:xfrm>
        <a:prstGeom prst="rect">
          <a:avLst/>
        </a:prstGeom>
        <a:ln w="9525">
          <a:solidFill>
            <a:srgbClr val="ccc085"/>
          </a:solidFill>
          <a:round/>
        </a:ln>
      </xdr:spPr>
    </xdr:pic>
    <xdr:clientData/>
  </xdr:twoCellAnchor>
  <xdr:twoCellAnchor editAs="twoCell">
    <xdr:from>
      <xdr:col>0</xdr:col>
      <xdr:colOff>0</xdr:colOff>
      <xdr:row>1378</xdr:row>
      <xdr:rowOff>0</xdr:rowOff>
    </xdr:from>
    <xdr:to>
      <xdr:col>0</xdr:col>
      <xdr:colOff>1525680</xdr:colOff>
      <xdr:row>1378</xdr:row>
      <xdr:rowOff>533160</xdr:rowOff>
    </xdr:to>
    <xdr:pic>
      <xdr:nvPicPr>
        <xdr:cNvPr id="1283" name="Имя " descr="Descr "/>
        <xdr:cNvPicPr/>
      </xdr:nvPicPr>
      <xdr:blipFill>
        <a:blip r:embed="rId1284"/>
        <a:stretch/>
      </xdr:blipFill>
      <xdr:spPr>
        <a:xfrm>
          <a:off x="0" y="724957200"/>
          <a:ext cx="1525680" cy="533160"/>
        </a:xfrm>
        <a:prstGeom prst="rect">
          <a:avLst/>
        </a:prstGeom>
        <a:ln w="9525">
          <a:solidFill>
            <a:srgbClr val="ccc085"/>
          </a:solidFill>
          <a:round/>
        </a:ln>
      </xdr:spPr>
    </xdr:pic>
    <xdr:clientData/>
  </xdr:twoCellAnchor>
  <xdr:twoCellAnchor editAs="twoCell">
    <xdr:from>
      <xdr:col>0</xdr:col>
      <xdr:colOff>0</xdr:colOff>
      <xdr:row>1379</xdr:row>
      <xdr:rowOff>0</xdr:rowOff>
    </xdr:from>
    <xdr:to>
      <xdr:col>0</xdr:col>
      <xdr:colOff>1525680</xdr:colOff>
      <xdr:row>1379</xdr:row>
      <xdr:rowOff>533160</xdr:rowOff>
    </xdr:to>
    <xdr:pic>
      <xdr:nvPicPr>
        <xdr:cNvPr id="1284" name="Имя " descr="Descr "/>
        <xdr:cNvPicPr/>
      </xdr:nvPicPr>
      <xdr:blipFill>
        <a:blip r:embed="rId1285"/>
        <a:stretch/>
      </xdr:blipFill>
      <xdr:spPr>
        <a:xfrm>
          <a:off x="0" y="725490720"/>
          <a:ext cx="1525680" cy="533160"/>
        </a:xfrm>
        <a:prstGeom prst="rect">
          <a:avLst/>
        </a:prstGeom>
        <a:ln w="9525">
          <a:solidFill>
            <a:srgbClr val="ccc085"/>
          </a:solidFill>
          <a:round/>
        </a:ln>
      </xdr:spPr>
    </xdr:pic>
    <xdr:clientData/>
  </xdr:twoCellAnchor>
  <xdr:twoCellAnchor editAs="twoCell">
    <xdr:from>
      <xdr:col>0</xdr:col>
      <xdr:colOff>0</xdr:colOff>
      <xdr:row>1380</xdr:row>
      <xdr:rowOff>0</xdr:rowOff>
    </xdr:from>
    <xdr:to>
      <xdr:col>0</xdr:col>
      <xdr:colOff>1525680</xdr:colOff>
      <xdr:row>1380</xdr:row>
      <xdr:rowOff>532800</xdr:rowOff>
    </xdr:to>
    <xdr:pic>
      <xdr:nvPicPr>
        <xdr:cNvPr id="1285" name="Имя " descr="Descr "/>
        <xdr:cNvPicPr/>
      </xdr:nvPicPr>
      <xdr:blipFill>
        <a:blip r:embed="rId1286"/>
        <a:stretch/>
      </xdr:blipFill>
      <xdr:spPr>
        <a:xfrm>
          <a:off x="0" y="726024240"/>
          <a:ext cx="1525680" cy="532800"/>
        </a:xfrm>
        <a:prstGeom prst="rect">
          <a:avLst/>
        </a:prstGeom>
        <a:ln w="9525">
          <a:solidFill>
            <a:srgbClr val="ccc085"/>
          </a:solidFill>
          <a:round/>
        </a:ln>
      </xdr:spPr>
    </xdr:pic>
    <xdr:clientData/>
  </xdr:twoCellAnchor>
  <xdr:twoCellAnchor editAs="twoCell">
    <xdr:from>
      <xdr:col>0</xdr:col>
      <xdr:colOff>0</xdr:colOff>
      <xdr:row>1381</xdr:row>
      <xdr:rowOff>0</xdr:rowOff>
    </xdr:from>
    <xdr:to>
      <xdr:col>0</xdr:col>
      <xdr:colOff>1525680</xdr:colOff>
      <xdr:row>1381</xdr:row>
      <xdr:rowOff>533160</xdr:rowOff>
    </xdr:to>
    <xdr:pic>
      <xdr:nvPicPr>
        <xdr:cNvPr id="1286" name="Имя " descr="Descr "/>
        <xdr:cNvPicPr/>
      </xdr:nvPicPr>
      <xdr:blipFill>
        <a:blip r:embed="rId1287"/>
        <a:stretch/>
      </xdr:blipFill>
      <xdr:spPr>
        <a:xfrm>
          <a:off x="0" y="726557400"/>
          <a:ext cx="1525680" cy="533160"/>
        </a:xfrm>
        <a:prstGeom prst="rect">
          <a:avLst/>
        </a:prstGeom>
        <a:ln w="9525">
          <a:solidFill>
            <a:srgbClr val="ccc085"/>
          </a:solidFill>
          <a:round/>
        </a:ln>
      </xdr:spPr>
    </xdr:pic>
    <xdr:clientData/>
  </xdr:twoCellAnchor>
  <xdr:twoCellAnchor editAs="twoCell">
    <xdr:from>
      <xdr:col>0</xdr:col>
      <xdr:colOff>0</xdr:colOff>
      <xdr:row>1382</xdr:row>
      <xdr:rowOff>0</xdr:rowOff>
    </xdr:from>
    <xdr:to>
      <xdr:col>0</xdr:col>
      <xdr:colOff>1525680</xdr:colOff>
      <xdr:row>1382</xdr:row>
      <xdr:rowOff>533160</xdr:rowOff>
    </xdr:to>
    <xdr:pic>
      <xdr:nvPicPr>
        <xdr:cNvPr id="1287" name="Имя " descr="Descr "/>
        <xdr:cNvPicPr/>
      </xdr:nvPicPr>
      <xdr:blipFill>
        <a:blip r:embed="rId1288"/>
        <a:stretch/>
      </xdr:blipFill>
      <xdr:spPr>
        <a:xfrm>
          <a:off x="0" y="727090920"/>
          <a:ext cx="1525680" cy="533160"/>
        </a:xfrm>
        <a:prstGeom prst="rect">
          <a:avLst/>
        </a:prstGeom>
        <a:ln w="9525">
          <a:solidFill>
            <a:srgbClr val="ccc085"/>
          </a:solidFill>
          <a:round/>
        </a:ln>
      </xdr:spPr>
    </xdr:pic>
    <xdr:clientData/>
  </xdr:twoCellAnchor>
  <xdr:twoCellAnchor editAs="twoCell">
    <xdr:from>
      <xdr:col>0</xdr:col>
      <xdr:colOff>0</xdr:colOff>
      <xdr:row>1383</xdr:row>
      <xdr:rowOff>0</xdr:rowOff>
    </xdr:from>
    <xdr:to>
      <xdr:col>0</xdr:col>
      <xdr:colOff>1525680</xdr:colOff>
      <xdr:row>1383</xdr:row>
      <xdr:rowOff>532800</xdr:rowOff>
    </xdr:to>
    <xdr:pic>
      <xdr:nvPicPr>
        <xdr:cNvPr id="1288" name="Имя " descr="Descr "/>
        <xdr:cNvPicPr/>
      </xdr:nvPicPr>
      <xdr:blipFill>
        <a:blip r:embed="rId1289"/>
        <a:stretch/>
      </xdr:blipFill>
      <xdr:spPr>
        <a:xfrm>
          <a:off x="0" y="727624440"/>
          <a:ext cx="1525680" cy="532800"/>
        </a:xfrm>
        <a:prstGeom prst="rect">
          <a:avLst/>
        </a:prstGeom>
        <a:ln w="9525">
          <a:solidFill>
            <a:srgbClr val="ccc085"/>
          </a:solidFill>
          <a:round/>
        </a:ln>
      </xdr:spPr>
    </xdr:pic>
    <xdr:clientData/>
  </xdr:twoCellAnchor>
  <xdr:twoCellAnchor editAs="twoCell">
    <xdr:from>
      <xdr:col>0</xdr:col>
      <xdr:colOff>0</xdr:colOff>
      <xdr:row>1384</xdr:row>
      <xdr:rowOff>0</xdr:rowOff>
    </xdr:from>
    <xdr:to>
      <xdr:col>0</xdr:col>
      <xdr:colOff>1525680</xdr:colOff>
      <xdr:row>1384</xdr:row>
      <xdr:rowOff>533160</xdr:rowOff>
    </xdr:to>
    <xdr:pic>
      <xdr:nvPicPr>
        <xdr:cNvPr id="1289" name="Имя " descr="Descr "/>
        <xdr:cNvPicPr/>
      </xdr:nvPicPr>
      <xdr:blipFill>
        <a:blip r:embed="rId1290"/>
        <a:stretch/>
      </xdr:blipFill>
      <xdr:spPr>
        <a:xfrm>
          <a:off x="0" y="728157600"/>
          <a:ext cx="1525680" cy="533160"/>
        </a:xfrm>
        <a:prstGeom prst="rect">
          <a:avLst/>
        </a:prstGeom>
        <a:ln w="9525">
          <a:solidFill>
            <a:srgbClr val="ccc085"/>
          </a:solidFill>
          <a:round/>
        </a:ln>
      </xdr:spPr>
    </xdr:pic>
    <xdr:clientData/>
  </xdr:twoCellAnchor>
  <xdr:twoCellAnchor editAs="twoCell">
    <xdr:from>
      <xdr:col>0</xdr:col>
      <xdr:colOff>0</xdr:colOff>
      <xdr:row>1385</xdr:row>
      <xdr:rowOff>0</xdr:rowOff>
    </xdr:from>
    <xdr:to>
      <xdr:col>0</xdr:col>
      <xdr:colOff>1525680</xdr:colOff>
      <xdr:row>1385</xdr:row>
      <xdr:rowOff>533160</xdr:rowOff>
    </xdr:to>
    <xdr:pic>
      <xdr:nvPicPr>
        <xdr:cNvPr id="1290" name="Имя " descr="Descr "/>
        <xdr:cNvPicPr/>
      </xdr:nvPicPr>
      <xdr:blipFill>
        <a:blip r:embed="rId1291"/>
        <a:stretch/>
      </xdr:blipFill>
      <xdr:spPr>
        <a:xfrm>
          <a:off x="0" y="728691120"/>
          <a:ext cx="1525680" cy="533160"/>
        </a:xfrm>
        <a:prstGeom prst="rect">
          <a:avLst/>
        </a:prstGeom>
        <a:ln w="9525">
          <a:solidFill>
            <a:srgbClr val="ccc085"/>
          </a:solidFill>
          <a:round/>
        </a:ln>
      </xdr:spPr>
    </xdr:pic>
    <xdr:clientData/>
  </xdr:twoCellAnchor>
  <xdr:twoCellAnchor editAs="twoCell">
    <xdr:from>
      <xdr:col>0</xdr:col>
      <xdr:colOff>0</xdr:colOff>
      <xdr:row>1386</xdr:row>
      <xdr:rowOff>0</xdr:rowOff>
    </xdr:from>
    <xdr:to>
      <xdr:col>0</xdr:col>
      <xdr:colOff>1525680</xdr:colOff>
      <xdr:row>1386</xdr:row>
      <xdr:rowOff>532800</xdr:rowOff>
    </xdr:to>
    <xdr:pic>
      <xdr:nvPicPr>
        <xdr:cNvPr id="1291" name="Имя " descr="Descr "/>
        <xdr:cNvPicPr/>
      </xdr:nvPicPr>
      <xdr:blipFill>
        <a:blip r:embed="rId1292"/>
        <a:stretch/>
      </xdr:blipFill>
      <xdr:spPr>
        <a:xfrm>
          <a:off x="0" y="729224640"/>
          <a:ext cx="1525680" cy="532800"/>
        </a:xfrm>
        <a:prstGeom prst="rect">
          <a:avLst/>
        </a:prstGeom>
        <a:ln w="9525">
          <a:solidFill>
            <a:srgbClr val="ccc085"/>
          </a:solidFill>
          <a:round/>
        </a:ln>
      </xdr:spPr>
    </xdr:pic>
    <xdr:clientData/>
  </xdr:twoCellAnchor>
  <xdr:twoCellAnchor editAs="twoCell">
    <xdr:from>
      <xdr:col>0</xdr:col>
      <xdr:colOff>0</xdr:colOff>
      <xdr:row>1387</xdr:row>
      <xdr:rowOff>0</xdr:rowOff>
    </xdr:from>
    <xdr:to>
      <xdr:col>0</xdr:col>
      <xdr:colOff>1525680</xdr:colOff>
      <xdr:row>1387</xdr:row>
      <xdr:rowOff>533160</xdr:rowOff>
    </xdr:to>
    <xdr:pic>
      <xdr:nvPicPr>
        <xdr:cNvPr id="1292" name="Имя " descr="Descr "/>
        <xdr:cNvPicPr/>
      </xdr:nvPicPr>
      <xdr:blipFill>
        <a:blip r:embed="rId1293"/>
        <a:stretch/>
      </xdr:blipFill>
      <xdr:spPr>
        <a:xfrm>
          <a:off x="0" y="729757800"/>
          <a:ext cx="1525680" cy="533160"/>
        </a:xfrm>
        <a:prstGeom prst="rect">
          <a:avLst/>
        </a:prstGeom>
        <a:ln w="9525">
          <a:solidFill>
            <a:srgbClr val="ccc085"/>
          </a:solidFill>
          <a:round/>
        </a:ln>
      </xdr:spPr>
    </xdr:pic>
    <xdr:clientData/>
  </xdr:twoCellAnchor>
  <xdr:twoCellAnchor editAs="twoCell">
    <xdr:from>
      <xdr:col>0</xdr:col>
      <xdr:colOff>0</xdr:colOff>
      <xdr:row>1388</xdr:row>
      <xdr:rowOff>0</xdr:rowOff>
    </xdr:from>
    <xdr:to>
      <xdr:col>0</xdr:col>
      <xdr:colOff>1525680</xdr:colOff>
      <xdr:row>1388</xdr:row>
      <xdr:rowOff>533160</xdr:rowOff>
    </xdr:to>
    <xdr:pic>
      <xdr:nvPicPr>
        <xdr:cNvPr id="1293" name="Имя " descr="Descr "/>
        <xdr:cNvPicPr/>
      </xdr:nvPicPr>
      <xdr:blipFill>
        <a:blip r:embed="rId1294"/>
        <a:stretch/>
      </xdr:blipFill>
      <xdr:spPr>
        <a:xfrm>
          <a:off x="0" y="730291320"/>
          <a:ext cx="1525680" cy="533160"/>
        </a:xfrm>
        <a:prstGeom prst="rect">
          <a:avLst/>
        </a:prstGeom>
        <a:ln w="9525">
          <a:solidFill>
            <a:srgbClr val="ccc085"/>
          </a:solidFill>
          <a:round/>
        </a:ln>
      </xdr:spPr>
    </xdr:pic>
    <xdr:clientData/>
  </xdr:twoCellAnchor>
  <xdr:twoCellAnchor editAs="twoCell">
    <xdr:from>
      <xdr:col>0</xdr:col>
      <xdr:colOff>0</xdr:colOff>
      <xdr:row>1389</xdr:row>
      <xdr:rowOff>0</xdr:rowOff>
    </xdr:from>
    <xdr:to>
      <xdr:col>0</xdr:col>
      <xdr:colOff>1525680</xdr:colOff>
      <xdr:row>1389</xdr:row>
      <xdr:rowOff>532800</xdr:rowOff>
    </xdr:to>
    <xdr:pic>
      <xdr:nvPicPr>
        <xdr:cNvPr id="1294" name="Имя " descr="Descr "/>
        <xdr:cNvPicPr/>
      </xdr:nvPicPr>
      <xdr:blipFill>
        <a:blip r:embed="rId1295"/>
        <a:stretch/>
      </xdr:blipFill>
      <xdr:spPr>
        <a:xfrm>
          <a:off x="0" y="730824840"/>
          <a:ext cx="1525680" cy="532800"/>
        </a:xfrm>
        <a:prstGeom prst="rect">
          <a:avLst/>
        </a:prstGeom>
        <a:ln w="9525">
          <a:solidFill>
            <a:srgbClr val="ccc085"/>
          </a:solidFill>
          <a:round/>
        </a:ln>
      </xdr:spPr>
    </xdr:pic>
    <xdr:clientData/>
  </xdr:twoCellAnchor>
  <xdr:twoCellAnchor editAs="twoCell">
    <xdr:from>
      <xdr:col>0</xdr:col>
      <xdr:colOff>0</xdr:colOff>
      <xdr:row>1390</xdr:row>
      <xdr:rowOff>0</xdr:rowOff>
    </xdr:from>
    <xdr:to>
      <xdr:col>0</xdr:col>
      <xdr:colOff>1525680</xdr:colOff>
      <xdr:row>1390</xdr:row>
      <xdr:rowOff>533160</xdr:rowOff>
    </xdr:to>
    <xdr:pic>
      <xdr:nvPicPr>
        <xdr:cNvPr id="1295" name="Имя " descr="Descr "/>
        <xdr:cNvPicPr/>
      </xdr:nvPicPr>
      <xdr:blipFill>
        <a:blip r:embed="rId1296"/>
        <a:stretch/>
      </xdr:blipFill>
      <xdr:spPr>
        <a:xfrm>
          <a:off x="0" y="731358000"/>
          <a:ext cx="1525680" cy="533160"/>
        </a:xfrm>
        <a:prstGeom prst="rect">
          <a:avLst/>
        </a:prstGeom>
        <a:ln w="9525">
          <a:solidFill>
            <a:srgbClr val="ccc085"/>
          </a:solidFill>
          <a:round/>
        </a:ln>
      </xdr:spPr>
    </xdr:pic>
    <xdr:clientData/>
  </xdr:twoCellAnchor>
  <xdr:twoCellAnchor editAs="twoCell">
    <xdr:from>
      <xdr:col>0</xdr:col>
      <xdr:colOff>0</xdr:colOff>
      <xdr:row>1391</xdr:row>
      <xdr:rowOff>0</xdr:rowOff>
    </xdr:from>
    <xdr:to>
      <xdr:col>0</xdr:col>
      <xdr:colOff>1525680</xdr:colOff>
      <xdr:row>1391</xdr:row>
      <xdr:rowOff>533160</xdr:rowOff>
    </xdr:to>
    <xdr:pic>
      <xdr:nvPicPr>
        <xdr:cNvPr id="1296" name="Имя " descr="Descr "/>
        <xdr:cNvPicPr/>
      </xdr:nvPicPr>
      <xdr:blipFill>
        <a:blip r:embed="rId1297"/>
        <a:stretch/>
      </xdr:blipFill>
      <xdr:spPr>
        <a:xfrm>
          <a:off x="0" y="731891520"/>
          <a:ext cx="1525680" cy="533160"/>
        </a:xfrm>
        <a:prstGeom prst="rect">
          <a:avLst/>
        </a:prstGeom>
        <a:ln w="9525">
          <a:solidFill>
            <a:srgbClr val="ccc085"/>
          </a:solidFill>
          <a:round/>
        </a:ln>
      </xdr:spPr>
    </xdr:pic>
    <xdr:clientData/>
  </xdr:twoCellAnchor>
  <xdr:twoCellAnchor editAs="twoCell">
    <xdr:from>
      <xdr:col>0</xdr:col>
      <xdr:colOff>0</xdr:colOff>
      <xdr:row>1392</xdr:row>
      <xdr:rowOff>0</xdr:rowOff>
    </xdr:from>
    <xdr:to>
      <xdr:col>0</xdr:col>
      <xdr:colOff>1525680</xdr:colOff>
      <xdr:row>1392</xdr:row>
      <xdr:rowOff>532800</xdr:rowOff>
    </xdr:to>
    <xdr:pic>
      <xdr:nvPicPr>
        <xdr:cNvPr id="1297" name="Имя " descr="Descr "/>
        <xdr:cNvPicPr/>
      </xdr:nvPicPr>
      <xdr:blipFill>
        <a:blip r:embed="rId1298"/>
        <a:stretch/>
      </xdr:blipFill>
      <xdr:spPr>
        <a:xfrm>
          <a:off x="0" y="732425040"/>
          <a:ext cx="1525680" cy="532800"/>
        </a:xfrm>
        <a:prstGeom prst="rect">
          <a:avLst/>
        </a:prstGeom>
        <a:ln w="9525">
          <a:solidFill>
            <a:srgbClr val="ccc085"/>
          </a:solidFill>
          <a:round/>
        </a:ln>
      </xdr:spPr>
    </xdr:pic>
    <xdr:clientData/>
  </xdr:twoCellAnchor>
  <xdr:twoCellAnchor editAs="twoCell">
    <xdr:from>
      <xdr:col>0</xdr:col>
      <xdr:colOff>0</xdr:colOff>
      <xdr:row>1393</xdr:row>
      <xdr:rowOff>0</xdr:rowOff>
    </xdr:from>
    <xdr:to>
      <xdr:col>0</xdr:col>
      <xdr:colOff>1525680</xdr:colOff>
      <xdr:row>1393</xdr:row>
      <xdr:rowOff>533160</xdr:rowOff>
    </xdr:to>
    <xdr:pic>
      <xdr:nvPicPr>
        <xdr:cNvPr id="1298" name="Имя " descr="Descr "/>
        <xdr:cNvPicPr/>
      </xdr:nvPicPr>
      <xdr:blipFill>
        <a:blip r:embed="rId1299"/>
        <a:stretch/>
      </xdr:blipFill>
      <xdr:spPr>
        <a:xfrm>
          <a:off x="0" y="732958200"/>
          <a:ext cx="1525680" cy="533160"/>
        </a:xfrm>
        <a:prstGeom prst="rect">
          <a:avLst/>
        </a:prstGeom>
        <a:ln w="9525">
          <a:solidFill>
            <a:srgbClr val="ccc085"/>
          </a:solidFill>
          <a:round/>
        </a:ln>
      </xdr:spPr>
    </xdr:pic>
    <xdr:clientData/>
  </xdr:twoCellAnchor>
  <xdr:twoCellAnchor editAs="twoCell">
    <xdr:from>
      <xdr:col>0</xdr:col>
      <xdr:colOff>0</xdr:colOff>
      <xdr:row>1394</xdr:row>
      <xdr:rowOff>0</xdr:rowOff>
    </xdr:from>
    <xdr:to>
      <xdr:col>0</xdr:col>
      <xdr:colOff>1525680</xdr:colOff>
      <xdr:row>1394</xdr:row>
      <xdr:rowOff>533160</xdr:rowOff>
    </xdr:to>
    <xdr:pic>
      <xdr:nvPicPr>
        <xdr:cNvPr id="1299" name="Имя " descr="Descr "/>
        <xdr:cNvPicPr/>
      </xdr:nvPicPr>
      <xdr:blipFill>
        <a:blip r:embed="rId1300"/>
        <a:stretch/>
      </xdr:blipFill>
      <xdr:spPr>
        <a:xfrm>
          <a:off x="0" y="733491720"/>
          <a:ext cx="1525680" cy="533160"/>
        </a:xfrm>
        <a:prstGeom prst="rect">
          <a:avLst/>
        </a:prstGeom>
        <a:ln w="9525">
          <a:solidFill>
            <a:srgbClr val="ccc085"/>
          </a:solidFill>
          <a:round/>
        </a:ln>
      </xdr:spPr>
    </xdr:pic>
    <xdr:clientData/>
  </xdr:twoCellAnchor>
  <xdr:twoCellAnchor editAs="twoCell">
    <xdr:from>
      <xdr:col>0</xdr:col>
      <xdr:colOff>0</xdr:colOff>
      <xdr:row>1395</xdr:row>
      <xdr:rowOff>0</xdr:rowOff>
    </xdr:from>
    <xdr:to>
      <xdr:col>0</xdr:col>
      <xdr:colOff>1525680</xdr:colOff>
      <xdr:row>1395</xdr:row>
      <xdr:rowOff>532800</xdr:rowOff>
    </xdr:to>
    <xdr:pic>
      <xdr:nvPicPr>
        <xdr:cNvPr id="1300" name="Имя " descr="Descr "/>
        <xdr:cNvPicPr/>
      </xdr:nvPicPr>
      <xdr:blipFill>
        <a:blip r:embed="rId1301"/>
        <a:stretch/>
      </xdr:blipFill>
      <xdr:spPr>
        <a:xfrm>
          <a:off x="0" y="734025240"/>
          <a:ext cx="1525680" cy="532800"/>
        </a:xfrm>
        <a:prstGeom prst="rect">
          <a:avLst/>
        </a:prstGeom>
        <a:ln w="9525">
          <a:solidFill>
            <a:srgbClr val="ccc085"/>
          </a:solidFill>
          <a:round/>
        </a:ln>
      </xdr:spPr>
    </xdr:pic>
    <xdr:clientData/>
  </xdr:twoCellAnchor>
  <xdr:twoCellAnchor editAs="twoCell">
    <xdr:from>
      <xdr:col>0</xdr:col>
      <xdr:colOff>0</xdr:colOff>
      <xdr:row>1396</xdr:row>
      <xdr:rowOff>0</xdr:rowOff>
    </xdr:from>
    <xdr:to>
      <xdr:col>0</xdr:col>
      <xdr:colOff>1525680</xdr:colOff>
      <xdr:row>1396</xdr:row>
      <xdr:rowOff>533160</xdr:rowOff>
    </xdr:to>
    <xdr:pic>
      <xdr:nvPicPr>
        <xdr:cNvPr id="1301" name="Имя " descr="Descr "/>
        <xdr:cNvPicPr/>
      </xdr:nvPicPr>
      <xdr:blipFill>
        <a:blip r:embed="rId1302"/>
        <a:stretch/>
      </xdr:blipFill>
      <xdr:spPr>
        <a:xfrm>
          <a:off x="0" y="734558400"/>
          <a:ext cx="1525680" cy="533160"/>
        </a:xfrm>
        <a:prstGeom prst="rect">
          <a:avLst/>
        </a:prstGeom>
        <a:ln w="9525">
          <a:solidFill>
            <a:srgbClr val="ccc085"/>
          </a:solidFill>
          <a:round/>
        </a:ln>
      </xdr:spPr>
    </xdr:pic>
    <xdr:clientData/>
  </xdr:twoCellAnchor>
  <xdr:twoCellAnchor editAs="twoCell">
    <xdr:from>
      <xdr:col>0</xdr:col>
      <xdr:colOff>0</xdr:colOff>
      <xdr:row>1397</xdr:row>
      <xdr:rowOff>0</xdr:rowOff>
    </xdr:from>
    <xdr:to>
      <xdr:col>0</xdr:col>
      <xdr:colOff>1525680</xdr:colOff>
      <xdr:row>1397</xdr:row>
      <xdr:rowOff>533160</xdr:rowOff>
    </xdr:to>
    <xdr:pic>
      <xdr:nvPicPr>
        <xdr:cNvPr id="1302" name="Имя " descr="Descr "/>
        <xdr:cNvPicPr/>
      </xdr:nvPicPr>
      <xdr:blipFill>
        <a:blip r:embed="rId1303"/>
        <a:stretch/>
      </xdr:blipFill>
      <xdr:spPr>
        <a:xfrm>
          <a:off x="0" y="735091920"/>
          <a:ext cx="1525680" cy="533160"/>
        </a:xfrm>
        <a:prstGeom prst="rect">
          <a:avLst/>
        </a:prstGeom>
        <a:ln w="9525">
          <a:solidFill>
            <a:srgbClr val="ccc085"/>
          </a:solidFill>
          <a:round/>
        </a:ln>
      </xdr:spPr>
    </xdr:pic>
    <xdr:clientData/>
  </xdr:twoCellAnchor>
  <xdr:twoCellAnchor editAs="twoCell">
    <xdr:from>
      <xdr:col>0</xdr:col>
      <xdr:colOff>0</xdr:colOff>
      <xdr:row>1398</xdr:row>
      <xdr:rowOff>0</xdr:rowOff>
    </xdr:from>
    <xdr:to>
      <xdr:col>0</xdr:col>
      <xdr:colOff>1525680</xdr:colOff>
      <xdr:row>1398</xdr:row>
      <xdr:rowOff>532800</xdr:rowOff>
    </xdr:to>
    <xdr:pic>
      <xdr:nvPicPr>
        <xdr:cNvPr id="1303" name="Имя " descr="Descr "/>
        <xdr:cNvPicPr/>
      </xdr:nvPicPr>
      <xdr:blipFill>
        <a:blip r:embed="rId1304"/>
        <a:stretch/>
      </xdr:blipFill>
      <xdr:spPr>
        <a:xfrm>
          <a:off x="0" y="735625440"/>
          <a:ext cx="1525680" cy="532800"/>
        </a:xfrm>
        <a:prstGeom prst="rect">
          <a:avLst/>
        </a:prstGeom>
        <a:ln w="9525">
          <a:solidFill>
            <a:srgbClr val="ccc085"/>
          </a:solidFill>
          <a:round/>
        </a:ln>
      </xdr:spPr>
    </xdr:pic>
    <xdr:clientData/>
  </xdr:twoCellAnchor>
  <xdr:twoCellAnchor editAs="twoCell">
    <xdr:from>
      <xdr:col>0</xdr:col>
      <xdr:colOff>0</xdr:colOff>
      <xdr:row>1399</xdr:row>
      <xdr:rowOff>0</xdr:rowOff>
    </xdr:from>
    <xdr:to>
      <xdr:col>0</xdr:col>
      <xdr:colOff>1525680</xdr:colOff>
      <xdr:row>1399</xdr:row>
      <xdr:rowOff>533160</xdr:rowOff>
    </xdr:to>
    <xdr:pic>
      <xdr:nvPicPr>
        <xdr:cNvPr id="1304" name="Имя " descr="Descr "/>
        <xdr:cNvPicPr/>
      </xdr:nvPicPr>
      <xdr:blipFill>
        <a:blip r:embed="rId1305"/>
        <a:stretch/>
      </xdr:blipFill>
      <xdr:spPr>
        <a:xfrm>
          <a:off x="0" y="736158600"/>
          <a:ext cx="1525680" cy="533160"/>
        </a:xfrm>
        <a:prstGeom prst="rect">
          <a:avLst/>
        </a:prstGeom>
        <a:ln w="9525">
          <a:solidFill>
            <a:srgbClr val="ccc085"/>
          </a:solidFill>
          <a:round/>
        </a:ln>
      </xdr:spPr>
    </xdr:pic>
    <xdr:clientData/>
  </xdr:twoCellAnchor>
  <xdr:twoCellAnchor editAs="twoCell">
    <xdr:from>
      <xdr:col>0</xdr:col>
      <xdr:colOff>0</xdr:colOff>
      <xdr:row>1400</xdr:row>
      <xdr:rowOff>0</xdr:rowOff>
    </xdr:from>
    <xdr:to>
      <xdr:col>0</xdr:col>
      <xdr:colOff>1525680</xdr:colOff>
      <xdr:row>1400</xdr:row>
      <xdr:rowOff>533160</xdr:rowOff>
    </xdr:to>
    <xdr:pic>
      <xdr:nvPicPr>
        <xdr:cNvPr id="1305" name="Имя " descr="Descr "/>
        <xdr:cNvPicPr/>
      </xdr:nvPicPr>
      <xdr:blipFill>
        <a:blip r:embed="rId1306"/>
        <a:stretch/>
      </xdr:blipFill>
      <xdr:spPr>
        <a:xfrm>
          <a:off x="0" y="736692120"/>
          <a:ext cx="1525680" cy="533160"/>
        </a:xfrm>
        <a:prstGeom prst="rect">
          <a:avLst/>
        </a:prstGeom>
        <a:ln w="9525">
          <a:solidFill>
            <a:srgbClr val="ccc085"/>
          </a:solidFill>
          <a:round/>
        </a:ln>
      </xdr:spPr>
    </xdr:pic>
    <xdr:clientData/>
  </xdr:twoCellAnchor>
  <xdr:twoCellAnchor editAs="twoCell">
    <xdr:from>
      <xdr:col>0</xdr:col>
      <xdr:colOff>0</xdr:colOff>
      <xdr:row>1401</xdr:row>
      <xdr:rowOff>0</xdr:rowOff>
    </xdr:from>
    <xdr:to>
      <xdr:col>0</xdr:col>
      <xdr:colOff>1525680</xdr:colOff>
      <xdr:row>1401</xdr:row>
      <xdr:rowOff>532800</xdr:rowOff>
    </xdr:to>
    <xdr:pic>
      <xdr:nvPicPr>
        <xdr:cNvPr id="1306" name="Имя " descr="Descr "/>
        <xdr:cNvPicPr/>
      </xdr:nvPicPr>
      <xdr:blipFill>
        <a:blip r:embed="rId1307"/>
        <a:stretch/>
      </xdr:blipFill>
      <xdr:spPr>
        <a:xfrm>
          <a:off x="0" y="737225640"/>
          <a:ext cx="1525680" cy="532800"/>
        </a:xfrm>
        <a:prstGeom prst="rect">
          <a:avLst/>
        </a:prstGeom>
        <a:ln w="9525">
          <a:solidFill>
            <a:srgbClr val="ccc085"/>
          </a:solidFill>
          <a:round/>
        </a:ln>
      </xdr:spPr>
    </xdr:pic>
    <xdr:clientData/>
  </xdr:twoCellAnchor>
  <xdr:twoCellAnchor editAs="twoCell">
    <xdr:from>
      <xdr:col>0</xdr:col>
      <xdr:colOff>0</xdr:colOff>
      <xdr:row>1402</xdr:row>
      <xdr:rowOff>0</xdr:rowOff>
    </xdr:from>
    <xdr:to>
      <xdr:col>0</xdr:col>
      <xdr:colOff>1525680</xdr:colOff>
      <xdr:row>1402</xdr:row>
      <xdr:rowOff>533160</xdr:rowOff>
    </xdr:to>
    <xdr:pic>
      <xdr:nvPicPr>
        <xdr:cNvPr id="1307" name="Имя " descr="Descr "/>
        <xdr:cNvPicPr/>
      </xdr:nvPicPr>
      <xdr:blipFill>
        <a:blip r:embed="rId1308"/>
        <a:stretch/>
      </xdr:blipFill>
      <xdr:spPr>
        <a:xfrm>
          <a:off x="0" y="737758800"/>
          <a:ext cx="1525680" cy="533160"/>
        </a:xfrm>
        <a:prstGeom prst="rect">
          <a:avLst/>
        </a:prstGeom>
        <a:ln w="9525">
          <a:solidFill>
            <a:srgbClr val="ccc085"/>
          </a:solidFill>
          <a:round/>
        </a:ln>
      </xdr:spPr>
    </xdr:pic>
    <xdr:clientData/>
  </xdr:twoCellAnchor>
  <xdr:twoCellAnchor editAs="twoCell">
    <xdr:from>
      <xdr:col>0</xdr:col>
      <xdr:colOff>0</xdr:colOff>
      <xdr:row>1403</xdr:row>
      <xdr:rowOff>0</xdr:rowOff>
    </xdr:from>
    <xdr:to>
      <xdr:col>0</xdr:col>
      <xdr:colOff>1525680</xdr:colOff>
      <xdr:row>1403</xdr:row>
      <xdr:rowOff>533160</xdr:rowOff>
    </xdr:to>
    <xdr:pic>
      <xdr:nvPicPr>
        <xdr:cNvPr id="1308" name="Имя " descr="Descr "/>
        <xdr:cNvPicPr/>
      </xdr:nvPicPr>
      <xdr:blipFill>
        <a:blip r:embed="rId1309"/>
        <a:stretch/>
      </xdr:blipFill>
      <xdr:spPr>
        <a:xfrm>
          <a:off x="0" y="738292320"/>
          <a:ext cx="1525680" cy="533160"/>
        </a:xfrm>
        <a:prstGeom prst="rect">
          <a:avLst/>
        </a:prstGeom>
        <a:ln w="9525">
          <a:solidFill>
            <a:srgbClr val="ccc085"/>
          </a:solidFill>
          <a:round/>
        </a:ln>
      </xdr:spPr>
    </xdr:pic>
    <xdr:clientData/>
  </xdr:twoCellAnchor>
  <xdr:twoCellAnchor editAs="twoCell">
    <xdr:from>
      <xdr:col>0</xdr:col>
      <xdr:colOff>0</xdr:colOff>
      <xdr:row>1404</xdr:row>
      <xdr:rowOff>0</xdr:rowOff>
    </xdr:from>
    <xdr:to>
      <xdr:col>0</xdr:col>
      <xdr:colOff>1525680</xdr:colOff>
      <xdr:row>1404</xdr:row>
      <xdr:rowOff>532800</xdr:rowOff>
    </xdr:to>
    <xdr:pic>
      <xdr:nvPicPr>
        <xdr:cNvPr id="1309" name="Имя " descr="Descr "/>
        <xdr:cNvPicPr/>
      </xdr:nvPicPr>
      <xdr:blipFill>
        <a:blip r:embed="rId1310"/>
        <a:stretch/>
      </xdr:blipFill>
      <xdr:spPr>
        <a:xfrm>
          <a:off x="0" y="738825840"/>
          <a:ext cx="1525680" cy="532800"/>
        </a:xfrm>
        <a:prstGeom prst="rect">
          <a:avLst/>
        </a:prstGeom>
        <a:ln w="9525">
          <a:solidFill>
            <a:srgbClr val="ccc085"/>
          </a:solidFill>
          <a:round/>
        </a:ln>
      </xdr:spPr>
    </xdr:pic>
    <xdr:clientData/>
  </xdr:twoCellAnchor>
  <xdr:twoCellAnchor editAs="twoCell">
    <xdr:from>
      <xdr:col>0</xdr:col>
      <xdr:colOff>0</xdr:colOff>
      <xdr:row>1405</xdr:row>
      <xdr:rowOff>0</xdr:rowOff>
    </xdr:from>
    <xdr:to>
      <xdr:col>0</xdr:col>
      <xdr:colOff>1525680</xdr:colOff>
      <xdr:row>1405</xdr:row>
      <xdr:rowOff>533160</xdr:rowOff>
    </xdr:to>
    <xdr:pic>
      <xdr:nvPicPr>
        <xdr:cNvPr id="1310" name="Имя " descr="Descr "/>
        <xdr:cNvPicPr/>
      </xdr:nvPicPr>
      <xdr:blipFill>
        <a:blip r:embed="rId1311"/>
        <a:stretch/>
      </xdr:blipFill>
      <xdr:spPr>
        <a:xfrm>
          <a:off x="0" y="739359000"/>
          <a:ext cx="1525680" cy="533160"/>
        </a:xfrm>
        <a:prstGeom prst="rect">
          <a:avLst/>
        </a:prstGeom>
        <a:ln w="9525">
          <a:solidFill>
            <a:srgbClr val="ccc085"/>
          </a:solidFill>
          <a:round/>
        </a:ln>
      </xdr:spPr>
    </xdr:pic>
    <xdr:clientData/>
  </xdr:twoCellAnchor>
  <xdr:twoCellAnchor editAs="twoCell">
    <xdr:from>
      <xdr:col>0</xdr:col>
      <xdr:colOff>0</xdr:colOff>
      <xdr:row>1406</xdr:row>
      <xdr:rowOff>0</xdr:rowOff>
    </xdr:from>
    <xdr:to>
      <xdr:col>0</xdr:col>
      <xdr:colOff>1525680</xdr:colOff>
      <xdr:row>1406</xdr:row>
      <xdr:rowOff>533160</xdr:rowOff>
    </xdr:to>
    <xdr:pic>
      <xdr:nvPicPr>
        <xdr:cNvPr id="1311" name="Имя " descr="Descr "/>
        <xdr:cNvPicPr/>
      </xdr:nvPicPr>
      <xdr:blipFill>
        <a:blip r:embed="rId1312"/>
        <a:stretch/>
      </xdr:blipFill>
      <xdr:spPr>
        <a:xfrm>
          <a:off x="0" y="739892520"/>
          <a:ext cx="1525680" cy="533160"/>
        </a:xfrm>
        <a:prstGeom prst="rect">
          <a:avLst/>
        </a:prstGeom>
        <a:ln w="9525">
          <a:solidFill>
            <a:srgbClr val="ccc085"/>
          </a:solidFill>
          <a:round/>
        </a:ln>
      </xdr:spPr>
    </xdr:pic>
    <xdr:clientData/>
  </xdr:twoCellAnchor>
  <xdr:twoCellAnchor editAs="twoCell">
    <xdr:from>
      <xdr:col>0</xdr:col>
      <xdr:colOff>0</xdr:colOff>
      <xdr:row>1407</xdr:row>
      <xdr:rowOff>0</xdr:rowOff>
    </xdr:from>
    <xdr:to>
      <xdr:col>0</xdr:col>
      <xdr:colOff>1525680</xdr:colOff>
      <xdr:row>1407</xdr:row>
      <xdr:rowOff>532800</xdr:rowOff>
    </xdr:to>
    <xdr:pic>
      <xdr:nvPicPr>
        <xdr:cNvPr id="1312" name="Имя " descr="Descr "/>
        <xdr:cNvPicPr/>
      </xdr:nvPicPr>
      <xdr:blipFill>
        <a:blip r:embed="rId1313"/>
        <a:stretch/>
      </xdr:blipFill>
      <xdr:spPr>
        <a:xfrm>
          <a:off x="0" y="740426040"/>
          <a:ext cx="1525680" cy="532800"/>
        </a:xfrm>
        <a:prstGeom prst="rect">
          <a:avLst/>
        </a:prstGeom>
        <a:ln w="9525">
          <a:solidFill>
            <a:srgbClr val="ccc085"/>
          </a:solidFill>
          <a:round/>
        </a:ln>
      </xdr:spPr>
    </xdr:pic>
    <xdr:clientData/>
  </xdr:twoCellAnchor>
  <xdr:twoCellAnchor editAs="twoCell">
    <xdr:from>
      <xdr:col>0</xdr:col>
      <xdr:colOff>0</xdr:colOff>
      <xdr:row>1408</xdr:row>
      <xdr:rowOff>0</xdr:rowOff>
    </xdr:from>
    <xdr:to>
      <xdr:col>0</xdr:col>
      <xdr:colOff>1525680</xdr:colOff>
      <xdr:row>1408</xdr:row>
      <xdr:rowOff>533160</xdr:rowOff>
    </xdr:to>
    <xdr:pic>
      <xdr:nvPicPr>
        <xdr:cNvPr id="1313" name="Имя " descr="Descr "/>
        <xdr:cNvPicPr/>
      </xdr:nvPicPr>
      <xdr:blipFill>
        <a:blip r:embed="rId1314"/>
        <a:stretch/>
      </xdr:blipFill>
      <xdr:spPr>
        <a:xfrm>
          <a:off x="0" y="740959200"/>
          <a:ext cx="1525680" cy="533160"/>
        </a:xfrm>
        <a:prstGeom prst="rect">
          <a:avLst/>
        </a:prstGeom>
        <a:ln w="9525">
          <a:solidFill>
            <a:srgbClr val="ccc085"/>
          </a:solidFill>
          <a:round/>
        </a:ln>
      </xdr:spPr>
    </xdr:pic>
    <xdr:clientData/>
  </xdr:twoCellAnchor>
  <xdr:twoCellAnchor editAs="twoCell">
    <xdr:from>
      <xdr:col>0</xdr:col>
      <xdr:colOff>0</xdr:colOff>
      <xdr:row>1409</xdr:row>
      <xdr:rowOff>0</xdr:rowOff>
    </xdr:from>
    <xdr:to>
      <xdr:col>0</xdr:col>
      <xdr:colOff>1525680</xdr:colOff>
      <xdr:row>1409</xdr:row>
      <xdr:rowOff>533160</xdr:rowOff>
    </xdr:to>
    <xdr:pic>
      <xdr:nvPicPr>
        <xdr:cNvPr id="1314" name="Имя " descr="Descr "/>
        <xdr:cNvPicPr/>
      </xdr:nvPicPr>
      <xdr:blipFill>
        <a:blip r:embed="rId1315"/>
        <a:stretch/>
      </xdr:blipFill>
      <xdr:spPr>
        <a:xfrm>
          <a:off x="0" y="741492720"/>
          <a:ext cx="1525680" cy="533160"/>
        </a:xfrm>
        <a:prstGeom prst="rect">
          <a:avLst/>
        </a:prstGeom>
        <a:ln w="9525">
          <a:solidFill>
            <a:srgbClr val="ccc085"/>
          </a:solidFill>
          <a:round/>
        </a:ln>
      </xdr:spPr>
    </xdr:pic>
    <xdr:clientData/>
  </xdr:twoCellAnchor>
  <xdr:twoCellAnchor editAs="twoCell">
    <xdr:from>
      <xdr:col>0</xdr:col>
      <xdr:colOff>0</xdr:colOff>
      <xdr:row>1410</xdr:row>
      <xdr:rowOff>0</xdr:rowOff>
    </xdr:from>
    <xdr:to>
      <xdr:col>0</xdr:col>
      <xdr:colOff>1525680</xdr:colOff>
      <xdr:row>1410</xdr:row>
      <xdr:rowOff>532800</xdr:rowOff>
    </xdr:to>
    <xdr:pic>
      <xdr:nvPicPr>
        <xdr:cNvPr id="1315" name="Имя " descr="Descr "/>
        <xdr:cNvPicPr/>
      </xdr:nvPicPr>
      <xdr:blipFill>
        <a:blip r:embed="rId1316"/>
        <a:stretch/>
      </xdr:blipFill>
      <xdr:spPr>
        <a:xfrm>
          <a:off x="0" y="742026240"/>
          <a:ext cx="1525680" cy="532800"/>
        </a:xfrm>
        <a:prstGeom prst="rect">
          <a:avLst/>
        </a:prstGeom>
        <a:ln w="9525">
          <a:solidFill>
            <a:srgbClr val="ccc085"/>
          </a:solidFill>
          <a:round/>
        </a:ln>
      </xdr:spPr>
    </xdr:pic>
    <xdr:clientData/>
  </xdr:twoCellAnchor>
  <xdr:twoCellAnchor editAs="twoCell">
    <xdr:from>
      <xdr:col>0</xdr:col>
      <xdr:colOff>0</xdr:colOff>
      <xdr:row>1411</xdr:row>
      <xdr:rowOff>0</xdr:rowOff>
    </xdr:from>
    <xdr:to>
      <xdr:col>0</xdr:col>
      <xdr:colOff>1525680</xdr:colOff>
      <xdr:row>1411</xdr:row>
      <xdr:rowOff>533160</xdr:rowOff>
    </xdr:to>
    <xdr:pic>
      <xdr:nvPicPr>
        <xdr:cNvPr id="1316" name="Имя " descr="Descr "/>
        <xdr:cNvPicPr/>
      </xdr:nvPicPr>
      <xdr:blipFill>
        <a:blip r:embed="rId1317"/>
        <a:stretch/>
      </xdr:blipFill>
      <xdr:spPr>
        <a:xfrm>
          <a:off x="0" y="742559400"/>
          <a:ext cx="1525680" cy="533160"/>
        </a:xfrm>
        <a:prstGeom prst="rect">
          <a:avLst/>
        </a:prstGeom>
        <a:ln w="9525">
          <a:solidFill>
            <a:srgbClr val="ccc085"/>
          </a:solidFill>
          <a:round/>
        </a:ln>
      </xdr:spPr>
    </xdr:pic>
    <xdr:clientData/>
  </xdr:twoCellAnchor>
  <xdr:twoCellAnchor editAs="twoCell">
    <xdr:from>
      <xdr:col>0</xdr:col>
      <xdr:colOff>0</xdr:colOff>
      <xdr:row>1412</xdr:row>
      <xdr:rowOff>0</xdr:rowOff>
    </xdr:from>
    <xdr:to>
      <xdr:col>0</xdr:col>
      <xdr:colOff>1525680</xdr:colOff>
      <xdr:row>1412</xdr:row>
      <xdr:rowOff>533160</xdr:rowOff>
    </xdr:to>
    <xdr:pic>
      <xdr:nvPicPr>
        <xdr:cNvPr id="1317" name="Имя " descr="Descr "/>
        <xdr:cNvPicPr/>
      </xdr:nvPicPr>
      <xdr:blipFill>
        <a:blip r:embed="rId1318"/>
        <a:stretch/>
      </xdr:blipFill>
      <xdr:spPr>
        <a:xfrm>
          <a:off x="0" y="743092920"/>
          <a:ext cx="1525680" cy="533160"/>
        </a:xfrm>
        <a:prstGeom prst="rect">
          <a:avLst/>
        </a:prstGeom>
        <a:ln w="9525">
          <a:solidFill>
            <a:srgbClr val="ccc085"/>
          </a:solidFill>
          <a:round/>
        </a:ln>
      </xdr:spPr>
    </xdr:pic>
    <xdr:clientData/>
  </xdr:twoCellAnchor>
  <xdr:twoCellAnchor editAs="twoCell">
    <xdr:from>
      <xdr:col>0</xdr:col>
      <xdr:colOff>0</xdr:colOff>
      <xdr:row>1413</xdr:row>
      <xdr:rowOff>0</xdr:rowOff>
    </xdr:from>
    <xdr:to>
      <xdr:col>0</xdr:col>
      <xdr:colOff>1525680</xdr:colOff>
      <xdr:row>1413</xdr:row>
      <xdr:rowOff>532800</xdr:rowOff>
    </xdr:to>
    <xdr:pic>
      <xdr:nvPicPr>
        <xdr:cNvPr id="1318" name="Имя " descr="Descr "/>
        <xdr:cNvPicPr/>
      </xdr:nvPicPr>
      <xdr:blipFill>
        <a:blip r:embed="rId1319"/>
        <a:stretch/>
      </xdr:blipFill>
      <xdr:spPr>
        <a:xfrm>
          <a:off x="0" y="743626440"/>
          <a:ext cx="1525680" cy="532800"/>
        </a:xfrm>
        <a:prstGeom prst="rect">
          <a:avLst/>
        </a:prstGeom>
        <a:ln w="9525">
          <a:solidFill>
            <a:srgbClr val="ccc085"/>
          </a:solidFill>
          <a:round/>
        </a:ln>
      </xdr:spPr>
    </xdr:pic>
    <xdr:clientData/>
  </xdr:twoCellAnchor>
  <xdr:twoCellAnchor editAs="twoCell">
    <xdr:from>
      <xdr:col>0</xdr:col>
      <xdr:colOff>0</xdr:colOff>
      <xdr:row>1414</xdr:row>
      <xdr:rowOff>0</xdr:rowOff>
    </xdr:from>
    <xdr:to>
      <xdr:col>0</xdr:col>
      <xdr:colOff>1525680</xdr:colOff>
      <xdr:row>1414</xdr:row>
      <xdr:rowOff>533160</xdr:rowOff>
    </xdr:to>
    <xdr:pic>
      <xdr:nvPicPr>
        <xdr:cNvPr id="1319" name="Имя " descr="Descr "/>
        <xdr:cNvPicPr/>
      </xdr:nvPicPr>
      <xdr:blipFill>
        <a:blip r:embed="rId1320"/>
        <a:stretch/>
      </xdr:blipFill>
      <xdr:spPr>
        <a:xfrm>
          <a:off x="0" y="744159600"/>
          <a:ext cx="1525680" cy="533160"/>
        </a:xfrm>
        <a:prstGeom prst="rect">
          <a:avLst/>
        </a:prstGeom>
        <a:ln w="9525">
          <a:solidFill>
            <a:srgbClr val="ccc085"/>
          </a:solidFill>
          <a:round/>
        </a:ln>
      </xdr:spPr>
    </xdr:pic>
    <xdr:clientData/>
  </xdr:twoCellAnchor>
  <xdr:twoCellAnchor editAs="twoCell">
    <xdr:from>
      <xdr:col>0</xdr:col>
      <xdr:colOff>0</xdr:colOff>
      <xdr:row>1415</xdr:row>
      <xdr:rowOff>0</xdr:rowOff>
    </xdr:from>
    <xdr:to>
      <xdr:col>0</xdr:col>
      <xdr:colOff>1525680</xdr:colOff>
      <xdr:row>1415</xdr:row>
      <xdr:rowOff>533160</xdr:rowOff>
    </xdr:to>
    <xdr:pic>
      <xdr:nvPicPr>
        <xdr:cNvPr id="1320" name="Имя " descr="Descr "/>
        <xdr:cNvPicPr/>
      </xdr:nvPicPr>
      <xdr:blipFill>
        <a:blip r:embed="rId1321"/>
        <a:stretch/>
      </xdr:blipFill>
      <xdr:spPr>
        <a:xfrm>
          <a:off x="0" y="744693120"/>
          <a:ext cx="1525680" cy="533160"/>
        </a:xfrm>
        <a:prstGeom prst="rect">
          <a:avLst/>
        </a:prstGeom>
        <a:ln w="9525">
          <a:solidFill>
            <a:srgbClr val="ccc085"/>
          </a:solidFill>
          <a:round/>
        </a:ln>
      </xdr:spPr>
    </xdr:pic>
    <xdr:clientData/>
  </xdr:twoCellAnchor>
  <xdr:twoCellAnchor editAs="twoCell">
    <xdr:from>
      <xdr:col>0</xdr:col>
      <xdr:colOff>0</xdr:colOff>
      <xdr:row>1416</xdr:row>
      <xdr:rowOff>0</xdr:rowOff>
    </xdr:from>
    <xdr:to>
      <xdr:col>0</xdr:col>
      <xdr:colOff>1525680</xdr:colOff>
      <xdr:row>1416</xdr:row>
      <xdr:rowOff>532800</xdr:rowOff>
    </xdr:to>
    <xdr:pic>
      <xdr:nvPicPr>
        <xdr:cNvPr id="1321" name="Имя " descr="Descr "/>
        <xdr:cNvPicPr/>
      </xdr:nvPicPr>
      <xdr:blipFill>
        <a:blip r:embed="rId1322"/>
        <a:stretch/>
      </xdr:blipFill>
      <xdr:spPr>
        <a:xfrm>
          <a:off x="0" y="745226640"/>
          <a:ext cx="1525680" cy="532800"/>
        </a:xfrm>
        <a:prstGeom prst="rect">
          <a:avLst/>
        </a:prstGeom>
        <a:ln w="9525">
          <a:solidFill>
            <a:srgbClr val="ccc085"/>
          </a:solidFill>
          <a:round/>
        </a:ln>
      </xdr:spPr>
    </xdr:pic>
    <xdr:clientData/>
  </xdr:twoCellAnchor>
  <xdr:twoCellAnchor editAs="twoCell">
    <xdr:from>
      <xdr:col>0</xdr:col>
      <xdr:colOff>0</xdr:colOff>
      <xdr:row>1417</xdr:row>
      <xdr:rowOff>0</xdr:rowOff>
    </xdr:from>
    <xdr:to>
      <xdr:col>0</xdr:col>
      <xdr:colOff>1525680</xdr:colOff>
      <xdr:row>1417</xdr:row>
      <xdr:rowOff>533160</xdr:rowOff>
    </xdr:to>
    <xdr:pic>
      <xdr:nvPicPr>
        <xdr:cNvPr id="1322" name="Имя " descr="Descr "/>
        <xdr:cNvPicPr/>
      </xdr:nvPicPr>
      <xdr:blipFill>
        <a:blip r:embed="rId1323"/>
        <a:stretch/>
      </xdr:blipFill>
      <xdr:spPr>
        <a:xfrm>
          <a:off x="0" y="745759800"/>
          <a:ext cx="1525680" cy="533160"/>
        </a:xfrm>
        <a:prstGeom prst="rect">
          <a:avLst/>
        </a:prstGeom>
        <a:ln w="9525">
          <a:solidFill>
            <a:srgbClr val="ccc085"/>
          </a:solidFill>
          <a:round/>
        </a:ln>
      </xdr:spPr>
    </xdr:pic>
    <xdr:clientData/>
  </xdr:twoCellAnchor>
  <xdr:twoCellAnchor editAs="twoCell">
    <xdr:from>
      <xdr:col>0</xdr:col>
      <xdr:colOff>0</xdr:colOff>
      <xdr:row>1418</xdr:row>
      <xdr:rowOff>0</xdr:rowOff>
    </xdr:from>
    <xdr:to>
      <xdr:col>0</xdr:col>
      <xdr:colOff>1525680</xdr:colOff>
      <xdr:row>1418</xdr:row>
      <xdr:rowOff>533160</xdr:rowOff>
    </xdr:to>
    <xdr:pic>
      <xdr:nvPicPr>
        <xdr:cNvPr id="1323" name="Имя " descr="Descr "/>
        <xdr:cNvPicPr/>
      </xdr:nvPicPr>
      <xdr:blipFill>
        <a:blip r:embed="rId1324"/>
        <a:stretch/>
      </xdr:blipFill>
      <xdr:spPr>
        <a:xfrm>
          <a:off x="0" y="746293320"/>
          <a:ext cx="1525680" cy="533160"/>
        </a:xfrm>
        <a:prstGeom prst="rect">
          <a:avLst/>
        </a:prstGeom>
        <a:ln w="9525">
          <a:solidFill>
            <a:srgbClr val="ccc085"/>
          </a:solidFill>
          <a:round/>
        </a:ln>
      </xdr:spPr>
    </xdr:pic>
    <xdr:clientData/>
  </xdr:twoCellAnchor>
  <xdr:twoCellAnchor editAs="twoCell">
    <xdr:from>
      <xdr:col>0</xdr:col>
      <xdr:colOff>0</xdr:colOff>
      <xdr:row>1419</xdr:row>
      <xdr:rowOff>0</xdr:rowOff>
    </xdr:from>
    <xdr:to>
      <xdr:col>0</xdr:col>
      <xdr:colOff>1525680</xdr:colOff>
      <xdr:row>1419</xdr:row>
      <xdr:rowOff>532800</xdr:rowOff>
    </xdr:to>
    <xdr:pic>
      <xdr:nvPicPr>
        <xdr:cNvPr id="1324" name="Имя " descr="Descr "/>
        <xdr:cNvPicPr/>
      </xdr:nvPicPr>
      <xdr:blipFill>
        <a:blip r:embed="rId1325"/>
        <a:stretch/>
      </xdr:blipFill>
      <xdr:spPr>
        <a:xfrm>
          <a:off x="0" y="746826840"/>
          <a:ext cx="1525680" cy="532800"/>
        </a:xfrm>
        <a:prstGeom prst="rect">
          <a:avLst/>
        </a:prstGeom>
        <a:ln w="9525">
          <a:solidFill>
            <a:srgbClr val="ccc085"/>
          </a:solidFill>
          <a:round/>
        </a:ln>
      </xdr:spPr>
    </xdr:pic>
    <xdr:clientData/>
  </xdr:twoCellAnchor>
  <xdr:twoCellAnchor editAs="twoCell">
    <xdr:from>
      <xdr:col>0</xdr:col>
      <xdr:colOff>0</xdr:colOff>
      <xdr:row>1420</xdr:row>
      <xdr:rowOff>0</xdr:rowOff>
    </xdr:from>
    <xdr:to>
      <xdr:col>0</xdr:col>
      <xdr:colOff>1525680</xdr:colOff>
      <xdr:row>1420</xdr:row>
      <xdr:rowOff>533160</xdr:rowOff>
    </xdr:to>
    <xdr:pic>
      <xdr:nvPicPr>
        <xdr:cNvPr id="1325" name="Имя " descr="Descr "/>
        <xdr:cNvPicPr/>
      </xdr:nvPicPr>
      <xdr:blipFill>
        <a:blip r:embed="rId1326"/>
        <a:stretch/>
      </xdr:blipFill>
      <xdr:spPr>
        <a:xfrm>
          <a:off x="0" y="747360000"/>
          <a:ext cx="1525680" cy="533160"/>
        </a:xfrm>
        <a:prstGeom prst="rect">
          <a:avLst/>
        </a:prstGeom>
        <a:ln w="9525">
          <a:solidFill>
            <a:srgbClr val="ccc085"/>
          </a:solidFill>
          <a:round/>
        </a:ln>
      </xdr:spPr>
    </xdr:pic>
    <xdr:clientData/>
  </xdr:twoCellAnchor>
  <xdr:twoCellAnchor editAs="twoCell">
    <xdr:from>
      <xdr:col>0</xdr:col>
      <xdr:colOff>0</xdr:colOff>
      <xdr:row>1421</xdr:row>
      <xdr:rowOff>0</xdr:rowOff>
    </xdr:from>
    <xdr:to>
      <xdr:col>0</xdr:col>
      <xdr:colOff>1525680</xdr:colOff>
      <xdr:row>1421</xdr:row>
      <xdr:rowOff>533160</xdr:rowOff>
    </xdr:to>
    <xdr:pic>
      <xdr:nvPicPr>
        <xdr:cNvPr id="1326" name="Имя " descr="Descr "/>
        <xdr:cNvPicPr/>
      </xdr:nvPicPr>
      <xdr:blipFill>
        <a:blip r:embed="rId1327"/>
        <a:stretch/>
      </xdr:blipFill>
      <xdr:spPr>
        <a:xfrm>
          <a:off x="0" y="747893520"/>
          <a:ext cx="1525680" cy="533160"/>
        </a:xfrm>
        <a:prstGeom prst="rect">
          <a:avLst/>
        </a:prstGeom>
        <a:ln w="9525">
          <a:solidFill>
            <a:srgbClr val="ccc085"/>
          </a:solidFill>
          <a:round/>
        </a:ln>
      </xdr:spPr>
    </xdr:pic>
    <xdr:clientData/>
  </xdr:twoCellAnchor>
  <xdr:twoCellAnchor editAs="twoCell">
    <xdr:from>
      <xdr:col>0</xdr:col>
      <xdr:colOff>0</xdr:colOff>
      <xdr:row>1422</xdr:row>
      <xdr:rowOff>0</xdr:rowOff>
    </xdr:from>
    <xdr:to>
      <xdr:col>0</xdr:col>
      <xdr:colOff>1525680</xdr:colOff>
      <xdr:row>1422</xdr:row>
      <xdr:rowOff>532800</xdr:rowOff>
    </xdr:to>
    <xdr:pic>
      <xdr:nvPicPr>
        <xdr:cNvPr id="1327" name="Имя " descr="Descr "/>
        <xdr:cNvPicPr/>
      </xdr:nvPicPr>
      <xdr:blipFill>
        <a:blip r:embed="rId1328"/>
        <a:stretch/>
      </xdr:blipFill>
      <xdr:spPr>
        <a:xfrm>
          <a:off x="0" y="748427040"/>
          <a:ext cx="1525680" cy="532800"/>
        </a:xfrm>
        <a:prstGeom prst="rect">
          <a:avLst/>
        </a:prstGeom>
        <a:ln w="9525">
          <a:solidFill>
            <a:srgbClr val="ccc085"/>
          </a:solidFill>
          <a:round/>
        </a:ln>
      </xdr:spPr>
    </xdr:pic>
    <xdr:clientData/>
  </xdr:twoCellAnchor>
  <xdr:twoCellAnchor editAs="twoCell">
    <xdr:from>
      <xdr:col>0</xdr:col>
      <xdr:colOff>0</xdr:colOff>
      <xdr:row>1423</xdr:row>
      <xdr:rowOff>0</xdr:rowOff>
    </xdr:from>
    <xdr:to>
      <xdr:col>0</xdr:col>
      <xdr:colOff>1525680</xdr:colOff>
      <xdr:row>1423</xdr:row>
      <xdr:rowOff>533160</xdr:rowOff>
    </xdr:to>
    <xdr:pic>
      <xdr:nvPicPr>
        <xdr:cNvPr id="1328" name="Имя " descr="Descr "/>
        <xdr:cNvPicPr/>
      </xdr:nvPicPr>
      <xdr:blipFill>
        <a:blip r:embed="rId1329"/>
        <a:stretch/>
      </xdr:blipFill>
      <xdr:spPr>
        <a:xfrm>
          <a:off x="0" y="748960200"/>
          <a:ext cx="1525680" cy="533160"/>
        </a:xfrm>
        <a:prstGeom prst="rect">
          <a:avLst/>
        </a:prstGeom>
        <a:ln w="9525">
          <a:solidFill>
            <a:srgbClr val="ccc085"/>
          </a:solidFill>
          <a:round/>
        </a:ln>
      </xdr:spPr>
    </xdr:pic>
    <xdr:clientData/>
  </xdr:twoCellAnchor>
  <xdr:twoCellAnchor editAs="twoCell">
    <xdr:from>
      <xdr:col>0</xdr:col>
      <xdr:colOff>0</xdr:colOff>
      <xdr:row>1424</xdr:row>
      <xdr:rowOff>0</xdr:rowOff>
    </xdr:from>
    <xdr:to>
      <xdr:col>0</xdr:col>
      <xdr:colOff>1525680</xdr:colOff>
      <xdr:row>1424</xdr:row>
      <xdr:rowOff>533160</xdr:rowOff>
    </xdr:to>
    <xdr:pic>
      <xdr:nvPicPr>
        <xdr:cNvPr id="1329" name="Имя " descr="Descr "/>
        <xdr:cNvPicPr/>
      </xdr:nvPicPr>
      <xdr:blipFill>
        <a:blip r:embed="rId1330"/>
        <a:stretch/>
      </xdr:blipFill>
      <xdr:spPr>
        <a:xfrm>
          <a:off x="0" y="749493720"/>
          <a:ext cx="1525680" cy="533160"/>
        </a:xfrm>
        <a:prstGeom prst="rect">
          <a:avLst/>
        </a:prstGeom>
        <a:ln w="9525">
          <a:solidFill>
            <a:srgbClr val="ccc085"/>
          </a:solidFill>
          <a:round/>
        </a:ln>
      </xdr:spPr>
    </xdr:pic>
    <xdr:clientData/>
  </xdr:twoCellAnchor>
  <xdr:twoCellAnchor editAs="twoCell">
    <xdr:from>
      <xdr:col>0</xdr:col>
      <xdr:colOff>0</xdr:colOff>
      <xdr:row>1425</xdr:row>
      <xdr:rowOff>0</xdr:rowOff>
    </xdr:from>
    <xdr:to>
      <xdr:col>0</xdr:col>
      <xdr:colOff>1525680</xdr:colOff>
      <xdr:row>1425</xdr:row>
      <xdr:rowOff>532800</xdr:rowOff>
    </xdr:to>
    <xdr:pic>
      <xdr:nvPicPr>
        <xdr:cNvPr id="1330" name="Имя " descr="Descr "/>
        <xdr:cNvPicPr/>
      </xdr:nvPicPr>
      <xdr:blipFill>
        <a:blip r:embed="rId1331"/>
        <a:stretch/>
      </xdr:blipFill>
      <xdr:spPr>
        <a:xfrm>
          <a:off x="0" y="750027240"/>
          <a:ext cx="1525680" cy="532800"/>
        </a:xfrm>
        <a:prstGeom prst="rect">
          <a:avLst/>
        </a:prstGeom>
        <a:ln w="9525">
          <a:solidFill>
            <a:srgbClr val="ccc085"/>
          </a:solidFill>
          <a:round/>
        </a:ln>
      </xdr:spPr>
    </xdr:pic>
    <xdr:clientData/>
  </xdr:twoCellAnchor>
  <xdr:twoCellAnchor editAs="twoCell">
    <xdr:from>
      <xdr:col>0</xdr:col>
      <xdr:colOff>0</xdr:colOff>
      <xdr:row>1426</xdr:row>
      <xdr:rowOff>0</xdr:rowOff>
    </xdr:from>
    <xdr:to>
      <xdr:col>0</xdr:col>
      <xdr:colOff>1525680</xdr:colOff>
      <xdr:row>1426</xdr:row>
      <xdr:rowOff>533160</xdr:rowOff>
    </xdr:to>
    <xdr:pic>
      <xdr:nvPicPr>
        <xdr:cNvPr id="1331" name="Имя " descr="Descr "/>
        <xdr:cNvPicPr/>
      </xdr:nvPicPr>
      <xdr:blipFill>
        <a:blip r:embed="rId1332"/>
        <a:stretch/>
      </xdr:blipFill>
      <xdr:spPr>
        <a:xfrm>
          <a:off x="0" y="750560400"/>
          <a:ext cx="1525680" cy="533160"/>
        </a:xfrm>
        <a:prstGeom prst="rect">
          <a:avLst/>
        </a:prstGeom>
        <a:ln w="9525">
          <a:solidFill>
            <a:srgbClr val="ccc085"/>
          </a:solidFill>
          <a:round/>
        </a:ln>
      </xdr:spPr>
    </xdr:pic>
    <xdr:clientData/>
  </xdr:twoCellAnchor>
  <xdr:twoCellAnchor editAs="twoCell">
    <xdr:from>
      <xdr:col>0</xdr:col>
      <xdr:colOff>0</xdr:colOff>
      <xdr:row>1427</xdr:row>
      <xdr:rowOff>0</xdr:rowOff>
    </xdr:from>
    <xdr:to>
      <xdr:col>0</xdr:col>
      <xdr:colOff>1525680</xdr:colOff>
      <xdr:row>1427</xdr:row>
      <xdr:rowOff>533160</xdr:rowOff>
    </xdr:to>
    <xdr:pic>
      <xdr:nvPicPr>
        <xdr:cNvPr id="1332" name="Имя " descr="Descr "/>
        <xdr:cNvPicPr/>
      </xdr:nvPicPr>
      <xdr:blipFill>
        <a:blip r:embed="rId1333"/>
        <a:stretch/>
      </xdr:blipFill>
      <xdr:spPr>
        <a:xfrm>
          <a:off x="0" y="751093920"/>
          <a:ext cx="1525680" cy="533160"/>
        </a:xfrm>
        <a:prstGeom prst="rect">
          <a:avLst/>
        </a:prstGeom>
        <a:ln w="9525">
          <a:solidFill>
            <a:srgbClr val="ccc085"/>
          </a:solidFill>
          <a:round/>
        </a:ln>
      </xdr:spPr>
    </xdr:pic>
    <xdr:clientData/>
  </xdr:twoCellAnchor>
  <xdr:twoCellAnchor editAs="twoCell">
    <xdr:from>
      <xdr:col>0</xdr:col>
      <xdr:colOff>0</xdr:colOff>
      <xdr:row>1428</xdr:row>
      <xdr:rowOff>0</xdr:rowOff>
    </xdr:from>
    <xdr:to>
      <xdr:col>0</xdr:col>
      <xdr:colOff>1525680</xdr:colOff>
      <xdr:row>1428</xdr:row>
      <xdr:rowOff>532800</xdr:rowOff>
    </xdr:to>
    <xdr:pic>
      <xdr:nvPicPr>
        <xdr:cNvPr id="1333" name="Имя " descr="Descr "/>
        <xdr:cNvPicPr/>
      </xdr:nvPicPr>
      <xdr:blipFill>
        <a:blip r:embed="rId1334"/>
        <a:stretch/>
      </xdr:blipFill>
      <xdr:spPr>
        <a:xfrm>
          <a:off x="0" y="751627440"/>
          <a:ext cx="1525680" cy="532800"/>
        </a:xfrm>
        <a:prstGeom prst="rect">
          <a:avLst/>
        </a:prstGeom>
        <a:ln w="9525">
          <a:solidFill>
            <a:srgbClr val="ccc085"/>
          </a:solidFill>
          <a:round/>
        </a:ln>
      </xdr:spPr>
    </xdr:pic>
    <xdr:clientData/>
  </xdr:twoCellAnchor>
  <xdr:twoCellAnchor editAs="twoCell">
    <xdr:from>
      <xdr:col>0</xdr:col>
      <xdr:colOff>0</xdr:colOff>
      <xdr:row>1429</xdr:row>
      <xdr:rowOff>0</xdr:rowOff>
    </xdr:from>
    <xdr:to>
      <xdr:col>0</xdr:col>
      <xdr:colOff>1525680</xdr:colOff>
      <xdr:row>1429</xdr:row>
      <xdr:rowOff>533160</xdr:rowOff>
    </xdr:to>
    <xdr:pic>
      <xdr:nvPicPr>
        <xdr:cNvPr id="1334" name="Имя " descr="Descr "/>
        <xdr:cNvPicPr/>
      </xdr:nvPicPr>
      <xdr:blipFill>
        <a:blip r:embed="rId1335"/>
        <a:stretch/>
      </xdr:blipFill>
      <xdr:spPr>
        <a:xfrm>
          <a:off x="0" y="752160600"/>
          <a:ext cx="1525680" cy="533160"/>
        </a:xfrm>
        <a:prstGeom prst="rect">
          <a:avLst/>
        </a:prstGeom>
        <a:ln w="9525">
          <a:solidFill>
            <a:srgbClr val="ccc085"/>
          </a:solidFill>
          <a:round/>
        </a:ln>
      </xdr:spPr>
    </xdr:pic>
    <xdr:clientData/>
  </xdr:twoCellAnchor>
  <xdr:twoCellAnchor editAs="twoCell">
    <xdr:from>
      <xdr:col>0</xdr:col>
      <xdr:colOff>0</xdr:colOff>
      <xdr:row>1430</xdr:row>
      <xdr:rowOff>0</xdr:rowOff>
    </xdr:from>
    <xdr:to>
      <xdr:col>0</xdr:col>
      <xdr:colOff>1525680</xdr:colOff>
      <xdr:row>1430</xdr:row>
      <xdr:rowOff>533160</xdr:rowOff>
    </xdr:to>
    <xdr:pic>
      <xdr:nvPicPr>
        <xdr:cNvPr id="1335" name="Имя " descr="Descr "/>
        <xdr:cNvPicPr/>
      </xdr:nvPicPr>
      <xdr:blipFill>
        <a:blip r:embed="rId1336"/>
        <a:stretch/>
      </xdr:blipFill>
      <xdr:spPr>
        <a:xfrm>
          <a:off x="0" y="752694120"/>
          <a:ext cx="1525680" cy="533160"/>
        </a:xfrm>
        <a:prstGeom prst="rect">
          <a:avLst/>
        </a:prstGeom>
        <a:ln w="9525">
          <a:solidFill>
            <a:srgbClr val="ccc085"/>
          </a:solidFill>
          <a:round/>
        </a:ln>
      </xdr:spPr>
    </xdr:pic>
    <xdr:clientData/>
  </xdr:twoCellAnchor>
  <xdr:twoCellAnchor editAs="twoCell">
    <xdr:from>
      <xdr:col>0</xdr:col>
      <xdr:colOff>0</xdr:colOff>
      <xdr:row>1431</xdr:row>
      <xdr:rowOff>0</xdr:rowOff>
    </xdr:from>
    <xdr:to>
      <xdr:col>0</xdr:col>
      <xdr:colOff>1525680</xdr:colOff>
      <xdr:row>1431</xdr:row>
      <xdr:rowOff>532800</xdr:rowOff>
    </xdr:to>
    <xdr:pic>
      <xdr:nvPicPr>
        <xdr:cNvPr id="1336" name="Имя " descr="Descr "/>
        <xdr:cNvPicPr/>
      </xdr:nvPicPr>
      <xdr:blipFill>
        <a:blip r:embed="rId1337"/>
        <a:stretch/>
      </xdr:blipFill>
      <xdr:spPr>
        <a:xfrm>
          <a:off x="0" y="753227640"/>
          <a:ext cx="1525680" cy="532800"/>
        </a:xfrm>
        <a:prstGeom prst="rect">
          <a:avLst/>
        </a:prstGeom>
        <a:ln w="9525">
          <a:solidFill>
            <a:srgbClr val="ccc085"/>
          </a:solidFill>
          <a:round/>
        </a:ln>
      </xdr:spPr>
    </xdr:pic>
    <xdr:clientData/>
  </xdr:twoCellAnchor>
  <xdr:twoCellAnchor editAs="twoCell">
    <xdr:from>
      <xdr:col>0</xdr:col>
      <xdr:colOff>0</xdr:colOff>
      <xdr:row>1432</xdr:row>
      <xdr:rowOff>0</xdr:rowOff>
    </xdr:from>
    <xdr:to>
      <xdr:col>0</xdr:col>
      <xdr:colOff>1525680</xdr:colOff>
      <xdr:row>1432</xdr:row>
      <xdr:rowOff>533160</xdr:rowOff>
    </xdr:to>
    <xdr:pic>
      <xdr:nvPicPr>
        <xdr:cNvPr id="1337" name="Имя " descr="Descr "/>
        <xdr:cNvPicPr/>
      </xdr:nvPicPr>
      <xdr:blipFill>
        <a:blip r:embed="rId1338"/>
        <a:stretch/>
      </xdr:blipFill>
      <xdr:spPr>
        <a:xfrm>
          <a:off x="0" y="753760800"/>
          <a:ext cx="1525680" cy="533160"/>
        </a:xfrm>
        <a:prstGeom prst="rect">
          <a:avLst/>
        </a:prstGeom>
        <a:ln w="9525">
          <a:solidFill>
            <a:srgbClr val="ccc085"/>
          </a:solidFill>
          <a:round/>
        </a:ln>
      </xdr:spPr>
    </xdr:pic>
    <xdr:clientData/>
  </xdr:twoCellAnchor>
  <xdr:twoCellAnchor editAs="twoCell">
    <xdr:from>
      <xdr:col>0</xdr:col>
      <xdr:colOff>0</xdr:colOff>
      <xdr:row>1433</xdr:row>
      <xdr:rowOff>0</xdr:rowOff>
    </xdr:from>
    <xdr:to>
      <xdr:col>0</xdr:col>
      <xdr:colOff>1525680</xdr:colOff>
      <xdr:row>1433</xdr:row>
      <xdr:rowOff>533160</xdr:rowOff>
    </xdr:to>
    <xdr:pic>
      <xdr:nvPicPr>
        <xdr:cNvPr id="1338" name="Имя " descr="Descr "/>
        <xdr:cNvPicPr/>
      </xdr:nvPicPr>
      <xdr:blipFill>
        <a:blip r:embed="rId1339"/>
        <a:stretch/>
      </xdr:blipFill>
      <xdr:spPr>
        <a:xfrm>
          <a:off x="0" y="754294320"/>
          <a:ext cx="1525680" cy="533160"/>
        </a:xfrm>
        <a:prstGeom prst="rect">
          <a:avLst/>
        </a:prstGeom>
        <a:ln w="9525">
          <a:solidFill>
            <a:srgbClr val="ccc085"/>
          </a:solidFill>
          <a:round/>
        </a:ln>
      </xdr:spPr>
    </xdr:pic>
    <xdr:clientData/>
  </xdr:twoCellAnchor>
  <xdr:twoCellAnchor editAs="twoCell">
    <xdr:from>
      <xdr:col>0</xdr:col>
      <xdr:colOff>0</xdr:colOff>
      <xdr:row>1434</xdr:row>
      <xdr:rowOff>0</xdr:rowOff>
    </xdr:from>
    <xdr:to>
      <xdr:col>0</xdr:col>
      <xdr:colOff>1525680</xdr:colOff>
      <xdr:row>1434</xdr:row>
      <xdr:rowOff>532800</xdr:rowOff>
    </xdr:to>
    <xdr:pic>
      <xdr:nvPicPr>
        <xdr:cNvPr id="1339" name="Имя " descr="Descr "/>
        <xdr:cNvPicPr/>
      </xdr:nvPicPr>
      <xdr:blipFill>
        <a:blip r:embed="rId1340"/>
        <a:stretch/>
      </xdr:blipFill>
      <xdr:spPr>
        <a:xfrm>
          <a:off x="0" y="754827840"/>
          <a:ext cx="1525680" cy="532800"/>
        </a:xfrm>
        <a:prstGeom prst="rect">
          <a:avLst/>
        </a:prstGeom>
        <a:ln w="9525">
          <a:solidFill>
            <a:srgbClr val="ccc085"/>
          </a:solidFill>
          <a:round/>
        </a:ln>
      </xdr:spPr>
    </xdr:pic>
    <xdr:clientData/>
  </xdr:twoCellAnchor>
  <xdr:twoCellAnchor editAs="twoCell">
    <xdr:from>
      <xdr:col>0</xdr:col>
      <xdr:colOff>0</xdr:colOff>
      <xdr:row>1435</xdr:row>
      <xdr:rowOff>0</xdr:rowOff>
    </xdr:from>
    <xdr:to>
      <xdr:col>0</xdr:col>
      <xdr:colOff>1525680</xdr:colOff>
      <xdr:row>1435</xdr:row>
      <xdr:rowOff>533160</xdr:rowOff>
    </xdr:to>
    <xdr:pic>
      <xdr:nvPicPr>
        <xdr:cNvPr id="1340" name="Имя " descr="Descr "/>
        <xdr:cNvPicPr/>
      </xdr:nvPicPr>
      <xdr:blipFill>
        <a:blip r:embed="rId1341"/>
        <a:stretch/>
      </xdr:blipFill>
      <xdr:spPr>
        <a:xfrm>
          <a:off x="0" y="755361000"/>
          <a:ext cx="1525680" cy="533160"/>
        </a:xfrm>
        <a:prstGeom prst="rect">
          <a:avLst/>
        </a:prstGeom>
        <a:ln w="9525">
          <a:solidFill>
            <a:srgbClr val="ccc085"/>
          </a:solidFill>
          <a:round/>
        </a:ln>
      </xdr:spPr>
    </xdr:pic>
    <xdr:clientData/>
  </xdr:twoCellAnchor>
  <xdr:twoCellAnchor editAs="twoCell">
    <xdr:from>
      <xdr:col>0</xdr:col>
      <xdr:colOff>0</xdr:colOff>
      <xdr:row>1436</xdr:row>
      <xdr:rowOff>0</xdr:rowOff>
    </xdr:from>
    <xdr:to>
      <xdr:col>0</xdr:col>
      <xdr:colOff>1525680</xdr:colOff>
      <xdr:row>1436</xdr:row>
      <xdr:rowOff>533160</xdr:rowOff>
    </xdr:to>
    <xdr:pic>
      <xdr:nvPicPr>
        <xdr:cNvPr id="1341" name="Имя " descr="Descr "/>
        <xdr:cNvPicPr/>
      </xdr:nvPicPr>
      <xdr:blipFill>
        <a:blip r:embed="rId1342"/>
        <a:stretch/>
      </xdr:blipFill>
      <xdr:spPr>
        <a:xfrm>
          <a:off x="0" y="755894520"/>
          <a:ext cx="1525680" cy="533160"/>
        </a:xfrm>
        <a:prstGeom prst="rect">
          <a:avLst/>
        </a:prstGeom>
        <a:ln w="9525">
          <a:solidFill>
            <a:srgbClr val="ccc085"/>
          </a:solidFill>
          <a:round/>
        </a:ln>
      </xdr:spPr>
    </xdr:pic>
    <xdr:clientData/>
  </xdr:twoCellAnchor>
  <xdr:twoCellAnchor editAs="twoCell">
    <xdr:from>
      <xdr:col>0</xdr:col>
      <xdr:colOff>0</xdr:colOff>
      <xdr:row>1437</xdr:row>
      <xdr:rowOff>0</xdr:rowOff>
    </xdr:from>
    <xdr:to>
      <xdr:col>0</xdr:col>
      <xdr:colOff>1525680</xdr:colOff>
      <xdr:row>1437</xdr:row>
      <xdr:rowOff>532800</xdr:rowOff>
    </xdr:to>
    <xdr:pic>
      <xdr:nvPicPr>
        <xdr:cNvPr id="1342" name="Имя " descr="Descr "/>
        <xdr:cNvPicPr/>
      </xdr:nvPicPr>
      <xdr:blipFill>
        <a:blip r:embed="rId1343"/>
        <a:stretch/>
      </xdr:blipFill>
      <xdr:spPr>
        <a:xfrm>
          <a:off x="0" y="756428040"/>
          <a:ext cx="1525680" cy="532800"/>
        </a:xfrm>
        <a:prstGeom prst="rect">
          <a:avLst/>
        </a:prstGeom>
        <a:ln w="9525">
          <a:solidFill>
            <a:srgbClr val="ccc085"/>
          </a:solidFill>
          <a:round/>
        </a:ln>
      </xdr:spPr>
    </xdr:pic>
    <xdr:clientData/>
  </xdr:twoCellAnchor>
  <xdr:twoCellAnchor editAs="twoCell">
    <xdr:from>
      <xdr:col>0</xdr:col>
      <xdr:colOff>0</xdr:colOff>
      <xdr:row>1438</xdr:row>
      <xdr:rowOff>0</xdr:rowOff>
    </xdr:from>
    <xdr:to>
      <xdr:col>0</xdr:col>
      <xdr:colOff>1525680</xdr:colOff>
      <xdr:row>1438</xdr:row>
      <xdr:rowOff>533160</xdr:rowOff>
    </xdr:to>
    <xdr:pic>
      <xdr:nvPicPr>
        <xdr:cNvPr id="1343" name="Имя " descr="Descr "/>
        <xdr:cNvPicPr/>
      </xdr:nvPicPr>
      <xdr:blipFill>
        <a:blip r:embed="rId1344"/>
        <a:stretch/>
      </xdr:blipFill>
      <xdr:spPr>
        <a:xfrm>
          <a:off x="0" y="756961200"/>
          <a:ext cx="1525680" cy="533160"/>
        </a:xfrm>
        <a:prstGeom prst="rect">
          <a:avLst/>
        </a:prstGeom>
        <a:ln w="9525">
          <a:solidFill>
            <a:srgbClr val="ccc085"/>
          </a:solidFill>
          <a:round/>
        </a:ln>
      </xdr:spPr>
    </xdr:pic>
    <xdr:clientData/>
  </xdr:twoCellAnchor>
  <xdr:twoCellAnchor editAs="twoCell">
    <xdr:from>
      <xdr:col>0</xdr:col>
      <xdr:colOff>0</xdr:colOff>
      <xdr:row>1439</xdr:row>
      <xdr:rowOff>0</xdr:rowOff>
    </xdr:from>
    <xdr:to>
      <xdr:col>0</xdr:col>
      <xdr:colOff>1525680</xdr:colOff>
      <xdr:row>1439</xdr:row>
      <xdr:rowOff>533160</xdr:rowOff>
    </xdr:to>
    <xdr:pic>
      <xdr:nvPicPr>
        <xdr:cNvPr id="1344" name="Имя " descr="Descr "/>
        <xdr:cNvPicPr/>
      </xdr:nvPicPr>
      <xdr:blipFill>
        <a:blip r:embed="rId1345"/>
        <a:stretch/>
      </xdr:blipFill>
      <xdr:spPr>
        <a:xfrm>
          <a:off x="0" y="757494720"/>
          <a:ext cx="1525680" cy="533160"/>
        </a:xfrm>
        <a:prstGeom prst="rect">
          <a:avLst/>
        </a:prstGeom>
        <a:ln w="9525">
          <a:solidFill>
            <a:srgbClr val="ccc085"/>
          </a:solidFill>
          <a:round/>
        </a:ln>
      </xdr:spPr>
    </xdr:pic>
    <xdr:clientData/>
  </xdr:twoCellAnchor>
  <xdr:twoCellAnchor editAs="twoCell">
    <xdr:from>
      <xdr:col>0</xdr:col>
      <xdr:colOff>0</xdr:colOff>
      <xdr:row>1440</xdr:row>
      <xdr:rowOff>0</xdr:rowOff>
    </xdr:from>
    <xdr:to>
      <xdr:col>0</xdr:col>
      <xdr:colOff>1525680</xdr:colOff>
      <xdr:row>1440</xdr:row>
      <xdr:rowOff>532800</xdr:rowOff>
    </xdr:to>
    <xdr:pic>
      <xdr:nvPicPr>
        <xdr:cNvPr id="1345" name="Имя " descr="Descr "/>
        <xdr:cNvPicPr/>
      </xdr:nvPicPr>
      <xdr:blipFill>
        <a:blip r:embed="rId1346"/>
        <a:stretch/>
      </xdr:blipFill>
      <xdr:spPr>
        <a:xfrm>
          <a:off x="0" y="758028240"/>
          <a:ext cx="1525680" cy="532800"/>
        </a:xfrm>
        <a:prstGeom prst="rect">
          <a:avLst/>
        </a:prstGeom>
        <a:ln w="9525">
          <a:solidFill>
            <a:srgbClr val="ccc085"/>
          </a:solidFill>
          <a:round/>
        </a:ln>
      </xdr:spPr>
    </xdr:pic>
    <xdr:clientData/>
  </xdr:twoCellAnchor>
  <xdr:twoCellAnchor editAs="twoCell">
    <xdr:from>
      <xdr:col>0</xdr:col>
      <xdr:colOff>0</xdr:colOff>
      <xdr:row>1441</xdr:row>
      <xdr:rowOff>0</xdr:rowOff>
    </xdr:from>
    <xdr:to>
      <xdr:col>0</xdr:col>
      <xdr:colOff>1525680</xdr:colOff>
      <xdr:row>1441</xdr:row>
      <xdr:rowOff>533160</xdr:rowOff>
    </xdr:to>
    <xdr:pic>
      <xdr:nvPicPr>
        <xdr:cNvPr id="1346" name="Имя " descr="Descr "/>
        <xdr:cNvPicPr/>
      </xdr:nvPicPr>
      <xdr:blipFill>
        <a:blip r:embed="rId1347"/>
        <a:stretch/>
      </xdr:blipFill>
      <xdr:spPr>
        <a:xfrm>
          <a:off x="0" y="758561400"/>
          <a:ext cx="1525680" cy="533160"/>
        </a:xfrm>
        <a:prstGeom prst="rect">
          <a:avLst/>
        </a:prstGeom>
        <a:ln w="9525">
          <a:solidFill>
            <a:srgbClr val="ccc085"/>
          </a:solidFill>
          <a:round/>
        </a:ln>
      </xdr:spPr>
    </xdr:pic>
    <xdr:clientData/>
  </xdr:twoCellAnchor>
  <xdr:twoCellAnchor editAs="twoCell">
    <xdr:from>
      <xdr:col>0</xdr:col>
      <xdr:colOff>0</xdr:colOff>
      <xdr:row>1442</xdr:row>
      <xdr:rowOff>0</xdr:rowOff>
    </xdr:from>
    <xdr:to>
      <xdr:col>0</xdr:col>
      <xdr:colOff>1525680</xdr:colOff>
      <xdr:row>1442</xdr:row>
      <xdr:rowOff>533160</xdr:rowOff>
    </xdr:to>
    <xdr:pic>
      <xdr:nvPicPr>
        <xdr:cNvPr id="1347" name="Имя " descr="Descr "/>
        <xdr:cNvPicPr/>
      </xdr:nvPicPr>
      <xdr:blipFill>
        <a:blip r:embed="rId1348"/>
        <a:stretch/>
      </xdr:blipFill>
      <xdr:spPr>
        <a:xfrm>
          <a:off x="0" y="759094920"/>
          <a:ext cx="1525680" cy="533160"/>
        </a:xfrm>
        <a:prstGeom prst="rect">
          <a:avLst/>
        </a:prstGeom>
        <a:ln w="9525">
          <a:solidFill>
            <a:srgbClr val="ccc085"/>
          </a:solidFill>
          <a:round/>
        </a:ln>
      </xdr:spPr>
    </xdr:pic>
    <xdr:clientData/>
  </xdr:twoCellAnchor>
  <xdr:twoCellAnchor editAs="twoCell">
    <xdr:from>
      <xdr:col>0</xdr:col>
      <xdr:colOff>0</xdr:colOff>
      <xdr:row>1443</xdr:row>
      <xdr:rowOff>0</xdr:rowOff>
    </xdr:from>
    <xdr:to>
      <xdr:col>0</xdr:col>
      <xdr:colOff>1525680</xdr:colOff>
      <xdr:row>1443</xdr:row>
      <xdr:rowOff>532800</xdr:rowOff>
    </xdr:to>
    <xdr:pic>
      <xdr:nvPicPr>
        <xdr:cNvPr id="1348" name="Имя " descr="Descr "/>
        <xdr:cNvPicPr/>
      </xdr:nvPicPr>
      <xdr:blipFill>
        <a:blip r:embed="rId1349"/>
        <a:stretch/>
      </xdr:blipFill>
      <xdr:spPr>
        <a:xfrm>
          <a:off x="0" y="759628440"/>
          <a:ext cx="1525680" cy="532800"/>
        </a:xfrm>
        <a:prstGeom prst="rect">
          <a:avLst/>
        </a:prstGeom>
        <a:ln w="9525">
          <a:solidFill>
            <a:srgbClr val="ccc085"/>
          </a:solidFill>
          <a:round/>
        </a:ln>
      </xdr:spPr>
    </xdr:pic>
    <xdr:clientData/>
  </xdr:twoCellAnchor>
  <xdr:twoCellAnchor editAs="twoCell">
    <xdr:from>
      <xdr:col>0</xdr:col>
      <xdr:colOff>0</xdr:colOff>
      <xdr:row>1444</xdr:row>
      <xdr:rowOff>0</xdr:rowOff>
    </xdr:from>
    <xdr:to>
      <xdr:col>0</xdr:col>
      <xdr:colOff>1525680</xdr:colOff>
      <xdr:row>1444</xdr:row>
      <xdr:rowOff>533160</xdr:rowOff>
    </xdr:to>
    <xdr:pic>
      <xdr:nvPicPr>
        <xdr:cNvPr id="1349" name="Имя " descr="Descr "/>
        <xdr:cNvPicPr/>
      </xdr:nvPicPr>
      <xdr:blipFill>
        <a:blip r:embed="rId1350"/>
        <a:stretch/>
      </xdr:blipFill>
      <xdr:spPr>
        <a:xfrm>
          <a:off x="0" y="760161600"/>
          <a:ext cx="1525680" cy="533160"/>
        </a:xfrm>
        <a:prstGeom prst="rect">
          <a:avLst/>
        </a:prstGeom>
        <a:ln w="9525">
          <a:solidFill>
            <a:srgbClr val="ccc085"/>
          </a:solidFill>
          <a:round/>
        </a:ln>
      </xdr:spPr>
    </xdr:pic>
    <xdr:clientData/>
  </xdr:twoCellAnchor>
  <xdr:twoCellAnchor editAs="twoCell">
    <xdr:from>
      <xdr:col>0</xdr:col>
      <xdr:colOff>0</xdr:colOff>
      <xdr:row>1445</xdr:row>
      <xdr:rowOff>0</xdr:rowOff>
    </xdr:from>
    <xdr:to>
      <xdr:col>0</xdr:col>
      <xdr:colOff>1525680</xdr:colOff>
      <xdr:row>1445</xdr:row>
      <xdr:rowOff>533160</xdr:rowOff>
    </xdr:to>
    <xdr:pic>
      <xdr:nvPicPr>
        <xdr:cNvPr id="1350" name="Имя " descr="Descr "/>
        <xdr:cNvPicPr/>
      </xdr:nvPicPr>
      <xdr:blipFill>
        <a:blip r:embed="rId1351"/>
        <a:stretch/>
      </xdr:blipFill>
      <xdr:spPr>
        <a:xfrm>
          <a:off x="0" y="760695120"/>
          <a:ext cx="1525680" cy="533160"/>
        </a:xfrm>
        <a:prstGeom prst="rect">
          <a:avLst/>
        </a:prstGeom>
        <a:ln w="9525">
          <a:solidFill>
            <a:srgbClr val="ccc085"/>
          </a:solidFill>
          <a:round/>
        </a:ln>
      </xdr:spPr>
    </xdr:pic>
    <xdr:clientData/>
  </xdr:twoCellAnchor>
  <xdr:twoCellAnchor editAs="twoCell">
    <xdr:from>
      <xdr:col>0</xdr:col>
      <xdr:colOff>0</xdr:colOff>
      <xdr:row>1447</xdr:row>
      <xdr:rowOff>0</xdr:rowOff>
    </xdr:from>
    <xdr:to>
      <xdr:col>0</xdr:col>
      <xdr:colOff>1525680</xdr:colOff>
      <xdr:row>1447</xdr:row>
      <xdr:rowOff>532800</xdr:rowOff>
    </xdr:to>
    <xdr:pic>
      <xdr:nvPicPr>
        <xdr:cNvPr id="1351" name="Имя " descr="Descr "/>
        <xdr:cNvPicPr/>
      </xdr:nvPicPr>
      <xdr:blipFill>
        <a:blip r:embed="rId1352"/>
        <a:stretch/>
      </xdr:blipFill>
      <xdr:spPr>
        <a:xfrm>
          <a:off x="0" y="761666760"/>
          <a:ext cx="1525680" cy="532800"/>
        </a:xfrm>
        <a:prstGeom prst="rect">
          <a:avLst/>
        </a:prstGeom>
        <a:ln w="9525">
          <a:solidFill>
            <a:srgbClr val="ccc085"/>
          </a:solidFill>
          <a:round/>
        </a:ln>
      </xdr:spPr>
    </xdr:pic>
    <xdr:clientData/>
  </xdr:twoCellAnchor>
  <xdr:twoCellAnchor editAs="twoCell">
    <xdr:from>
      <xdr:col>0</xdr:col>
      <xdr:colOff>0</xdr:colOff>
      <xdr:row>1448</xdr:row>
      <xdr:rowOff>0</xdr:rowOff>
    </xdr:from>
    <xdr:to>
      <xdr:col>0</xdr:col>
      <xdr:colOff>1525680</xdr:colOff>
      <xdr:row>1448</xdr:row>
      <xdr:rowOff>533160</xdr:rowOff>
    </xdr:to>
    <xdr:pic>
      <xdr:nvPicPr>
        <xdr:cNvPr id="1352" name="Имя " descr="Descr "/>
        <xdr:cNvPicPr/>
      </xdr:nvPicPr>
      <xdr:blipFill>
        <a:blip r:embed="rId1353"/>
        <a:stretch/>
      </xdr:blipFill>
      <xdr:spPr>
        <a:xfrm>
          <a:off x="0" y="762199920"/>
          <a:ext cx="1525680" cy="533160"/>
        </a:xfrm>
        <a:prstGeom prst="rect">
          <a:avLst/>
        </a:prstGeom>
        <a:ln w="9525">
          <a:solidFill>
            <a:srgbClr val="ccc085"/>
          </a:solidFill>
          <a:round/>
        </a:ln>
      </xdr:spPr>
    </xdr:pic>
    <xdr:clientData/>
  </xdr:twoCellAnchor>
  <xdr:twoCellAnchor editAs="twoCell">
    <xdr:from>
      <xdr:col>0</xdr:col>
      <xdr:colOff>0</xdr:colOff>
      <xdr:row>1450</xdr:row>
      <xdr:rowOff>0</xdr:rowOff>
    </xdr:from>
    <xdr:to>
      <xdr:col>0</xdr:col>
      <xdr:colOff>1525680</xdr:colOff>
      <xdr:row>1450</xdr:row>
      <xdr:rowOff>533160</xdr:rowOff>
    </xdr:to>
    <xdr:pic>
      <xdr:nvPicPr>
        <xdr:cNvPr id="1353" name="Имя " descr="Descr "/>
        <xdr:cNvPicPr/>
      </xdr:nvPicPr>
      <xdr:blipFill>
        <a:blip r:embed="rId1354"/>
        <a:stretch/>
      </xdr:blipFill>
      <xdr:spPr>
        <a:xfrm>
          <a:off x="0" y="763171560"/>
          <a:ext cx="1525680" cy="533160"/>
        </a:xfrm>
        <a:prstGeom prst="rect">
          <a:avLst/>
        </a:prstGeom>
        <a:ln w="9525">
          <a:solidFill>
            <a:srgbClr val="ccc085"/>
          </a:solidFill>
          <a:round/>
        </a:ln>
      </xdr:spPr>
    </xdr:pic>
    <xdr:clientData/>
  </xdr:twoCellAnchor>
  <xdr:twoCellAnchor editAs="twoCell">
    <xdr:from>
      <xdr:col>0</xdr:col>
      <xdr:colOff>0</xdr:colOff>
      <xdr:row>1451</xdr:row>
      <xdr:rowOff>0</xdr:rowOff>
    </xdr:from>
    <xdr:to>
      <xdr:col>0</xdr:col>
      <xdr:colOff>1525680</xdr:colOff>
      <xdr:row>1451</xdr:row>
      <xdr:rowOff>532800</xdr:rowOff>
    </xdr:to>
    <xdr:pic>
      <xdr:nvPicPr>
        <xdr:cNvPr id="1354" name="Имя " descr="Descr "/>
        <xdr:cNvPicPr/>
      </xdr:nvPicPr>
      <xdr:blipFill>
        <a:blip r:embed="rId1355"/>
        <a:stretch/>
      </xdr:blipFill>
      <xdr:spPr>
        <a:xfrm>
          <a:off x="0" y="763705080"/>
          <a:ext cx="1525680" cy="532800"/>
        </a:xfrm>
        <a:prstGeom prst="rect">
          <a:avLst/>
        </a:prstGeom>
        <a:ln w="9525">
          <a:solidFill>
            <a:srgbClr val="ccc085"/>
          </a:solidFill>
          <a:round/>
        </a:ln>
      </xdr:spPr>
    </xdr:pic>
    <xdr:clientData/>
  </xdr:twoCellAnchor>
  <xdr:twoCellAnchor editAs="twoCell">
    <xdr:from>
      <xdr:col>0</xdr:col>
      <xdr:colOff>0</xdr:colOff>
      <xdr:row>1452</xdr:row>
      <xdr:rowOff>0</xdr:rowOff>
    </xdr:from>
    <xdr:to>
      <xdr:col>0</xdr:col>
      <xdr:colOff>1525680</xdr:colOff>
      <xdr:row>1452</xdr:row>
      <xdr:rowOff>533160</xdr:rowOff>
    </xdr:to>
    <xdr:pic>
      <xdr:nvPicPr>
        <xdr:cNvPr id="1355" name="Имя " descr="Descr "/>
        <xdr:cNvPicPr/>
      </xdr:nvPicPr>
      <xdr:blipFill>
        <a:blip r:embed="rId1356"/>
        <a:stretch/>
      </xdr:blipFill>
      <xdr:spPr>
        <a:xfrm>
          <a:off x="0" y="764238240"/>
          <a:ext cx="1525680" cy="533160"/>
        </a:xfrm>
        <a:prstGeom prst="rect">
          <a:avLst/>
        </a:prstGeom>
        <a:ln w="9525">
          <a:solidFill>
            <a:srgbClr val="ccc085"/>
          </a:solidFill>
          <a:round/>
        </a:ln>
      </xdr:spPr>
    </xdr:pic>
    <xdr:clientData/>
  </xdr:twoCellAnchor>
  <xdr:twoCellAnchor editAs="twoCell">
    <xdr:from>
      <xdr:col>0</xdr:col>
      <xdr:colOff>0</xdr:colOff>
      <xdr:row>1453</xdr:row>
      <xdr:rowOff>0</xdr:rowOff>
    </xdr:from>
    <xdr:to>
      <xdr:col>0</xdr:col>
      <xdr:colOff>1525680</xdr:colOff>
      <xdr:row>1453</xdr:row>
      <xdr:rowOff>533160</xdr:rowOff>
    </xdr:to>
    <xdr:pic>
      <xdr:nvPicPr>
        <xdr:cNvPr id="1356" name="Имя " descr="Descr "/>
        <xdr:cNvPicPr/>
      </xdr:nvPicPr>
      <xdr:blipFill>
        <a:blip r:embed="rId1357"/>
        <a:stretch/>
      </xdr:blipFill>
      <xdr:spPr>
        <a:xfrm>
          <a:off x="0" y="764771760"/>
          <a:ext cx="1525680" cy="533160"/>
        </a:xfrm>
        <a:prstGeom prst="rect">
          <a:avLst/>
        </a:prstGeom>
        <a:ln w="9525">
          <a:solidFill>
            <a:srgbClr val="ccc085"/>
          </a:solidFill>
          <a:round/>
        </a:ln>
      </xdr:spPr>
    </xdr:pic>
    <xdr:clientData/>
  </xdr:twoCellAnchor>
  <xdr:twoCellAnchor editAs="twoCell">
    <xdr:from>
      <xdr:col>0</xdr:col>
      <xdr:colOff>0</xdr:colOff>
      <xdr:row>1454</xdr:row>
      <xdr:rowOff>0</xdr:rowOff>
    </xdr:from>
    <xdr:to>
      <xdr:col>0</xdr:col>
      <xdr:colOff>1525680</xdr:colOff>
      <xdr:row>1454</xdr:row>
      <xdr:rowOff>532800</xdr:rowOff>
    </xdr:to>
    <xdr:pic>
      <xdr:nvPicPr>
        <xdr:cNvPr id="1357" name="Имя " descr="Descr "/>
        <xdr:cNvPicPr/>
      </xdr:nvPicPr>
      <xdr:blipFill>
        <a:blip r:embed="rId1358"/>
        <a:stretch/>
      </xdr:blipFill>
      <xdr:spPr>
        <a:xfrm>
          <a:off x="0" y="765305280"/>
          <a:ext cx="1525680" cy="532800"/>
        </a:xfrm>
        <a:prstGeom prst="rect">
          <a:avLst/>
        </a:prstGeom>
        <a:ln w="9525">
          <a:solidFill>
            <a:srgbClr val="ccc085"/>
          </a:solidFill>
          <a:round/>
        </a:ln>
      </xdr:spPr>
    </xdr:pic>
    <xdr:clientData/>
  </xdr:twoCellAnchor>
  <xdr:twoCellAnchor editAs="twoCell">
    <xdr:from>
      <xdr:col>0</xdr:col>
      <xdr:colOff>0</xdr:colOff>
      <xdr:row>1455</xdr:row>
      <xdr:rowOff>0</xdr:rowOff>
    </xdr:from>
    <xdr:to>
      <xdr:col>0</xdr:col>
      <xdr:colOff>1525680</xdr:colOff>
      <xdr:row>1455</xdr:row>
      <xdr:rowOff>533160</xdr:rowOff>
    </xdr:to>
    <xdr:pic>
      <xdr:nvPicPr>
        <xdr:cNvPr id="1358" name="Имя " descr="Descr "/>
        <xdr:cNvPicPr/>
      </xdr:nvPicPr>
      <xdr:blipFill>
        <a:blip r:embed="rId1359"/>
        <a:stretch/>
      </xdr:blipFill>
      <xdr:spPr>
        <a:xfrm>
          <a:off x="0" y="765838440"/>
          <a:ext cx="1525680" cy="533160"/>
        </a:xfrm>
        <a:prstGeom prst="rect">
          <a:avLst/>
        </a:prstGeom>
        <a:ln w="9525">
          <a:solidFill>
            <a:srgbClr val="ccc085"/>
          </a:solidFill>
          <a:round/>
        </a:ln>
      </xdr:spPr>
    </xdr:pic>
    <xdr:clientData/>
  </xdr:twoCellAnchor>
  <xdr:twoCellAnchor editAs="twoCell">
    <xdr:from>
      <xdr:col>0</xdr:col>
      <xdr:colOff>0</xdr:colOff>
      <xdr:row>1456</xdr:row>
      <xdr:rowOff>0</xdr:rowOff>
    </xdr:from>
    <xdr:to>
      <xdr:col>0</xdr:col>
      <xdr:colOff>1525680</xdr:colOff>
      <xdr:row>1456</xdr:row>
      <xdr:rowOff>533160</xdr:rowOff>
    </xdr:to>
    <xdr:pic>
      <xdr:nvPicPr>
        <xdr:cNvPr id="1359" name="Имя " descr="Descr "/>
        <xdr:cNvPicPr/>
      </xdr:nvPicPr>
      <xdr:blipFill>
        <a:blip r:embed="rId1360"/>
        <a:stretch/>
      </xdr:blipFill>
      <xdr:spPr>
        <a:xfrm>
          <a:off x="0" y="766371960"/>
          <a:ext cx="1525680" cy="533160"/>
        </a:xfrm>
        <a:prstGeom prst="rect">
          <a:avLst/>
        </a:prstGeom>
        <a:ln w="9525">
          <a:solidFill>
            <a:srgbClr val="ccc085"/>
          </a:solidFill>
          <a:round/>
        </a:ln>
      </xdr:spPr>
    </xdr:pic>
    <xdr:clientData/>
  </xdr:twoCellAnchor>
  <xdr:twoCellAnchor editAs="twoCell">
    <xdr:from>
      <xdr:col>0</xdr:col>
      <xdr:colOff>0</xdr:colOff>
      <xdr:row>1457</xdr:row>
      <xdr:rowOff>0</xdr:rowOff>
    </xdr:from>
    <xdr:to>
      <xdr:col>0</xdr:col>
      <xdr:colOff>1525680</xdr:colOff>
      <xdr:row>1457</xdr:row>
      <xdr:rowOff>532800</xdr:rowOff>
    </xdr:to>
    <xdr:pic>
      <xdr:nvPicPr>
        <xdr:cNvPr id="1360" name="Имя " descr="Descr "/>
        <xdr:cNvPicPr/>
      </xdr:nvPicPr>
      <xdr:blipFill>
        <a:blip r:embed="rId1361"/>
        <a:stretch/>
      </xdr:blipFill>
      <xdr:spPr>
        <a:xfrm>
          <a:off x="0" y="766905480"/>
          <a:ext cx="1525680" cy="532800"/>
        </a:xfrm>
        <a:prstGeom prst="rect">
          <a:avLst/>
        </a:prstGeom>
        <a:ln w="9525">
          <a:solidFill>
            <a:srgbClr val="ccc085"/>
          </a:solidFill>
          <a:round/>
        </a:ln>
      </xdr:spPr>
    </xdr:pic>
    <xdr:clientData/>
  </xdr:twoCellAnchor>
  <xdr:twoCellAnchor editAs="twoCell">
    <xdr:from>
      <xdr:col>0</xdr:col>
      <xdr:colOff>0</xdr:colOff>
      <xdr:row>1458</xdr:row>
      <xdr:rowOff>0</xdr:rowOff>
    </xdr:from>
    <xdr:to>
      <xdr:col>0</xdr:col>
      <xdr:colOff>1525680</xdr:colOff>
      <xdr:row>1458</xdr:row>
      <xdr:rowOff>533160</xdr:rowOff>
    </xdr:to>
    <xdr:pic>
      <xdr:nvPicPr>
        <xdr:cNvPr id="1361" name="Имя " descr="Descr "/>
        <xdr:cNvPicPr/>
      </xdr:nvPicPr>
      <xdr:blipFill>
        <a:blip r:embed="rId1362"/>
        <a:stretch/>
      </xdr:blipFill>
      <xdr:spPr>
        <a:xfrm>
          <a:off x="0" y="767438640"/>
          <a:ext cx="1525680" cy="533160"/>
        </a:xfrm>
        <a:prstGeom prst="rect">
          <a:avLst/>
        </a:prstGeom>
        <a:ln w="9525">
          <a:solidFill>
            <a:srgbClr val="ccc085"/>
          </a:solidFill>
          <a:round/>
        </a:ln>
      </xdr:spPr>
    </xdr:pic>
    <xdr:clientData/>
  </xdr:twoCellAnchor>
  <xdr:twoCellAnchor editAs="twoCell">
    <xdr:from>
      <xdr:col>0</xdr:col>
      <xdr:colOff>0</xdr:colOff>
      <xdr:row>1459</xdr:row>
      <xdr:rowOff>0</xdr:rowOff>
    </xdr:from>
    <xdr:to>
      <xdr:col>0</xdr:col>
      <xdr:colOff>1525680</xdr:colOff>
      <xdr:row>1459</xdr:row>
      <xdr:rowOff>533160</xdr:rowOff>
    </xdr:to>
    <xdr:pic>
      <xdr:nvPicPr>
        <xdr:cNvPr id="1362" name="Имя " descr="Descr "/>
        <xdr:cNvPicPr/>
      </xdr:nvPicPr>
      <xdr:blipFill>
        <a:blip r:embed="rId1363"/>
        <a:stretch/>
      </xdr:blipFill>
      <xdr:spPr>
        <a:xfrm>
          <a:off x="0" y="767972160"/>
          <a:ext cx="1525680" cy="533160"/>
        </a:xfrm>
        <a:prstGeom prst="rect">
          <a:avLst/>
        </a:prstGeom>
        <a:ln w="9525">
          <a:solidFill>
            <a:srgbClr val="ccc085"/>
          </a:solidFill>
          <a:round/>
        </a:ln>
      </xdr:spPr>
    </xdr:pic>
    <xdr:clientData/>
  </xdr:twoCellAnchor>
  <xdr:twoCellAnchor editAs="twoCell">
    <xdr:from>
      <xdr:col>0</xdr:col>
      <xdr:colOff>0</xdr:colOff>
      <xdr:row>1460</xdr:row>
      <xdr:rowOff>0</xdr:rowOff>
    </xdr:from>
    <xdr:to>
      <xdr:col>0</xdr:col>
      <xdr:colOff>1525680</xdr:colOff>
      <xdr:row>1460</xdr:row>
      <xdr:rowOff>532800</xdr:rowOff>
    </xdr:to>
    <xdr:pic>
      <xdr:nvPicPr>
        <xdr:cNvPr id="1363" name="Имя " descr="Descr "/>
        <xdr:cNvPicPr/>
      </xdr:nvPicPr>
      <xdr:blipFill>
        <a:blip r:embed="rId1364"/>
        <a:stretch/>
      </xdr:blipFill>
      <xdr:spPr>
        <a:xfrm>
          <a:off x="0" y="768505680"/>
          <a:ext cx="1525680" cy="532800"/>
        </a:xfrm>
        <a:prstGeom prst="rect">
          <a:avLst/>
        </a:prstGeom>
        <a:ln w="9525">
          <a:solidFill>
            <a:srgbClr val="ccc085"/>
          </a:solidFill>
          <a:round/>
        </a:ln>
      </xdr:spPr>
    </xdr:pic>
    <xdr:clientData/>
  </xdr:twoCellAnchor>
  <xdr:twoCellAnchor editAs="twoCell">
    <xdr:from>
      <xdr:col>0</xdr:col>
      <xdr:colOff>0</xdr:colOff>
      <xdr:row>1461</xdr:row>
      <xdr:rowOff>0</xdr:rowOff>
    </xdr:from>
    <xdr:to>
      <xdr:col>0</xdr:col>
      <xdr:colOff>1525680</xdr:colOff>
      <xdr:row>1461</xdr:row>
      <xdr:rowOff>533160</xdr:rowOff>
    </xdr:to>
    <xdr:pic>
      <xdr:nvPicPr>
        <xdr:cNvPr id="1364" name="Имя " descr="Descr "/>
        <xdr:cNvPicPr/>
      </xdr:nvPicPr>
      <xdr:blipFill>
        <a:blip r:embed="rId1365"/>
        <a:stretch/>
      </xdr:blipFill>
      <xdr:spPr>
        <a:xfrm>
          <a:off x="0" y="769038840"/>
          <a:ext cx="1525680" cy="533160"/>
        </a:xfrm>
        <a:prstGeom prst="rect">
          <a:avLst/>
        </a:prstGeom>
        <a:ln w="9525">
          <a:solidFill>
            <a:srgbClr val="ccc085"/>
          </a:solidFill>
          <a:round/>
        </a:ln>
      </xdr:spPr>
    </xdr:pic>
    <xdr:clientData/>
  </xdr:twoCellAnchor>
  <xdr:twoCellAnchor editAs="twoCell">
    <xdr:from>
      <xdr:col>0</xdr:col>
      <xdr:colOff>0</xdr:colOff>
      <xdr:row>1462</xdr:row>
      <xdr:rowOff>0</xdr:rowOff>
    </xdr:from>
    <xdr:to>
      <xdr:col>0</xdr:col>
      <xdr:colOff>1525680</xdr:colOff>
      <xdr:row>1462</xdr:row>
      <xdr:rowOff>533160</xdr:rowOff>
    </xdr:to>
    <xdr:pic>
      <xdr:nvPicPr>
        <xdr:cNvPr id="1365" name="Имя " descr="Descr "/>
        <xdr:cNvPicPr/>
      </xdr:nvPicPr>
      <xdr:blipFill>
        <a:blip r:embed="rId1366"/>
        <a:stretch/>
      </xdr:blipFill>
      <xdr:spPr>
        <a:xfrm>
          <a:off x="0" y="769572360"/>
          <a:ext cx="1525680" cy="533160"/>
        </a:xfrm>
        <a:prstGeom prst="rect">
          <a:avLst/>
        </a:prstGeom>
        <a:ln w="9525">
          <a:solidFill>
            <a:srgbClr val="ccc085"/>
          </a:solidFill>
          <a:round/>
        </a:ln>
      </xdr:spPr>
    </xdr:pic>
    <xdr:clientData/>
  </xdr:twoCellAnchor>
  <xdr:twoCellAnchor editAs="twoCell">
    <xdr:from>
      <xdr:col>0</xdr:col>
      <xdr:colOff>0</xdr:colOff>
      <xdr:row>1463</xdr:row>
      <xdr:rowOff>0</xdr:rowOff>
    </xdr:from>
    <xdr:to>
      <xdr:col>0</xdr:col>
      <xdr:colOff>1525680</xdr:colOff>
      <xdr:row>1463</xdr:row>
      <xdr:rowOff>532800</xdr:rowOff>
    </xdr:to>
    <xdr:pic>
      <xdr:nvPicPr>
        <xdr:cNvPr id="1366" name="Имя " descr="Descr "/>
        <xdr:cNvPicPr/>
      </xdr:nvPicPr>
      <xdr:blipFill>
        <a:blip r:embed="rId1367"/>
        <a:stretch/>
      </xdr:blipFill>
      <xdr:spPr>
        <a:xfrm>
          <a:off x="0" y="770105880"/>
          <a:ext cx="1525680" cy="532800"/>
        </a:xfrm>
        <a:prstGeom prst="rect">
          <a:avLst/>
        </a:prstGeom>
        <a:ln w="9525">
          <a:solidFill>
            <a:srgbClr val="ccc085"/>
          </a:solidFill>
          <a:round/>
        </a:ln>
      </xdr:spPr>
    </xdr:pic>
    <xdr:clientData/>
  </xdr:twoCellAnchor>
  <xdr:twoCellAnchor editAs="twoCell">
    <xdr:from>
      <xdr:col>0</xdr:col>
      <xdr:colOff>0</xdr:colOff>
      <xdr:row>1464</xdr:row>
      <xdr:rowOff>0</xdr:rowOff>
    </xdr:from>
    <xdr:to>
      <xdr:col>0</xdr:col>
      <xdr:colOff>1525680</xdr:colOff>
      <xdr:row>1464</xdr:row>
      <xdr:rowOff>533160</xdr:rowOff>
    </xdr:to>
    <xdr:pic>
      <xdr:nvPicPr>
        <xdr:cNvPr id="1367" name="Имя " descr="Descr "/>
        <xdr:cNvPicPr/>
      </xdr:nvPicPr>
      <xdr:blipFill>
        <a:blip r:embed="rId1368"/>
        <a:stretch/>
      </xdr:blipFill>
      <xdr:spPr>
        <a:xfrm>
          <a:off x="0" y="770639040"/>
          <a:ext cx="1525680" cy="533160"/>
        </a:xfrm>
        <a:prstGeom prst="rect">
          <a:avLst/>
        </a:prstGeom>
        <a:ln w="9525">
          <a:solidFill>
            <a:srgbClr val="ccc085"/>
          </a:solidFill>
          <a:round/>
        </a:ln>
      </xdr:spPr>
    </xdr:pic>
    <xdr:clientData/>
  </xdr:twoCellAnchor>
  <xdr:twoCellAnchor editAs="twoCell">
    <xdr:from>
      <xdr:col>0</xdr:col>
      <xdr:colOff>0</xdr:colOff>
      <xdr:row>1465</xdr:row>
      <xdr:rowOff>0</xdr:rowOff>
    </xdr:from>
    <xdr:to>
      <xdr:col>0</xdr:col>
      <xdr:colOff>1525680</xdr:colOff>
      <xdr:row>1465</xdr:row>
      <xdr:rowOff>533160</xdr:rowOff>
    </xdr:to>
    <xdr:pic>
      <xdr:nvPicPr>
        <xdr:cNvPr id="1368" name="Имя " descr="Descr "/>
        <xdr:cNvPicPr/>
      </xdr:nvPicPr>
      <xdr:blipFill>
        <a:blip r:embed="rId1369"/>
        <a:stretch/>
      </xdr:blipFill>
      <xdr:spPr>
        <a:xfrm>
          <a:off x="0" y="771172560"/>
          <a:ext cx="1525680" cy="533160"/>
        </a:xfrm>
        <a:prstGeom prst="rect">
          <a:avLst/>
        </a:prstGeom>
        <a:ln w="9525">
          <a:solidFill>
            <a:srgbClr val="ccc085"/>
          </a:solidFill>
          <a:round/>
        </a:ln>
      </xdr:spPr>
    </xdr:pic>
    <xdr:clientData/>
  </xdr:twoCellAnchor>
  <xdr:twoCellAnchor editAs="twoCell">
    <xdr:from>
      <xdr:col>0</xdr:col>
      <xdr:colOff>0</xdr:colOff>
      <xdr:row>1466</xdr:row>
      <xdr:rowOff>0</xdr:rowOff>
    </xdr:from>
    <xdr:to>
      <xdr:col>0</xdr:col>
      <xdr:colOff>1525680</xdr:colOff>
      <xdr:row>1466</xdr:row>
      <xdr:rowOff>532800</xdr:rowOff>
    </xdr:to>
    <xdr:pic>
      <xdr:nvPicPr>
        <xdr:cNvPr id="1369" name="Имя " descr="Descr "/>
        <xdr:cNvPicPr/>
      </xdr:nvPicPr>
      <xdr:blipFill>
        <a:blip r:embed="rId1370"/>
        <a:stretch/>
      </xdr:blipFill>
      <xdr:spPr>
        <a:xfrm>
          <a:off x="0" y="771706080"/>
          <a:ext cx="1525680" cy="532800"/>
        </a:xfrm>
        <a:prstGeom prst="rect">
          <a:avLst/>
        </a:prstGeom>
        <a:ln w="9525">
          <a:solidFill>
            <a:srgbClr val="ccc085"/>
          </a:solidFill>
          <a:round/>
        </a:ln>
      </xdr:spPr>
    </xdr:pic>
    <xdr:clientData/>
  </xdr:twoCellAnchor>
  <xdr:twoCellAnchor editAs="twoCell">
    <xdr:from>
      <xdr:col>0</xdr:col>
      <xdr:colOff>0</xdr:colOff>
      <xdr:row>1467</xdr:row>
      <xdr:rowOff>0</xdr:rowOff>
    </xdr:from>
    <xdr:to>
      <xdr:col>0</xdr:col>
      <xdr:colOff>1525680</xdr:colOff>
      <xdr:row>1467</xdr:row>
      <xdr:rowOff>533160</xdr:rowOff>
    </xdr:to>
    <xdr:pic>
      <xdr:nvPicPr>
        <xdr:cNvPr id="1370" name="Имя " descr="Descr "/>
        <xdr:cNvPicPr/>
      </xdr:nvPicPr>
      <xdr:blipFill>
        <a:blip r:embed="rId1371"/>
        <a:stretch/>
      </xdr:blipFill>
      <xdr:spPr>
        <a:xfrm>
          <a:off x="0" y="772239240"/>
          <a:ext cx="1525680" cy="533160"/>
        </a:xfrm>
        <a:prstGeom prst="rect">
          <a:avLst/>
        </a:prstGeom>
        <a:ln w="9525">
          <a:solidFill>
            <a:srgbClr val="ccc085"/>
          </a:solidFill>
          <a:round/>
        </a:ln>
      </xdr:spPr>
    </xdr:pic>
    <xdr:clientData/>
  </xdr:twoCellAnchor>
  <xdr:twoCellAnchor editAs="twoCell">
    <xdr:from>
      <xdr:col>0</xdr:col>
      <xdr:colOff>0</xdr:colOff>
      <xdr:row>1468</xdr:row>
      <xdr:rowOff>0</xdr:rowOff>
    </xdr:from>
    <xdr:to>
      <xdr:col>0</xdr:col>
      <xdr:colOff>1525680</xdr:colOff>
      <xdr:row>1468</xdr:row>
      <xdr:rowOff>533160</xdr:rowOff>
    </xdr:to>
    <xdr:pic>
      <xdr:nvPicPr>
        <xdr:cNvPr id="1371" name="Имя " descr="Descr "/>
        <xdr:cNvPicPr/>
      </xdr:nvPicPr>
      <xdr:blipFill>
        <a:blip r:embed="rId1372"/>
        <a:stretch/>
      </xdr:blipFill>
      <xdr:spPr>
        <a:xfrm>
          <a:off x="0" y="772772760"/>
          <a:ext cx="1525680" cy="533160"/>
        </a:xfrm>
        <a:prstGeom prst="rect">
          <a:avLst/>
        </a:prstGeom>
        <a:ln w="9525">
          <a:solidFill>
            <a:srgbClr val="ccc085"/>
          </a:solidFill>
          <a:round/>
        </a:ln>
      </xdr:spPr>
    </xdr:pic>
    <xdr:clientData/>
  </xdr:twoCellAnchor>
  <xdr:twoCellAnchor editAs="twoCell">
    <xdr:from>
      <xdr:col>0</xdr:col>
      <xdr:colOff>0</xdr:colOff>
      <xdr:row>1469</xdr:row>
      <xdr:rowOff>0</xdr:rowOff>
    </xdr:from>
    <xdr:to>
      <xdr:col>0</xdr:col>
      <xdr:colOff>1525680</xdr:colOff>
      <xdr:row>1469</xdr:row>
      <xdr:rowOff>532800</xdr:rowOff>
    </xdr:to>
    <xdr:pic>
      <xdr:nvPicPr>
        <xdr:cNvPr id="1372" name="Имя " descr="Descr "/>
        <xdr:cNvPicPr/>
      </xdr:nvPicPr>
      <xdr:blipFill>
        <a:blip r:embed="rId1373"/>
        <a:stretch/>
      </xdr:blipFill>
      <xdr:spPr>
        <a:xfrm>
          <a:off x="0" y="773306280"/>
          <a:ext cx="1525680" cy="532800"/>
        </a:xfrm>
        <a:prstGeom prst="rect">
          <a:avLst/>
        </a:prstGeom>
        <a:ln w="9525">
          <a:solidFill>
            <a:srgbClr val="ccc085"/>
          </a:solidFill>
          <a:round/>
        </a:ln>
      </xdr:spPr>
    </xdr:pic>
    <xdr:clientData/>
  </xdr:twoCellAnchor>
  <xdr:twoCellAnchor editAs="twoCell">
    <xdr:from>
      <xdr:col>0</xdr:col>
      <xdr:colOff>0</xdr:colOff>
      <xdr:row>1470</xdr:row>
      <xdr:rowOff>0</xdr:rowOff>
    </xdr:from>
    <xdr:to>
      <xdr:col>0</xdr:col>
      <xdr:colOff>1525680</xdr:colOff>
      <xdr:row>1470</xdr:row>
      <xdr:rowOff>533160</xdr:rowOff>
    </xdr:to>
    <xdr:pic>
      <xdr:nvPicPr>
        <xdr:cNvPr id="1373" name="Имя " descr="Descr "/>
        <xdr:cNvPicPr/>
      </xdr:nvPicPr>
      <xdr:blipFill>
        <a:blip r:embed="rId1374"/>
        <a:stretch/>
      </xdr:blipFill>
      <xdr:spPr>
        <a:xfrm>
          <a:off x="0" y="773839440"/>
          <a:ext cx="1525680" cy="533160"/>
        </a:xfrm>
        <a:prstGeom prst="rect">
          <a:avLst/>
        </a:prstGeom>
        <a:ln w="9525">
          <a:solidFill>
            <a:srgbClr val="ccc085"/>
          </a:solidFill>
          <a:round/>
        </a:ln>
      </xdr:spPr>
    </xdr:pic>
    <xdr:clientData/>
  </xdr:twoCellAnchor>
  <xdr:twoCellAnchor editAs="twoCell">
    <xdr:from>
      <xdr:col>0</xdr:col>
      <xdr:colOff>0</xdr:colOff>
      <xdr:row>1472</xdr:row>
      <xdr:rowOff>0</xdr:rowOff>
    </xdr:from>
    <xdr:to>
      <xdr:col>0</xdr:col>
      <xdr:colOff>1525680</xdr:colOff>
      <xdr:row>1472</xdr:row>
      <xdr:rowOff>533160</xdr:rowOff>
    </xdr:to>
    <xdr:pic>
      <xdr:nvPicPr>
        <xdr:cNvPr id="1374" name="Имя " descr="Descr "/>
        <xdr:cNvPicPr/>
      </xdr:nvPicPr>
      <xdr:blipFill>
        <a:blip r:embed="rId1375"/>
        <a:stretch/>
      </xdr:blipFill>
      <xdr:spPr>
        <a:xfrm>
          <a:off x="0" y="774811080"/>
          <a:ext cx="1525680" cy="533160"/>
        </a:xfrm>
        <a:prstGeom prst="rect">
          <a:avLst/>
        </a:prstGeom>
        <a:ln w="9525">
          <a:solidFill>
            <a:srgbClr val="ccc085"/>
          </a:solidFill>
          <a:round/>
        </a:ln>
      </xdr:spPr>
    </xdr:pic>
    <xdr:clientData/>
  </xdr:twoCellAnchor>
  <xdr:twoCellAnchor editAs="twoCell">
    <xdr:from>
      <xdr:col>0</xdr:col>
      <xdr:colOff>0</xdr:colOff>
      <xdr:row>1474</xdr:row>
      <xdr:rowOff>0</xdr:rowOff>
    </xdr:from>
    <xdr:to>
      <xdr:col>0</xdr:col>
      <xdr:colOff>1525680</xdr:colOff>
      <xdr:row>1474</xdr:row>
      <xdr:rowOff>533160</xdr:rowOff>
    </xdr:to>
    <xdr:pic>
      <xdr:nvPicPr>
        <xdr:cNvPr id="1375" name="Имя " descr="Descr "/>
        <xdr:cNvPicPr/>
      </xdr:nvPicPr>
      <xdr:blipFill>
        <a:blip r:embed="rId1376"/>
        <a:stretch/>
      </xdr:blipFill>
      <xdr:spPr>
        <a:xfrm>
          <a:off x="0" y="775782720"/>
          <a:ext cx="1525680" cy="533160"/>
        </a:xfrm>
        <a:prstGeom prst="rect">
          <a:avLst/>
        </a:prstGeom>
        <a:ln w="9525">
          <a:solidFill>
            <a:srgbClr val="ccc085"/>
          </a:solidFill>
          <a:round/>
        </a:ln>
      </xdr:spPr>
    </xdr:pic>
    <xdr:clientData/>
  </xdr:twoCellAnchor>
  <xdr:twoCellAnchor editAs="twoCell">
    <xdr:from>
      <xdr:col>0</xdr:col>
      <xdr:colOff>0</xdr:colOff>
      <xdr:row>1475</xdr:row>
      <xdr:rowOff>0</xdr:rowOff>
    </xdr:from>
    <xdr:to>
      <xdr:col>0</xdr:col>
      <xdr:colOff>1525680</xdr:colOff>
      <xdr:row>1475</xdr:row>
      <xdr:rowOff>532800</xdr:rowOff>
    </xdr:to>
    <xdr:pic>
      <xdr:nvPicPr>
        <xdr:cNvPr id="1376" name="Имя " descr="Descr "/>
        <xdr:cNvPicPr/>
      </xdr:nvPicPr>
      <xdr:blipFill>
        <a:blip r:embed="rId1377"/>
        <a:stretch/>
      </xdr:blipFill>
      <xdr:spPr>
        <a:xfrm>
          <a:off x="0" y="776316240"/>
          <a:ext cx="1525680" cy="532800"/>
        </a:xfrm>
        <a:prstGeom prst="rect">
          <a:avLst/>
        </a:prstGeom>
        <a:ln w="9525">
          <a:solidFill>
            <a:srgbClr val="ccc085"/>
          </a:solidFill>
          <a:round/>
        </a:ln>
      </xdr:spPr>
    </xdr:pic>
    <xdr:clientData/>
  </xdr:twoCellAnchor>
  <xdr:twoCellAnchor editAs="twoCell">
    <xdr:from>
      <xdr:col>0</xdr:col>
      <xdr:colOff>0</xdr:colOff>
      <xdr:row>1476</xdr:row>
      <xdr:rowOff>0</xdr:rowOff>
    </xdr:from>
    <xdr:to>
      <xdr:col>0</xdr:col>
      <xdr:colOff>1525680</xdr:colOff>
      <xdr:row>1476</xdr:row>
      <xdr:rowOff>533160</xdr:rowOff>
    </xdr:to>
    <xdr:pic>
      <xdr:nvPicPr>
        <xdr:cNvPr id="1377" name="Имя " descr="Descr "/>
        <xdr:cNvPicPr/>
      </xdr:nvPicPr>
      <xdr:blipFill>
        <a:blip r:embed="rId1378"/>
        <a:stretch/>
      </xdr:blipFill>
      <xdr:spPr>
        <a:xfrm>
          <a:off x="0" y="776849400"/>
          <a:ext cx="1525680" cy="533160"/>
        </a:xfrm>
        <a:prstGeom prst="rect">
          <a:avLst/>
        </a:prstGeom>
        <a:ln w="9525">
          <a:solidFill>
            <a:srgbClr val="ccc085"/>
          </a:solidFill>
          <a:round/>
        </a:ln>
      </xdr:spPr>
    </xdr:pic>
    <xdr:clientData/>
  </xdr:twoCellAnchor>
  <xdr:twoCellAnchor editAs="twoCell">
    <xdr:from>
      <xdr:col>0</xdr:col>
      <xdr:colOff>0</xdr:colOff>
      <xdr:row>1477</xdr:row>
      <xdr:rowOff>0</xdr:rowOff>
    </xdr:from>
    <xdr:to>
      <xdr:col>0</xdr:col>
      <xdr:colOff>1525680</xdr:colOff>
      <xdr:row>1477</xdr:row>
      <xdr:rowOff>533160</xdr:rowOff>
    </xdr:to>
    <xdr:pic>
      <xdr:nvPicPr>
        <xdr:cNvPr id="1378" name="Имя " descr="Descr "/>
        <xdr:cNvPicPr/>
      </xdr:nvPicPr>
      <xdr:blipFill>
        <a:blip r:embed="rId1379"/>
        <a:stretch/>
      </xdr:blipFill>
      <xdr:spPr>
        <a:xfrm>
          <a:off x="0" y="777382920"/>
          <a:ext cx="1525680" cy="533160"/>
        </a:xfrm>
        <a:prstGeom prst="rect">
          <a:avLst/>
        </a:prstGeom>
        <a:ln w="9525">
          <a:solidFill>
            <a:srgbClr val="ccc085"/>
          </a:solidFill>
          <a:round/>
        </a:ln>
      </xdr:spPr>
    </xdr:pic>
    <xdr:clientData/>
  </xdr:twoCellAnchor>
  <xdr:twoCellAnchor editAs="twoCell">
    <xdr:from>
      <xdr:col>0</xdr:col>
      <xdr:colOff>0</xdr:colOff>
      <xdr:row>1478</xdr:row>
      <xdr:rowOff>0</xdr:rowOff>
    </xdr:from>
    <xdr:to>
      <xdr:col>0</xdr:col>
      <xdr:colOff>1525680</xdr:colOff>
      <xdr:row>1478</xdr:row>
      <xdr:rowOff>532800</xdr:rowOff>
    </xdr:to>
    <xdr:pic>
      <xdr:nvPicPr>
        <xdr:cNvPr id="1379" name="Имя " descr="Descr "/>
        <xdr:cNvPicPr/>
      </xdr:nvPicPr>
      <xdr:blipFill>
        <a:blip r:embed="rId1380"/>
        <a:stretch/>
      </xdr:blipFill>
      <xdr:spPr>
        <a:xfrm>
          <a:off x="0" y="777916440"/>
          <a:ext cx="1525680" cy="532800"/>
        </a:xfrm>
        <a:prstGeom prst="rect">
          <a:avLst/>
        </a:prstGeom>
        <a:ln w="9525">
          <a:solidFill>
            <a:srgbClr val="ccc085"/>
          </a:solidFill>
          <a:round/>
        </a:ln>
      </xdr:spPr>
    </xdr:pic>
    <xdr:clientData/>
  </xdr:twoCellAnchor>
  <xdr:twoCellAnchor editAs="twoCell">
    <xdr:from>
      <xdr:col>0</xdr:col>
      <xdr:colOff>0</xdr:colOff>
      <xdr:row>1479</xdr:row>
      <xdr:rowOff>0</xdr:rowOff>
    </xdr:from>
    <xdr:to>
      <xdr:col>0</xdr:col>
      <xdr:colOff>1525680</xdr:colOff>
      <xdr:row>1479</xdr:row>
      <xdr:rowOff>533160</xdr:rowOff>
    </xdr:to>
    <xdr:pic>
      <xdr:nvPicPr>
        <xdr:cNvPr id="1380" name="Имя " descr="Descr "/>
        <xdr:cNvPicPr/>
      </xdr:nvPicPr>
      <xdr:blipFill>
        <a:blip r:embed="rId1381"/>
        <a:stretch/>
      </xdr:blipFill>
      <xdr:spPr>
        <a:xfrm>
          <a:off x="0" y="778449600"/>
          <a:ext cx="1525680" cy="533160"/>
        </a:xfrm>
        <a:prstGeom prst="rect">
          <a:avLst/>
        </a:prstGeom>
        <a:ln w="9525">
          <a:solidFill>
            <a:srgbClr val="ccc085"/>
          </a:solidFill>
          <a:round/>
        </a:ln>
      </xdr:spPr>
    </xdr:pic>
    <xdr:clientData/>
  </xdr:twoCellAnchor>
  <xdr:twoCellAnchor editAs="twoCell">
    <xdr:from>
      <xdr:col>0</xdr:col>
      <xdr:colOff>0</xdr:colOff>
      <xdr:row>1480</xdr:row>
      <xdr:rowOff>0</xdr:rowOff>
    </xdr:from>
    <xdr:to>
      <xdr:col>0</xdr:col>
      <xdr:colOff>1525680</xdr:colOff>
      <xdr:row>1480</xdr:row>
      <xdr:rowOff>533160</xdr:rowOff>
    </xdr:to>
    <xdr:pic>
      <xdr:nvPicPr>
        <xdr:cNvPr id="1381" name="Имя " descr="Descr "/>
        <xdr:cNvPicPr/>
      </xdr:nvPicPr>
      <xdr:blipFill>
        <a:blip r:embed="rId1382"/>
        <a:stretch/>
      </xdr:blipFill>
      <xdr:spPr>
        <a:xfrm>
          <a:off x="0" y="778983120"/>
          <a:ext cx="1525680" cy="533160"/>
        </a:xfrm>
        <a:prstGeom prst="rect">
          <a:avLst/>
        </a:prstGeom>
        <a:ln w="9525">
          <a:solidFill>
            <a:srgbClr val="ccc085"/>
          </a:solidFill>
          <a:round/>
        </a:ln>
      </xdr:spPr>
    </xdr:pic>
    <xdr:clientData/>
  </xdr:twoCellAnchor>
  <xdr:twoCellAnchor editAs="twoCell">
    <xdr:from>
      <xdr:col>0</xdr:col>
      <xdr:colOff>0</xdr:colOff>
      <xdr:row>1481</xdr:row>
      <xdr:rowOff>0</xdr:rowOff>
    </xdr:from>
    <xdr:to>
      <xdr:col>0</xdr:col>
      <xdr:colOff>1525680</xdr:colOff>
      <xdr:row>1481</xdr:row>
      <xdr:rowOff>532800</xdr:rowOff>
    </xdr:to>
    <xdr:pic>
      <xdr:nvPicPr>
        <xdr:cNvPr id="1382" name="Имя " descr="Descr "/>
        <xdr:cNvPicPr/>
      </xdr:nvPicPr>
      <xdr:blipFill>
        <a:blip r:embed="rId1383"/>
        <a:stretch/>
      </xdr:blipFill>
      <xdr:spPr>
        <a:xfrm>
          <a:off x="0" y="779516640"/>
          <a:ext cx="1525680" cy="532800"/>
        </a:xfrm>
        <a:prstGeom prst="rect">
          <a:avLst/>
        </a:prstGeom>
        <a:ln w="9525">
          <a:solidFill>
            <a:srgbClr val="ccc085"/>
          </a:solidFill>
          <a:round/>
        </a:ln>
      </xdr:spPr>
    </xdr:pic>
    <xdr:clientData/>
  </xdr:twoCellAnchor>
  <xdr:twoCellAnchor editAs="twoCell">
    <xdr:from>
      <xdr:col>0</xdr:col>
      <xdr:colOff>0</xdr:colOff>
      <xdr:row>1482</xdr:row>
      <xdr:rowOff>0</xdr:rowOff>
    </xdr:from>
    <xdr:to>
      <xdr:col>0</xdr:col>
      <xdr:colOff>1525680</xdr:colOff>
      <xdr:row>1482</xdr:row>
      <xdr:rowOff>533160</xdr:rowOff>
    </xdr:to>
    <xdr:pic>
      <xdr:nvPicPr>
        <xdr:cNvPr id="1383" name="Имя " descr="Descr "/>
        <xdr:cNvPicPr/>
      </xdr:nvPicPr>
      <xdr:blipFill>
        <a:blip r:embed="rId1384"/>
        <a:stretch/>
      </xdr:blipFill>
      <xdr:spPr>
        <a:xfrm>
          <a:off x="0" y="780049800"/>
          <a:ext cx="1525680" cy="533160"/>
        </a:xfrm>
        <a:prstGeom prst="rect">
          <a:avLst/>
        </a:prstGeom>
        <a:ln w="9525">
          <a:solidFill>
            <a:srgbClr val="ccc085"/>
          </a:solidFill>
          <a:round/>
        </a:ln>
      </xdr:spPr>
    </xdr:pic>
    <xdr:clientData/>
  </xdr:twoCellAnchor>
  <xdr:twoCellAnchor editAs="twoCell">
    <xdr:from>
      <xdr:col>0</xdr:col>
      <xdr:colOff>0</xdr:colOff>
      <xdr:row>1483</xdr:row>
      <xdr:rowOff>0</xdr:rowOff>
    </xdr:from>
    <xdr:to>
      <xdr:col>0</xdr:col>
      <xdr:colOff>1525680</xdr:colOff>
      <xdr:row>1483</xdr:row>
      <xdr:rowOff>533160</xdr:rowOff>
    </xdr:to>
    <xdr:pic>
      <xdr:nvPicPr>
        <xdr:cNvPr id="1384" name="Имя " descr="Descr "/>
        <xdr:cNvPicPr/>
      </xdr:nvPicPr>
      <xdr:blipFill>
        <a:blip r:embed="rId1385"/>
        <a:stretch/>
      </xdr:blipFill>
      <xdr:spPr>
        <a:xfrm>
          <a:off x="0" y="780583320"/>
          <a:ext cx="1525680" cy="533160"/>
        </a:xfrm>
        <a:prstGeom prst="rect">
          <a:avLst/>
        </a:prstGeom>
        <a:ln w="9525">
          <a:solidFill>
            <a:srgbClr val="ccc085"/>
          </a:solidFill>
          <a:round/>
        </a:ln>
      </xdr:spPr>
    </xdr:pic>
    <xdr:clientData/>
  </xdr:twoCellAnchor>
  <xdr:twoCellAnchor editAs="twoCell">
    <xdr:from>
      <xdr:col>0</xdr:col>
      <xdr:colOff>0</xdr:colOff>
      <xdr:row>1484</xdr:row>
      <xdr:rowOff>0</xdr:rowOff>
    </xdr:from>
    <xdr:to>
      <xdr:col>0</xdr:col>
      <xdr:colOff>1525680</xdr:colOff>
      <xdr:row>1484</xdr:row>
      <xdr:rowOff>532800</xdr:rowOff>
    </xdr:to>
    <xdr:pic>
      <xdr:nvPicPr>
        <xdr:cNvPr id="1385" name="Имя " descr="Descr "/>
        <xdr:cNvPicPr/>
      </xdr:nvPicPr>
      <xdr:blipFill>
        <a:blip r:embed="rId1386"/>
        <a:stretch/>
      </xdr:blipFill>
      <xdr:spPr>
        <a:xfrm>
          <a:off x="0" y="781116840"/>
          <a:ext cx="1525680" cy="532800"/>
        </a:xfrm>
        <a:prstGeom prst="rect">
          <a:avLst/>
        </a:prstGeom>
        <a:ln w="9525">
          <a:solidFill>
            <a:srgbClr val="ccc085"/>
          </a:solidFill>
          <a:round/>
        </a:ln>
      </xdr:spPr>
    </xdr:pic>
    <xdr:clientData/>
  </xdr:twoCellAnchor>
  <xdr:twoCellAnchor editAs="twoCell">
    <xdr:from>
      <xdr:col>0</xdr:col>
      <xdr:colOff>0</xdr:colOff>
      <xdr:row>1486</xdr:row>
      <xdr:rowOff>0</xdr:rowOff>
    </xdr:from>
    <xdr:to>
      <xdr:col>0</xdr:col>
      <xdr:colOff>1525680</xdr:colOff>
      <xdr:row>1486</xdr:row>
      <xdr:rowOff>533160</xdr:rowOff>
    </xdr:to>
    <xdr:pic>
      <xdr:nvPicPr>
        <xdr:cNvPr id="1386" name="Имя " descr="Descr "/>
        <xdr:cNvPicPr/>
      </xdr:nvPicPr>
      <xdr:blipFill>
        <a:blip r:embed="rId1387"/>
        <a:stretch/>
      </xdr:blipFill>
      <xdr:spPr>
        <a:xfrm>
          <a:off x="0" y="782088120"/>
          <a:ext cx="1525680" cy="533160"/>
        </a:xfrm>
        <a:prstGeom prst="rect">
          <a:avLst/>
        </a:prstGeom>
        <a:ln w="9525">
          <a:solidFill>
            <a:srgbClr val="ccc085"/>
          </a:solidFill>
          <a:round/>
        </a:ln>
      </xdr:spPr>
    </xdr:pic>
    <xdr:clientData/>
  </xdr:twoCellAnchor>
  <xdr:twoCellAnchor editAs="twoCell">
    <xdr:from>
      <xdr:col>0</xdr:col>
      <xdr:colOff>0</xdr:colOff>
      <xdr:row>1487</xdr:row>
      <xdr:rowOff>0</xdr:rowOff>
    </xdr:from>
    <xdr:to>
      <xdr:col>0</xdr:col>
      <xdr:colOff>1525680</xdr:colOff>
      <xdr:row>1487</xdr:row>
      <xdr:rowOff>533160</xdr:rowOff>
    </xdr:to>
    <xdr:pic>
      <xdr:nvPicPr>
        <xdr:cNvPr id="1387" name="Имя " descr="Descr "/>
        <xdr:cNvPicPr/>
      </xdr:nvPicPr>
      <xdr:blipFill>
        <a:blip r:embed="rId1388"/>
        <a:stretch/>
      </xdr:blipFill>
      <xdr:spPr>
        <a:xfrm>
          <a:off x="0" y="782621640"/>
          <a:ext cx="1525680" cy="533160"/>
        </a:xfrm>
        <a:prstGeom prst="rect">
          <a:avLst/>
        </a:prstGeom>
        <a:ln w="9525">
          <a:solidFill>
            <a:srgbClr val="ccc085"/>
          </a:solidFill>
          <a:round/>
        </a:ln>
      </xdr:spPr>
    </xdr:pic>
    <xdr:clientData/>
  </xdr:twoCellAnchor>
  <xdr:twoCellAnchor editAs="twoCell">
    <xdr:from>
      <xdr:col>0</xdr:col>
      <xdr:colOff>0</xdr:colOff>
      <xdr:row>1488</xdr:row>
      <xdr:rowOff>0</xdr:rowOff>
    </xdr:from>
    <xdr:to>
      <xdr:col>0</xdr:col>
      <xdr:colOff>1525680</xdr:colOff>
      <xdr:row>1488</xdr:row>
      <xdr:rowOff>532800</xdr:rowOff>
    </xdr:to>
    <xdr:pic>
      <xdr:nvPicPr>
        <xdr:cNvPr id="1388" name="Имя " descr="Descr "/>
        <xdr:cNvPicPr/>
      </xdr:nvPicPr>
      <xdr:blipFill>
        <a:blip r:embed="rId1389"/>
        <a:stretch/>
      </xdr:blipFill>
      <xdr:spPr>
        <a:xfrm>
          <a:off x="0" y="783155160"/>
          <a:ext cx="1525680" cy="532800"/>
        </a:xfrm>
        <a:prstGeom prst="rect">
          <a:avLst/>
        </a:prstGeom>
        <a:ln w="9525">
          <a:solidFill>
            <a:srgbClr val="ccc085"/>
          </a:solidFill>
          <a:round/>
        </a:ln>
      </xdr:spPr>
    </xdr:pic>
    <xdr:clientData/>
  </xdr:twoCellAnchor>
  <xdr:twoCellAnchor editAs="twoCell">
    <xdr:from>
      <xdr:col>0</xdr:col>
      <xdr:colOff>0</xdr:colOff>
      <xdr:row>1490</xdr:row>
      <xdr:rowOff>0</xdr:rowOff>
    </xdr:from>
    <xdr:to>
      <xdr:col>0</xdr:col>
      <xdr:colOff>1525680</xdr:colOff>
      <xdr:row>1490</xdr:row>
      <xdr:rowOff>533160</xdr:rowOff>
    </xdr:to>
    <xdr:pic>
      <xdr:nvPicPr>
        <xdr:cNvPr id="1389" name="Имя " descr="Descr "/>
        <xdr:cNvPicPr/>
      </xdr:nvPicPr>
      <xdr:blipFill>
        <a:blip r:embed="rId1390"/>
        <a:stretch/>
      </xdr:blipFill>
      <xdr:spPr>
        <a:xfrm>
          <a:off x="0" y="784126440"/>
          <a:ext cx="1525680" cy="533160"/>
        </a:xfrm>
        <a:prstGeom prst="rect">
          <a:avLst/>
        </a:prstGeom>
        <a:ln w="9525">
          <a:solidFill>
            <a:srgbClr val="ccc085"/>
          </a:solidFill>
          <a:round/>
        </a:ln>
      </xdr:spPr>
    </xdr:pic>
    <xdr:clientData/>
  </xdr:twoCellAnchor>
  <xdr:twoCellAnchor editAs="twoCell">
    <xdr:from>
      <xdr:col>0</xdr:col>
      <xdr:colOff>0</xdr:colOff>
      <xdr:row>1491</xdr:row>
      <xdr:rowOff>0</xdr:rowOff>
    </xdr:from>
    <xdr:to>
      <xdr:col>0</xdr:col>
      <xdr:colOff>1525680</xdr:colOff>
      <xdr:row>1491</xdr:row>
      <xdr:rowOff>533160</xdr:rowOff>
    </xdr:to>
    <xdr:pic>
      <xdr:nvPicPr>
        <xdr:cNvPr id="1390" name="Имя " descr="Descr "/>
        <xdr:cNvPicPr/>
      </xdr:nvPicPr>
      <xdr:blipFill>
        <a:blip r:embed="rId1391"/>
        <a:stretch/>
      </xdr:blipFill>
      <xdr:spPr>
        <a:xfrm>
          <a:off x="0" y="784659960"/>
          <a:ext cx="1525680" cy="533160"/>
        </a:xfrm>
        <a:prstGeom prst="rect">
          <a:avLst/>
        </a:prstGeom>
        <a:ln w="9525">
          <a:solidFill>
            <a:srgbClr val="ccc085"/>
          </a:solidFill>
          <a:round/>
        </a:ln>
      </xdr:spPr>
    </xdr:pic>
    <xdr:clientData/>
  </xdr:twoCellAnchor>
  <xdr:twoCellAnchor editAs="twoCell">
    <xdr:from>
      <xdr:col>0</xdr:col>
      <xdr:colOff>0</xdr:colOff>
      <xdr:row>1492</xdr:row>
      <xdr:rowOff>0</xdr:rowOff>
    </xdr:from>
    <xdr:to>
      <xdr:col>0</xdr:col>
      <xdr:colOff>1525680</xdr:colOff>
      <xdr:row>1492</xdr:row>
      <xdr:rowOff>532800</xdr:rowOff>
    </xdr:to>
    <xdr:pic>
      <xdr:nvPicPr>
        <xdr:cNvPr id="1391" name="Имя " descr="Descr "/>
        <xdr:cNvPicPr/>
      </xdr:nvPicPr>
      <xdr:blipFill>
        <a:blip r:embed="rId1392"/>
        <a:stretch/>
      </xdr:blipFill>
      <xdr:spPr>
        <a:xfrm>
          <a:off x="0" y="785193480"/>
          <a:ext cx="1525680" cy="532800"/>
        </a:xfrm>
        <a:prstGeom prst="rect">
          <a:avLst/>
        </a:prstGeom>
        <a:ln w="9525">
          <a:solidFill>
            <a:srgbClr val="ccc085"/>
          </a:solidFill>
          <a:round/>
        </a:ln>
      </xdr:spPr>
    </xdr:pic>
    <xdr:clientData/>
  </xdr:twoCellAnchor>
  <xdr:twoCellAnchor editAs="twoCell">
    <xdr:from>
      <xdr:col>0</xdr:col>
      <xdr:colOff>0</xdr:colOff>
      <xdr:row>1494</xdr:row>
      <xdr:rowOff>0</xdr:rowOff>
    </xdr:from>
    <xdr:to>
      <xdr:col>0</xdr:col>
      <xdr:colOff>1525680</xdr:colOff>
      <xdr:row>1494</xdr:row>
      <xdr:rowOff>533160</xdr:rowOff>
    </xdr:to>
    <xdr:pic>
      <xdr:nvPicPr>
        <xdr:cNvPr id="1392" name="Имя " descr="Descr "/>
        <xdr:cNvPicPr/>
      </xdr:nvPicPr>
      <xdr:blipFill>
        <a:blip r:embed="rId1393"/>
        <a:stretch/>
      </xdr:blipFill>
      <xdr:spPr>
        <a:xfrm>
          <a:off x="0" y="786164760"/>
          <a:ext cx="1525680" cy="533160"/>
        </a:xfrm>
        <a:prstGeom prst="rect">
          <a:avLst/>
        </a:prstGeom>
        <a:ln w="9525">
          <a:solidFill>
            <a:srgbClr val="ccc085"/>
          </a:solidFill>
          <a:round/>
        </a:ln>
      </xdr:spPr>
    </xdr:pic>
    <xdr:clientData/>
  </xdr:twoCellAnchor>
  <xdr:twoCellAnchor editAs="twoCell">
    <xdr:from>
      <xdr:col>0</xdr:col>
      <xdr:colOff>0</xdr:colOff>
      <xdr:row>1495</xdr:row>
      <xdr:rowOff>0</xdr:rowOff>
    </xdr:from>
    <xdr:to>
      <xdr:col>0</xdr:col>
      <xdr:colOff>1525680</xdr:colOff>
      <xdr:row>1495</xdr:row>
      <xdr:rowOff>533160</xdr:rowOff>
    </xdr:to>
    <xdr:pic>
      <xdr:nvPicPr>
        <xdr:cNvPr id="1393" name="Имя " descr="Descr "/>
        <xdr:cNvPicPr/>
      </xdr:nvPicPr>
      <xdr:blipFill>
        <a:blip r:embed="rId1394"/>
        <a:stretch/>
      </xdr:blipFill>
      <xdr:spPr>
        <a:xfrm>
          <a:off x="0" y="786698280"/>
          <a:ext cx="1525680" cy="533160"/>
        </a:xfrm>
        <a:prstGeom prst="rect">
          <a:avLst/>
        </a:prstGeom>
        <a:ln w="9525">
          <a:solidFill>
            <a:srgbClr val="ccc085"/>
          </a:solidFill>
          <a:round/>
        </a:ln>
      </xdr:spPr>
    </xdr:pic>
    <xdr:clientData/>
  </xdr:twoCellAnchor>
  <xdr:twoCellAnchor editAs="twoCell">
    <xdr:from>
      <xdr:col>0</xdr:col>
      <xdr:colOff>0</xdr:colOff>
      <xdr:row>1496</xdr:row>
      <xdr:rowOff>0</xdr:rowOff>
    </xdr:from>
    <xdr:to>
      <xdr:col>0</xdr:col>
      <xdr:colOff>1525680</xdr:colOff>
      <xdr:row>1496</xdr:row>
      <xdr:rowOff>532800</xdr:rowOff>
    </xdr:to>
    <xdr:pic>
      <xdr:nvPicPr>
        <xdr:cNvPr id="1394" name="Имя " descr="Descr "/>
        <xdr:cNvPicPr/>
      </xdr:nvPicPr>
      <xdr:blipFill>
        <a:blip r:embed="rId1395"/>
        <a:stretch/>
      </xdr:blipFill>
      <xdr:spPr>
        <a:xfrm>
          <a:off x="0" y="787231800"/>
          <a:ext cx="1525680" cy="532800"/>
        </a:xfrm>
        <a:prstGeom prst="rect">
          <a:avLst/>
        </a:prstGeom>
        <a:ln w="9525">
          <a:solidFill>
            <a:srgbClr val="ccc085"/>
          </a:solidFill>
          <a:round/>
        </a:ln>
      </xdr:spPr>
    </xdr:pic>
    <xdr:clientData/>
  </xdr:twoCellAnchor>
  <xdr:twoCellAnchor editAs="twoCell">
    <xdr:from>
      <xdr:col>0</xdr:col>
      <xdr:colOff>0</xdr:colOff>
      <xdr:row>1497</xdr:row>
      <xdr:rowOff>0</xdr:rowOff>
    </xdr:from>
    <xdr:to>
      <xdr:col>0</xdr:col>
      <xdr:colOff>1525680</xdr:colOff>
      <xdr:row>1497</xdr:row>
      <xdr:rowOff>533160</xdr:rowOff>
    </xdr:to>
    <xdr:pic>
      <xdr:nvPicPr>
        <xdr:cNvPr id="1395" name="Имя " descr="Descr "/>
        <xdr:cNvPicPr/>
      </xdr:nvPicPr>
      <xdr:blipFill>
        <a:blip r:embed="rId1396"/>
        <a:stretch/>
      </xdr:blipFill>
      <xdr:spPr>
        <a:xfrm>
          <a:off x="0" y="787764960"/>
          <a:ext cx="1525680" cy="533160"/>
        </a:xfrm>
        <a:prstGeom prst="rect">
          <a:avLst/>
        </a:prstGeom>
        <a:ln w="9525">
          <a:solidFill>
            <a:srgbClr val="ccc085"/>
          </a:solidFill>
          <a:round/>
        </a:ln>
      </xdr:spPr>
    </xdr:pic>
    <xdr:clientData/>
  </xdr:twoCellAnchor>
  <xdr:twoCellAnchor editAs="twoCell">
    <xdr:from>
      <xdr:col>0</xdr:col>
      <xdr:colOff>0</xdr:colOff>
      <xdr:row>1499</xdr:row>
      <xdr:rowOff>0</xdr:rowOff>
    </xdr:from>
    <xdr:to>
      <xdr:col>0</xdr:col>
      <xdr:colOff>1525680</xdr:colOff>
      <xdr:row>1499</xdr:row>
      <xdr:rowOff>533160</xdr:rowOff>
    </xdr:to>
    <xdr:pic>
      <xdr:nvPicPr>
        <xdr:cNvPr id="1396" name="Имя " descr="Descr "/>
        <xdr:cNvPicPr/>
      </xdr:nvPicPr>
      <xdr:blipFill>
        <a:blip r:embed="rId1397"/>
        <a:stretch/>
      </xdr:blipFill>
      <xdr:spPr>
        <a:xfrm>
          <a:off x="0" y="788736600"/>
          <a:ext cx="1525680" cy="533160"/>
        </a:xfrm>
        <a:prstGeom prst="rect">
          <a:avLst/>
        </a:prstGeom>
        <a:ln w="9525">
          <a:solidFill>
            <a:srgbClr val="ccc085"/>
          </a:solidFill>
          <a:round/>
        </a:ln>
      </xdr:spPr>
    </xdr:pic>
    <xdr:clientData/>
  </xdr:twoCellAnchor>
  <xdr:twoCellAnchor editAs="twoCell">
    <xdr:from>
      <xdr:col>0</xdr:col>
      <xdr:colOff>0</xdr:colOff>
      <xdr:row>1503</xdr:row>
      <xdr:rowOff>0</xdr:rowOff>
    </xdr:from>
    <xdr:to>
      <xdr:col>0</xdr:col>
      <xdr:colOff>1525680</xdr:colOff>
      <xdr:row>1503</xdr:row>
      <xdr:rowOff>533160</xdr:rowOff>
    </xdr:to>
    <xdr:pic>
      <xdr:nvPicPr>
        <xdr:cNvPr id="1397" name="Имя " descr="Descr "/>
        <xdr:cNvPicPr/>
      </xdr:nvPicPr>
      <xdr:blipFill>
        <a:blip r:embed="rId1398"/>
        <a:stretch/>
      </xdr:blipFill>
      <xdr:spPr>
        <a:xfrm>
          <a:off x="0" y="790508160"/>
          <a:ext cx="1525680" cy="533160"/>
        </a:xfrm>
        <a:prstGeom prst="rect">
          <a:avLst/>
        </a:prstGeom>
        <a:ln w="9525">
          <a:solidFill>
            <a:srgbClr val="ccc085"/>
          </a:solidFill>
          <a:round/>
        </a:ln>
      </xdr:spPr>
    </xdr:pic>
    <xdr:clientData/>
  </xdr:twoCellAnchor>
  <xdr:twoCellAnchor editAs="twoCell">
    <xdr:from>
      <xdr:col>0</xdr:col>
      <xdr:colOff>0</xdr:colOff>
      <xdr:row>1504</xdr:row>
      <xdr:rowOff>0</xdr:rowOff>
    </xdr:from>
    <xdr:to>
      <xdr:col>0</xdr:col>
      <xdr:colOff>1525680</xdr:colOff>
      <xdr:row>1504</xdr:row>
      <xdr:rowOff>533160</xdr:rowOff>
    </xdr:to>
    <xdr:pic>
      <xdr:nvPicPr>
        <xdr:cNvPr id="1398" name="Имя " descr="Descr "/>
        <xdr:cNvPicPr/>
      </xdr:nvPicPr>
      <xdr:blipFill>
        <a:blip r:embed="rId1399"/>
        <a:stretch/>
      </xdr:blipFill>
      <xdr:spPr>
        <a:xfrm>
          <a:off x="0" y="791041680"/>
          <a:ext cx="1525680" cy="533160"/>
        </a:xfrm>
        <a:prstGeom prst="rect">
          <a:avLst/>
        </a:prstGeom>
        <a:ln w="9525">
          <a:solidFill>
            <a:srgbClr val="ccc085"/>
          </a:solidFill>
          <a:round/>
        </a:ln>
      </xdr:spPr>
    </xdr:pic>
    <xdr:clientData/>
  </xdr:twoCellAnchor>
  <xdr:twoCellAnchor editAs="twoCell">
    <xdr:from>
      <xdr:col>0</xdr:col>
      <xdr:colOff>0</xdr:colOff>
      <xdr:row>1505</xdr:row>
      <xdr:rowOff>0</xdr:rowOff>
    </xdr:from>
    <xdr:to>
      <xdr:col>0</xdr:col>
      <xdr:colOff>1525680</xdr:colOff>
      <xdr:row>1505</xdr:row>
      <xdr:rowOff>532800</xdr:rowOff>
    </xdr:to>
    <xdr:pic>
      <xdr:nvPicPr>
        <xdr:cNvPr id="1399" name="Имя " descr="Descr "/>
        <xdr:cNvPicPr/>
      </xdr:nvPicPr>
      <xdr:blipFill>
        <a:blip r:embed="rId1400"/>
        <a:stretch/>
      </xdr:blipFill>
      <xdr:spPr>
        <a:xfrm>
          <a:off x="0" y="791575200"/>
          <a:ext cx="1525680" cy="532800"/>
        </a:xfrm>
        <a:prstGeom prst="rect">
          <a:avLst/>
        </a:prstGeom>
        <a:ln w="9525">
          <a:solidFill>
            <a:srgbClr val="ccc085"/>
          </a:solidFill>
          <a:round/>
        </a:ln>
      </xdr:spPr>
    </xdr:pic>
    <xdr:clientData/>
  </xdr:twoCellAnchor>
  <xdr:twoCellAnchor editAs="twoCell">
    <xdr:from>
      <xdr:col>0</xdr:col>
      <xdr:colOff>0</xdr:colOff>
      <xdr:row>1506</xdr:row>
      <xdr:rowOff>0</xdr:rowOff>
    </xdr:from>
    <xdr:to>
      <xdr:col>0</xdr:col>
      <xdr:colOff>1525680</xdr:colOff>
      <xdr:row>1506</xdr:row>
      <xdr:rowOff>533160</xdr:rowOff>
    </xdr:to>
    <xdr:pic>
      <xdr:nvPicPr>
        <xdr:cNvPr id="1400" name="Имя " descr="Descr "/>
        <xdr:cNvPicPr/>
      </xdr:nvPicPr>
      <xdr:blipFill>
        <a:blip r:embed="rId1401"/>
        <a:stretch/>
      </xdr:blipFill>
      <xdr:spPr>
        <a:xfrm>
          <a:off x="0" y="792108360"/>
          <a:ext cx="1525680" cy="533160"/>
        </a:xfrm>
        <a:prstGeom prst="rect">
          <a:avLst/>
        </a:prstGeom>
        <a:ln w="9525">
          <a:solidFill>
            <a:srgbClr val="ccc085"/>
          </a:solidFill>
          <a:round/>
        </a:ln>
      </xdr:spPr>
    </xdr:pic>
    <xdr:clientData/>
  </xdr:twoCellAnchor>
  <xdr:twoCellAnchor editAs="twoCell">
    <xdr:from>
      <xdr:col>0</xdr:col>
      <xdr:colOff>0</xdr:colOff>
      <xdr:row>1508</xdr:row>
      <xdr:rowOff>0</xdr:rowOff>
    </xdr:from>
    <xdr:to>
      <xdr:col>0</xdr:col>
      <xdr:colOff>1525680</xdr:colOff>
      <xdr:row>1508</xdr:row>
      <xdr:rowOff>533160</xdr:rowOff>
    </xdr:to>
    <xdr:pic>
      <xdr:nvPicPr>
        <xdr:cNvPr id="1401" name="Имя " descr="Descr "/>
        <xdr:cNvPicPr/>
      </xdr:nvPicPr>
      <xdr:blipFill>
        <a:blip r:embed="rId1402"/>
        <a:stretch/>
      </xdr:blipFill>
      <xdr:spPr>
        <a:xfrm>
          <a:off x="0" y="793080000"/>
          <a:ext cx="1525680" cy="533160"/>
        </a:xfrm>
        <a:prstGeom prst="rect">
          <a:avLst/>
        </a:prstGeom>
        <a:ln w="9525">
          <a:solidFill>
            <a:srgbClr val="ccc085"/>
          </a:solidFill>
          <a:round/>
        </a:ln>
      </xdr:spPr>
    </xdr:pic>
    <xdr:clientData/>
  </xdr:twoCellAnchor>
  <xdr:twoCellAnchor editAs="twoCell">
    <xdr:from>
      <xdr:col>0</xdr:col>
      <xdr:colOff>0</xdr:colOff>
      <xdr:row>1509</xdr:row>
      <xdr:rowOff>0</xdr:rowOff>
    </xdr:from>
    <xdr:to>
      <xdr:col>0</xdr:col>
      <xdr:colOff>1525680</xdr:colOff>
      <xdr:row>1509</xdr:row>
      <xdr:rowOff>533160</xdr:rowOff>
    </xdr:to>
    <xdr:pic>
      <xdr:nvPicPr>
        <xdr:cNvPr id="1402" name="Имя " descr="Descr "/>
        <xdr:cNvPicPr/>
      </xdr:nvPicPr>
      <xdr:blipFill>
        <a:blip r:embed="rId1403"/>
        <a:stretch/>
      </xdr:blipFill>
      <xdr:spPr>
        <a:xfrm>
          <a:off x="0" y="793613520"/>
          <a:ext cx="1525680" cy="533160"/>
        </a:xfrm>
        <a:prstGeom prst="rect">
          <a:avLst/>
        </a:prstGeom>
        <a:ln w="9525">
          <a:solidFill>
            <a:srgbClr val="ccc085"/>
          </a:solidFill>
          <a:round/>
        </a:ln>
      </xdr:spPr>
    </xdr:pic>
    <xdr:clientData/>
  </xdr:twoCellAnchor>
  <xdr:twoCellAnchor editAs="twoCell">
    <xdr:from>
      <xdr:col>0</xdr:col>
      <xdr:colOff>0</xdr:colOff>
      <xdr:row>1510</xdr:row>
      <xdr:rowOff>0</xdr:rowOff>
    </xdr:from>
    <xdr:to>
      <xdr:col>0</xdr:col>
      <xdr:colOff>1525680</xdr:colOff>
      <xdr:row>1510</xdr:row>
      <xdr:rowOff>532800</xdr:rowOff>
    </xdr:to>
    <xdr:pic>
      <xdr:nvPicPr>
        <xdr:cNvPr id="1403" name="Имя " descr="Descr "/>
        <xdr:cNvPicPr/>
      </xdr:nvPicPr>
      <xdr:blipFill>
        <a:blip r:embed="rId1404"/>
        <a:stretch/>
      </xdr:blipFill>
      <xdr:spPr>
        <a:xfrm>
          <a:off x="0" y="794147040"/>
          <a:ext cx="1525680" cy="532800"/>
        </a:xfrm>
        <a:prstGeom prst="rect">
          <a:avLst/>
        </a:prstGeom>
        <a:ln w="9525">
          <a:solidFill>
            <a:srgbClr val="ccc085"/>
          </a:solidFill>
          <a:round/>
        </a:ln>
      </xdr:spPr>
    </xdr:pic>
    <xdr:clientData/>
  </xdr:twoCellAnchor>
  <xdr:twoCellAnchor editAs="twoCell">
    <xdr:from>
      <xdr:col>0</xdr:col>
      <xdr:colOff>0</xdr:colOff>
      <xdr:row>1511</xdr:row>
      <xdr:rowOff>0</xdr:rowOff>
    </xdr:from>
    <xdr:to>
      <xdr:col>0</xdr:col>
      <xdr:colOff>1525680</xdr:colOff>
      <xdr:row>1511</xdr:row>
      <xdr:rowOff>533160</xdr:rowOff>
    </xdr:to>
    <xdr:pic>
      <xdr:nvPicPr>
        <xdr:cNvPr id="1404" name="Имя " descr="Descr "/>
        <xdr:cNvPicPr/>
      </xdr:nvPicPr>
      <xdr:blipFill>
        <a:blip r:embed="rId1405"/>
        <a:stretch/>
      </xdr:blipFill>
      <xdr:spPr>
        <a:xfrm>
          <a:off x="0" y="794680200"/>
          <a:ext cx="1525680" cy="533160"/>
        </a:xfrm>
        <a:prstGeom prst="rect">
          <a:avLst/>
        </a:prstGeom>
        <a:ln w="9525">
          <a:solidFill>
            <a:srgbClr val="ccc085"/>
          </a:solidFill>
          <a:round/>
        </a:ln>
      </xdr:spPr>
    </xdr:pic>
    <xdr:clientData/>
  </xdr:twoCellAnchor>
  <xdr:twoCellAnchor editAs="twoCell">
    <xdr:from>
      <xdr:col>0</xdr:col>
      <xdr:colOff>0</xdr:colOff>
      <xdr:row>1512</xdr:row>
      <xdr:rowOff>0</xdr:rowOff>
    </xdr:from>
    <xdr:to>
      <xdr:col>0</xdr:col>
      <xdr:colOff>1525680</xdr:colOff>
      <xdr:row>1512</xdr:row>
      <xdr:rowOff>533160</xdr:rowOff>
    </xdr:to>
    <xdr:pic>
      <xdr:nvPicPr>
        <xdr:cNvPr id="1405" name="Имя " descr="Descr "/>
        <xdr:cNvPicPr/>
      </xdr:nvPicPr>
      <xdr:blipFill>
        <a:blip r:embed="rId1406"/>
        <a:stretch/>
      </xdr:blipFill>
      <xdr:spPr>
        <a:xfrm>
          <a:off x="0" y="795213720"/>
          <a:ext cx="1525680" cy="533160"/>
        </a:xfrm>
        <a:prstGeom prst="rect">
          <a:avLst/>
        </a:prstGeom>
        <a:ln w="9525">
          <a:solidFill>
            <a:srgbClr val="ccc085"/>
          </a:solidFill>
          <a:round/>
        </a:ln>
      </xdr:spPr>
    </xdr:pic>
    <xdr:clientData/>
  </xdr:twoCellAnchor>
  <xdr:twoCellAnchor editAs="twoCell">
    <xdr:from>
      <xdr:col>0</xdr:col>
      <xdr:colOff>0</xdr:colOff>
      <xdr:row>1513</xdr:row>
      <xdr:rowOff>0</xdr:rowOff>
    </xdr:from>
    <xdr:to>
      <xdr:col>0</xdr:col>
      <xdr:colOff>1525680</xdr:colOff>
      <xdr:row>1513</xdr:row>
      <xdr:rowOff>532800</xdr:rowOff>
    </xdr:to>
    <xdr:pic>
      <xdr:nvPicPr>
        <xdr:cNvPr id="1406" name="Имя " descr="Descr "/>
        <xdr:cNvPicPr/>
      </xdr:nvPicPr>
      <xdr:blipFill>
        <a:blip r:embed="rId1407"/>
        <a:stretch/>
      </xdr:blipFill>
      <xdr:spPr>
        <a:xfrm>
          <a:off x="0" y="795747240"/>
          <a:ext cx="1525680" cy="532800"/>
        </a:xfrm>
        <a:prstGeom prst="rect">
          <a:avLst/>
        </a:prstGeom>
        <a:ln w="9525">
          <a:solidFill>
            <a:srgbClr val="ccc085"/>
          </a:solidFill>
          <a:round/>
        </a:ln>
      </xdr:spPr>
    </xdr:pic>
    <xdr:clientData/>
  </xdr:twoCellAnchor>
  <xdr:twoCellAnchor editAs="twoCell">
    <xdr:from>
      <xdr:col>0</xdr:col>
      <xdr:colOff>0</xdr:colOff>
      <xdr:row>1514</xdr:row>
      <xdr:rowOff>0</xdr:rowOff>
    </xdr:from>
    <xdr:to>
      <xdr:col>0</xdr:col>
      <xdr:colOff>1525680</xdr:colOff>
      <xdr:row>1514</xdr:row>
      <xdr:rowOff>533160</xdr:rowOff>
    </xdr:to>
    <xdr:pic>
      <xdr:nvPicPr>
        <xdr:cNvPr id="1407" name="Имя " descr="Descr "/>
        <xdr:cNvPicPr/>
      </xdr:nvPicPr>
      <xdr:blipFill>
        <a:blip r:embed="rId1408"/>
        <a:stretch/>
      </xdr:blipFill>
      <xdr:spPr>
        <a:xfrm>
          <a:off x="0" y="796280400"/>
          <a:ext cx="1525680" cy="533160"/>
        </a:xfrm>
        <a:prstGeom prst="rect">
          <a:avLst/>
        </a:prstGeom>
        <a:ln w="9525">
          <a:solidFill>
            <a:srgbClr val="ccc085"/>
          </a:solidFill>
          <a:round/>
        </a:ln>
      </xdr:spPr>
    </xdr:pic>
    <xdr:clientData/>
  </xdr:twoCellAnchor>
  <xdr:twoCellAnchor editAs="twoCell">
    <xdr:from>
      <xdr:col>0</xdr:col>
      <xdr:colOff>0</xdr:colOff>
      <xdr:row>1515</xdr:row>
      <xdr:rowOff>0</xdr:rowOff>
    </xdr:from>
    <xdr:to>
      <xdr:col>0</xdr:col>
      <xdr:colOff>1525680</xdr:colOff>
      <xdr:row>1515</xdr:row>
      <xdr:rowOff>533160</xdr:rowOff>
    </xdr:to>
    <xdr:pic>
      <xdr:nvPicPr>
        <xdr:cNvPr id="1408" name="Имя " descr="Descr "/>
        <xdr:cNvPicPr/>
      </xdr:nvPicPr>
      <xdr:blipFill>
        <a:blip r:embed="rId1409"/>
        <a:stretch/>
      </xdr:blipFill>
      <xdr:spPr>
        <a:xfrm>
          <a:off x="0" y="796813920"/>
          <a:ext cx="1525680" cy="533160"/>
        </a:xfrm>
        <a:prstGeom prst="rect">
          <a:avLst/>
        </a:prstGeom>
        <a:ln w="9525">
          <a:solidFill>
            <a:srgbClr val="ccc085"/>
          </a:solidFill>
          <a:round/>
        </a:ln>
      </xdr:spPr>
    </xdr:pic>
    <xdr:clientData/>
  </xdr:twoCellAnchor>
  <xdr:twoCellAnchor editAs="twoCell">
    <xdr:from>
      <xdr:col>0</xdr:col>
      <xdr:colOff>0</xdr:colOff>
      <xdr:row>1516</xdr:row>
      <xdr:rowOff>0</xdr:rowOff>
    </xdr:from>
    <xdr:to>
      <xdr:col>0</xdr:col>
      <xdr:colOff>1525680</xdr:colOff>
      <xdr:row>1516</xdr:row>
      <xdr:rowOff>532800</xdr:rowOff>
    </xdr:to>
    <xdr:pic>
      <xdr:nvPicPr>
        <xdr:cNvPr id="1409" name="Имя " descr="Descr "/>
        <xdr:cNvPicPr/>
      </xdr:nvPicPr>
      <xdr:blipFill>
        <a:blip r:embed="rId1410"/>
        <a:stretch/>
      </xdr:blipFill>
      <xdr:spPr>
        <a:xfrm>
          <a:off x="0" y="797347440"/>
          <a:ext cx="1525680" cy="532800"/>
        </a:xfrm>
        <a:prstGeom prst="rect">
          <a:avLst/>
        </a:prstGeom>
        <a:ln w="9525">
          <a:solidFill>
            <a:srgbClr val="ccc085"/>
          </a:solidFill>
          <a:round/>
        </a:ln>
      </xdr:spPr>
    </xdr:pic>
    <xdr:clientData/>
  </xdr:twoCellAnchor>
  <xdr:twoCellAnchor editAs="twoCell">
    <xdr:from>
      <xdr:col>0</xdr:col>
      <xdr:colOff>0</xdr:colOff>
      <xdr:row>1517</xdr:row>
      <xdr:rowOff>0</xdr:rowOff>
    </xdr:from>
    <xdr:to>
      <xdr:col>0</xdr:col>
      <xdr:colOff>1525680</xdr:colOff>
      <xdr:row>1517</xdr:row>
      <xdr:rowOff>533160</xdr:rowOff>
    </xdr:to>
    <xdr:pic>
      <xdr:nvPicPr>
        <xdr:cNvPr id="1410" name="Имя " descr="Descr "/>
        <xdr:cNvPicPr/>
      </xdr:nvPicPr>
      <xdr:blipFill>
        <a:blip r:embed="rId1411"/>
        <a:stretch/>
      </xdr:blipFill>
      <xdr:spPr>
        <a:xfrm>
          <a:off x="0" y="797880600"/>
          <a:ext cx="1525680" cy="533160"/>
        </a:xfrm>
        <a:prstGeom prst="rect">
          <a:avLst/>
        </a:prstGeom>
        <a:ln w="9525">
          <a:solidFill>
            <a:srgbClr val="ccc085"/>
          </a:solidFill>
          <a:round/>
        </a:ln>
      </xdr:spPr>
    </xdr:pic>
    <xdr:clientData/>
  </xdr:twoCellAnchor>
  <xdr:twoCellAnchor editAs="twoCell">
    <xdr:from>
      <xdr:col>0</xdr:col>
      <xdr:colOff>0</xdr:colOff>
      <xdr:row>1518</xdr:row>
      <xdr:rowOff>0</xdr:rowOff>
    </xdr:from>
    <xdr:to>
      <xdr:col>0</xdr:col>
      <xdr:colOff>1525680</xdr:colOff>
      <xdr:row>1518</xdr:row>
      <xdr:rowOff>533160</xdr:rowOff>
    </xdr:to>
    <xdr:pic>
      <xdr:nvPicPr>
        <xdr:cNvPr id="1411" name="Имя " descr="Descr "/>
        <xdr:cNvPicPr/>
      </xdr:nvPicPr>
      <xdr:blipFill>
        <a:blip r:embed="rId1412"/>
        <a:stretch/>
      </xdr:blipFill>
      <xdr:spPr>
        <a:xfrm>
          <a:off x="0" y="798414120"/>
          <a:ext cx="1525680" cy="533160"/>
        </a:xfrm>
        <a:prstGeom prst="rect">
          <a:avLst/>
        </a:prstGeom>
        <a:ln w="9525">
          <a:solidFill>
            <a:srgbClr val="ccc085"/>
          </a:solidFill>
          <a:round/>
        </a:ln>
      </xdr:spPr>
    </xdr:pic>
    <xdr:clientData/>
  </xdr:twoCellAnchor>
  <xdr:twoCellAnchor editAs="twoCell">
    <xdr:from>
      <xdr:col>0</xdr:col>
      <xdr:colOff>0</xdr:colOff>
      <xdr:row>1519</xdr:row>
      <xdr:rowOff>0</xdr:rowOff>
    </xdr:from>
    <xdr:to>
      <xdr:col>0</xdr:col>
      <xdr:colOff>1525680</xdr:colOff>
      <xdr:row>1519</xdr:row>
      <xdr:rowOff>532800</xdr:rowOff>
    </xdr:to>
    <xdr:pic>
      <xdr:nvPicPr>
        <xdr:cNvPr id="1412" name="Имя " descr="Descr "/>
        <xdr:cNvPicPr/>
      </xdr:nvPicPr>
      <xdr:blipFill>
        <a:blip r:embed="rId1413"/>
        <a:stretch/>
      </xdr:blipFill>
      <xdr:spPr>
        <a:xfrm>
          <a:off x="0" y="798947640"/>
          <a:ext cx="1525680" cy="532800"/>
        </a:xfrm>
        <a:prstGeom prst="rect">
          <a:avLst/>
        </a:prstGeom>
        <a:ln w="9525">
          <a:solidFill>
            <a:srgbClr val="ccc085"/>
          </a:solidFill>
          <a:round/>
        </a:ln>
      </xdr:spPr>
    </xdr:pic>
    <xdr:clientData/>
  </xdr:twoCellAnchor>
  <xdr:twoCellAnchor editAs="twoCell">
    <xdr:from>
      <xdr:col>0</xdr:col>
      <xdr:colOff>0</xdr:colOff>
      <xdr:row>1520</xdr:row>
      <xdr:rowOff>0</xdr:rowOff>
    </xdr:from>
    <xdr:to>
      <xdr:col>0</xdr:col>
      <xdr:colOff>1525680</xdr:colOff>
      <xdr:row>1520</xdr:row>
      <xdr:rowOff>533160</xdr:rowOff>
    </xdr:to>
    <xdr:pic>
      <xdr:nvPicPr>
        <xdr:cNvPr id="1413" name="Имя " descr="Descr "/>
        <xdr:cNvPicPr/>
      </xdr:nvPicPr>
      <xdr:blipFill>
        <a:blip r:embed="rId1414"/>
        <a:stretch/>
      </xdr:blipFill>
      <xdr:spPr>
        <a:xfrm>
          <a:off x="0" y="799480800"/>
          <a:ext cx="1525680" cy="533160"/>
        </a:xfrm>
        <a:prstGeom prst="rect">
          <a:avLst/>
        </a:prstGeom>
        <a:ln w="9525">
          <a:solidFill>
            <a:srgbClr val="ccc085"/>
          </a:solidFill>
          <a:round/>
        </a:ln>
      </xdr:spPr>
    </xdr:pic>
    <xdr:clientData/>
  </xdr:twoCellAnchor>
  <xdr:twoCellAnchor editAs="twoCell">
    <xdr:from>
      <xdr:col>0</xdr:col>
      <xdr:colOff>0</xdr:colOff>
      <xdr:row>1521</xdr:row>
      <xdr:rowOff>0</xdr:rowOff>
    </xdr:from>
    <xdr:to>
      <xdr:col>0</xdr:col>
      <xdr:colOff>1525680</xdr:colOff>
      <xdr:row>1521</xdr:row>
      <xdr:rowOff>533160</xdr:rowOff>
    </xdr:to>
    <xdr:pic>
      <xdr:nvPicPr>
        <xdr:cNvPr id="1414" name="Имя " descr="Descr "/>
        <xdr:cNvPicPr/>
      </xdr:nvPicPr>
      <xdr:blipFill>
        <a:blip r:embed="rId1415"/>
        <a:stretch/>
      </xdr:blipFill>
      <xdr:spPr>
        <a:xfrm>
          <a:off x="0" y="800014320"/>
          <a:ext cx="1525680" cy="533160"/>
        </a:xfrm>
        <a:prstGeom prst="rect">
          <a:avLst/>
        </a:prstGeom>
        <a:ln w="9525">
          <a:solidFill>
            <a:srgbClr val="ccc085"/>
          </a:solidFill>
          <a:round/>
        </a:ln>
      </xdr:spPr>
    </xdr:pic>
    <xdr:clientData/>
  </xdr:twoCellAnchor>
  <xdr:twoCellAnchor editAs="twoCell">
    <xdr:from>
      <xdr:col>0</xdr:col>
      <xdr:colOff>0</xdr:colOff>
      <xdr:row>1522</xdr:row>
      <xdr:rowOff>0</xdr:rowOff>
    </xdr:from>
    <xdr:to>
      <xdr:col>0</xdr:col>
      <xdr:colOff>1525680</xdr:colOff>
      <xdr:row>1522</xdr:row>
      <xdr:rowOff>532800</xdr:rowOff>
    </xdr:to>
    <xdr:pic>
      <xdr:nvPicPr>
        <xdr:cNvPr id="1415" name="Имя " descr="Descr "/>
        <xdr:cNvPicPr/>
      </xdr:nvPicPr>
      <xdr:blipFill>
        <a:blip r:embed="rId1416"/>
        <a:stretch/>
      </xdr:blipFill>
      <xdr:spPr>
        <a:xfrm>
          <a:off x="0" y="800547840"/>
          <a:ext cx="1525680" cy="532800"/>
        </a:xfrm>
        <a:prstGeom prst="rect">
          <a:avLst/>
        </a:prstGeom>
        <a:ln w="9525">
          <a:solidFill>
            <a:srgbClr val="ccc085"/>
          </a:solidFill>
          <a:round/>
        </a:ln>
      </xdr:spPr>
    </xdr:pic>
    <xdr:clientData/>
  </xdr:twoCellAnchor>
  <xdr:twoCellAnchor editAs="twoCell">
    <xdr:from>
      <xdr:col>0</xdr:col>
      <xdr:colOff>0</xdr:colOff>
      <xdr:row>1523</xdr:row>
      <xdr:rowOff>0</xdr:rowOff>
    </xdr:from>
    <xdr:to>
      <xdr:col>0</xdr:col>
      <xdr:colOff>1525680</xdr:colOff>
      <xdr:row>1523</xdr:row>
      <xdr:rowOff>533160</xdr:rowOff>
    </xdr:to>
    <xdr:pic>
      <xdr:nvPicPr>
        <xdr:cNvPr id="1416" name="Имя " descr="Descr "/>
        <xdr:cNvPicPr/>
      </xdr:nvPicPr>
      <xdr:blipFill>
        <a:blip r:embed="rId1417"/>
        <a:stretch/>
      </xdr:blipFill>
      <xdr:spPr>
        <a:xfrm>
          <a:off x="0" y="801081000"/>
          <a:ext cx="1525680" cy="533160"/>
        </a:xfrm>
        <a:prstGeom prst="rect">
          <a:avLst/>
        </a:prstGeom>
        <a:ln w="9525">
          <a:solidFill>
            <a:srgbClr val="ccc085"/>
          </a:solidFill>
          <a:round/>
        </a:ln>
      </xdr:spPr>
    </xdr:pic>
    <xdr:clientData/>
  </xdr:twoCellAnchor>
  <xdr:twoCellAnchor editAs="twoCell">
    <xdr:from>
      <xdr:col>0</xdr:col>
      <xdr:colOff>0</xdr:colOff>
      <xdr:row>1525</xdr:row>
      <xdr:rowOff>0</xdr:rowOff>
    </xdr:from>
    <xdr:to>
      <xdr:col>0</xdr:col>
      <xdr:colOff>1525680</xdr:colOff>
      <xdr:row>1525</xdr:row>
      <xdr:rowOff>533160</xdr:rowOff>
    </xdr:to>
    <xdr:pic>
      <xdr:nvPicPr>
        <xdr:cNvPr id="1417" name="Имя " descr="Descr "/>
        <xdr:cNvPicPr/>
      </xdr:nvPicPr>
      <xdr:blipFill>
        <a:blip r:embed="rId1418"/>
        <a:stretch/>
      </xdr:blipFill>
      <xdr:spPr>
        <a:xfrm>
          <a:off x="0" y="802052640"/>
          <a:ext cx="1525680" cy="533160"/>
        </a:xfrm>
        <a:prstGeom prst="rect">
          <a:avLst/>
        </a:prstGeom>
        <a:ln w="9525">
          <a:solidFill>
            <a:srgbClr val="ccc085"/>
          </a:solidFill>
          <a:round/>
        </a:ln>
      </xdr:spPr>
    </xdr:pic>
    <xdr:clientData/>
  </xdr:twoCellAnchor>
  <xdr:twoCellAnchor editAs="twoCell">
    <xdr:from>
      <xdr:col>0</xdr:col>
      <xdr:colOff>0</xdr:colOff>
      <xdr:row>1527</xdr:row>
      <xdr:rowOff>0</xdr:rowOff>
    </xdr:from>
    <xdr:to>
      <xdr:col>0</xdr:col>
      <xdr:colOff>1525680</xdr:colOff>
      <xdr:row>1527</xdr:row>
      <xdr:rowOff>532800</xdr:rowOff>
    </xdr:to>
    <xdr:pic>
      <xdr:nvPicPr>
        <xdr:cNvPr id="1418" name="Имя " descr="Descr "/>
        <xdr:cNvPicPr/>
      </xdr:nvPicPr>
      <xdr:blipFill>
        <a:blip r:embed="rId1419"/>
        <a:stretch/>
      </xdr:blipFill>
      <xdr:spPr>
        <a:xfrm>
          <a:off x="0" y="803024280"/>
          <a:ext cx="1525680" cy="532800"/>
        </a:xfrm>
        <a:prstGeom prst="rect">
          <a:avLst/>
        </a:prstGeom>
        <a:ln w="9525">
          <a:solidFill>
            <a:srgbClr val="ccc085"/>
          </a:solidFill>
          <a:round/>
        </a:ln>
      </xdr:spPr>
    </xdr:pic>
    <xdr:clientData/>
  </xdr:twoCellAnchor>
  <xdr:twoCellAnchor editAs="twoCell">
    <xdr:from>
      <xdr:col>0</xdr:col>
      <xdr:colOff>0</xdr:colOff>
      <xdr:row>1528</xdr:row>
      <xdr:rowOff>0</xdr:rowOff>
    </xdr:from>
    <xdr:to>
      <xdr:col>0</xdr:col>
      <xdr:colOff>1525680</xdr:colOff>
      <xdr:row>1528</xdr:row>
      <xdr:rowOff>533160</xdr:rowOff>
    </xdr:to>
    <xdr:pic>
      <xdr:nvPicPr>
        <xdr:cNvPr id="1419" name="Имя " descr="Descr "/>
        <xdr:cNvPicPr/>
      </xdr:nvPicPr>
      <xdr:blipFill>
        <a:blip r:embed="rId1420"/>
        <a:stretch/>
      </xdr:blipFill>
      <xdr:spPr>
        <a:xfrm>
          <a:off x="0" y="803557440"/>
          <a:ext cx="1525680" cy="533160"/>
        </a:xfrm>
        <a:prstGeom prst="rect">
          <a:avLst/>
        </a:prstGeom>
        <a:ln w="9525">
          <a:solidFill>
            <a:srgbClr val="ccc085"/>
          </a:solidFill>
          <a:round/>
        </a:ln>
      </xdr:spPr>
    </xdr:pic>
    <xdr:clientData/>
  </xdr:twoCellAnchor>
  <xdr:twoCellAnchor editAs="twoCell">
    <xdr:from>
      <xdr:col>0</xdr:col>
      <xdr:colOff>0</xdr:colOff>
      <xdr:row>1529</xdr:row>
      <xdr:rowOff>0</xdr:rowOff>
    </xdr:from>
    <xdr:to>
      <xdr:col>0</xdr:col>
      <xdr:colOff>1525680</xdr:colOff>
      <xdr:row>1529</xdr:row>
      <xdr:rowOff>533160</xdr:rowOff>
    </xdr:to>
    <xdr:pic>
      <xdr:nvPicPr>
        <xdr:cNvPr id="1420" name="Имя " descr="Descr "/>
        <xdr:cNvPicPr/>
      </xdr:nvPicPr>
      <xdr:blipFill>
        <a:blip r:embed="rId1421"/>
        <a:stretch/>
      </xdr:blipFill>
      <xdr:spPr>
        <a:xfrm>
          <a:off x="0" y="804090960"/>
          <a:ext cx="1525680" cy="533160"/>
        </a:xfrm>
        <a:prstGeom prst="rect">
          <a:avLst/>
        </a:prstGeom>
        <a:ln w="9525">
          <a:solidFill>
            <a:srgbClr val="ccc085"/>
          </a:solidFill>
          <a:round/>
        </a:ln>
      </xdr:spPr>
    </xdr:pic>
    <xdr:clientData/>
  </xdr:twoCellAnchor>
  <xdr:twoCellAnchor editAs="twoCell">
    <xdr:from>
      <xdr:col>0</xdr:col>
      <xdr:colOff>0</xdr:colOff>
      <xdr:row>1530</xdr:row>
      <xdr:rowOff>0</xdr:rowOff>
    </xdr:from>
    <xdr:to>
      <xdr:col>0</xdr:col>
      <xdr:colOff>1525680</xdr:colOff>
      <xdr:row>1530</xdr:row>
      <xdr:rowOff>532800</xdr:rowOff>
    </xdr:to>
    <xdr:pic>
      <xdr:nvPicPr>
        <xdr:cNvPr id="1421" name="Имя " descr="Descr "/>
        <xdr:cNvPicPr/>
      </xdr:nvPicPr>
      <xdr:blipFill>
        <a:blip r:embed="rId1422"/>
        <a:stretch/>
      </xdr:blipFill>
      <xdr:spPr>
        <a:xfrm>
          <a:off x="0" y="804624480"/>
          <a:ext cx="1525680" cy="532800"/>
        </a:xfrm>
        <a:prstGeom prst="rect">
          <a:avLst/>
        </a:prstGeom>
        <a:ln w="9525">
          <a:solidFill>
            <a:srgbClr val="ccc085"/>
          </a:solidFill>
          <a:round/>
        </a:ln>
      </xdr:spPr>
    </xdr:pic>
    <xdr:clientData/>
  </xdr:twoCellAnchor>
  <xdr:twoCellAnchor editAs="twoCell">
    <xdr:from>
      <xdr:col>0</xdr:col>
      <xdr:colOff>0</xdr:colOff>
      <xdr:row>1531</xdr:row>
      <xdr:rowOff>0</xdr:rowOff>
    </xdr:from>
    <xdr:to>
      <xdr:col>0</xdr:col>
      <xdr:colOff>1525680</xdr:colOff>
      <xdr:row>1531</xdr:row>
      <xdr:rowOff>533160</xdr:rowOff>
    </xdr:to>
    <xdr:pic>
      <xdr:nvPicPr>
        <xdr:cNvPr id="1422" name="Имя " descr="Descr "/>
        <xdr:cNvPicPr/>
      </xdr:nvPicPr>
      <xdr:blipFill>
        <a:blip r:embed="rId1423"/>
        <a:stretch/>
      </xdr:blipFill>
      <xdr:spPr>
        <a:xfrm>
          <a:off x="0" y="805157640"/>
          <a:ext cx="1525680" cy="533160"/>
        </a:xfrm>
        <a:prstGeom prst="rect">
          <a:avLst/>
        </a:prstGeom>
        <a:ln w="9525">
          <a:solidFill>
            <a:srgbClr val="ccc085"/>
          </a:solidFill>
          <a:round/>
        </a:ln>
      </xdr:spPr>
    </xdr:pic>
    <xdr:clientData/>
  </xdr:twoCellAnchor>
  <xdr:twoCellAnchor editAs="twoCell">
    <xdr:from>
      <xdr:col>0</xdr:col>
      <xdr:colOff>0</xdr:colOff>
      <xdr:row>1532</xdr:row>
      <xdr:rowOff>0</xdr:rowOff>
    </xdr:from>
    <xdr:to>
      <xdr:col>0</xdr:col>
      <xdr:colOff>1525680</xdr:colOff>
      <xdr:row>1532</xdr:row>
      <xdr:rowOff>533160</xdr:rowOff>
    </xdr:to>
    <xdr:pic>
      <xdr:nvPicPr>
        <xdr:cNvPr id="1423" name="Имя " descr="Descr "/>
        <xdr:cNvPicPr/>
      </xdr:nvPicPr>
      <xdr:blipFill>
        <a:blip r:embed="rId1424"/>
        <a:stretch/>
      </xdr:blipFill>
      <xdr:spPr>
        <a:xfrm>
          <a:off x="0" y="805691160"/>
          <a:ext cx="1525680" cy="533160"/>
        </a:xfrm>
        <a:prstGeom prst="rect">
          <a:avLst/>
        </a:prstGeom>
        <a:ln w="9525">
          <a:solidFill>
            <a:srgbClr val="ccc085"/>
          </a:solidFill>
          <a:round/>
        </a:ln>
      </xdr:spPr>
    </xdr:pic>
    <xdr:clientData/>
  </xdr:twoCellAnchor>
  <xdr:twoCellAnchor editAs="twoCell">
    <xdr:from>
      <xdr:col>0</xdr:col>
      <xdr:colOff>0</xdr:colOff>
      <xdr:row>1533</xdr:row>
      <xdr:rowOff>0</xdr:rowOff>
    </xdr:from>
    <xdr:to>
      <xdr:col>0</xdr:col>
      <xdr:colOff>1525680</xdr:colOff>
      <xdr:row>1533</xdr:row>
      <xdr:rowOff>532800</xdr:rowOff>
    </xdr:to>
    <xdr:pic>
      <xdr:nvPicPr>
        <xdr:cNvPr id="1424" name="Имя " descr="Descr "/>
        <xdr:cNvPicPr/>
      </xdr:nvPicPr>
      <xdr:blipFill>
        <a:blip r:embed="rId1425"/>
        <a:stretch/>
      </xdr:blipFill>
      <xdr:spPr>
        <a:xfrm>
          <a:off x="0" y="806224680"/>
          <a:ext cx="1525680" cy="532800"/>
        </a:xfrm>
        <a:prstGeom prst="rect">
          <a:avLst/>
        </a:prstGeom>
        <a:ln w="9525">
          <a:solidFill>
            <a:srgbClr val="ccc085"/>
          </a:solidFill>
          <a:round/>
        </a:ln>
      </xdr:spPr>
    </xdr:pic>
    <xdr:clientData/>
  </xdr:twoCellAnchor>
  <xdr:twoCellAnchor editAs="twoCell">
    <xdr:from>
      <xdr:col>0</xdr:col>
      <xdr:colOff>0</xdr:colOff>
      <xdr:row>1535</xdr:row>
      <xdr:rowOff>0</xdr:rowOff>
    </xdr:from>
    <xdr:to>
      <xdr:col>0</xdr:col>
      <xdr:colOff>1525680</xdr:colOff>
      <xdr:row>1535</xdr:row>
      <xdr:rowOff>533160</xdr:rowOff>
    </xdr:to>
    <xdr:pic>
      <xdr:nvPicPr>
        <xdr:cNvPr id="1425" name="Имя " descr="Descr "/>
        <xdr:cNvPicPr/>
      </xdr:nvPicPr>
      <xdr:blipFill>
        <a:blip r:embed="rId1426"/>
        <a:stretch/>
      </xdr:blipFill>
      <xdr:spPr>
        <a:xfrm>
          <a:off x="0" y="807195960"/>
          <a:ext cx="1525680" cy="533160"/>
        </a:xfrm>
        <a:prstGeom prst="rect">
          <a:avLst/>
        </a:prstGeom>
        <a:ln w="9525">
          <a:solidFill>
            <a:srgbClr val="ccc085"/>
          </a:solidFill>
          <a:round/>
        </a:ln>
      </xdr:spPr>
    </xdr:pic>
    <xdr:clientData/>
  </xdr:twoCellAnchor>
  <xdr:twoCellAnchor editAs="twoCell">
    <xdr:from>
      <xdr:col>0</xdr:col>
      <xdr:colOff>0</xdr:colOff>
      <xdr:row>1536</xdr:row>
      <xdr:rowOff>0</xdr:rowOff>
    </xdr:from>
    <xdr:to>
      <xdr:col>0</xdr:col>
      <xdr:colOff>1525680</xdr:colOff>
      <xdr:row>1536</xdr:row>
      <xdr:rowOff>533160</xdr:rowOff>
    </xdr:to>
    <xdr:pic>
      <xdr:nvPicPr>
        <xdr:cNvPr id="1426" name="Имя " descr="Descr "/>
        <xdr:cNvPicPr/>
      </xdr:nvPicPr>
      <xdr:blipFill>
        <a:blip r:embed="rId1427"/>
        <a:stretch/>
      </xdr:blipFill>
      <xdr:spPr>
        <a:xfrm>
          <a:off x="0" y="807729480"/>
          <a:ext cx="1525680" cy="533160"/>
        </a:xfrm>
        <a:prstGeom prst="rect">
          <a:avLst/>
        </a:prstGeom>
        <a:ln w="9525">
          <a:solidFill>
            <a:srgbClr val="ccc085"/>
          </a:solidFill>
          <a:round/>
        </a:ln>
      </xdr:spPr>
    </xdr:pic>
    <xdr:clientData/>
  </xdr:twoCellAnchor>
  <xdr:twoCellAnchor editAs="twoCell">
    <xdr:from>
      <xdr:col>0</xdr:col>
      <xdr:colOff>0</xdr:colOff>
      <xdr:row>1537</xdr:row>
      <xdr:rowOff>0</xdr:rowOff>
    </xdr:from>
    <xdr:to>
      <xdr:col>0</xdr:col>
      <xdr:colOff>1525680</xdr:colOff>
      <xdr:row>1537</xdr:row>
      <xdr:rowOff>532800</xdr:rowOff>
    </xdr:to>
    <xdr:pic>
      <xdr:nvPicPr>
        <xdr:cNvPr id="1427" name="Имя " descr="Descr "/>
        <xdr:cNvPicPr/>
      </xdr:nvPicPr>
      <xdr:blipFill>
        <a:blip r:embed="rId1428"/>
        <a:stretch/>
      </xdr:blipFill>
      <xdr:spPr>
        <a:xfrm>
          <a:off x="0" y="808263000"/>
          <a:ext cx="1525680" cy="532800"/>
        </a:xfrm>
        <a:prstGeom prst="rect">
          <a:avLst/>
        </a:prstGeom>
        <a:ln w="9525">
          <a:solidFill>
            <a:srgbClr val="ccc085"/>
          </a:solidFill>
          <a:round/>
        </a:ln>
      </xdr:spPr>
    </xdr:pic>
    <xdr:clientData/>
  </xdr:twoCellAnchor>
  <xdr:twoCellAnchor editAs="twoCell">
    <xdr:from>
      <xdr:col>0</xdr:col>
      <xdr:colOff>0</xdr:colOff>
      <xdr:row>1538</xdr:row>
      <xdr:rowOff>0</xdr:rowOff>
    </xdr:from>
    <xdr:to>
      <xdr:col>0</xdr:col>
      <xdr:colOff>1525680</xdr:colOff>
      <xdr:row>1538</xdr:row>
      <xdr:rowOff>533160</xdr:rowOff>
    </xdr:to>
    <xdr:pic>
      <xdr:nvPicPr>
        <xdr:cNvPr id="1428" name="Имя " descr="Descr "/>
        <xdr:cNvPicPr/>
      </xdr:nvPicPr>
      <xdr:blipFill>
        <a:blip r:embed="rId1429"/>
        <a:stretch/>
      </xdr:blipFill>
      <xdr:spPr>
        <a:xfrm>
          <a:off x="0" y="808796160"/>
          <a:ext cx="1525680" cy="533160"/>
        </a:xfrm>
        <a:prstGeom prst="rect">
          <a:avLst/>
        </a:prstGeom>
        <a:ln w="9525">
          <a:solidFill>
            <a:srgbClr val="ccc085"/>
          </a:solidFill>
          <a:round/>
        </a:ln>
      </xdr:spPr>
    </xdr:pic>
    <xdr:clientData/>
  </xdr:twoCellAnchor>
  <xdr:twoCellAnchor editAs="twoCell">
    <xdr:from>
      <xdr:col>0</xdr:col>
      <xdr:colOff>0</xdr:colOff>
      <xdr:row>1540</xdr:row>
      <xdr:rowOff>0</xdr:rowOff>
    </xdr:from>
    <xdr:to>
      <xdr:col>0</xdr:col>
      <xdr:colOff>1525680</xdr:colOff>
      <xdr:row>1540</xdr:row>
      <xdr:rowOff>533160</xdr:rowOff>
    </xdr:to>
    <xdr:pic>
      <xdr:nvPicPr>
        <xdr:cNvPr id="1429" name="Имя " descr="Descr "/>
        <xdr:cNvPicPr/>
      </xdr:nvPicPr>
      <xdr:blipFill>
        <a:blip r:embed="rId1430"/>
        <a:stretch/>
      </xdr:blipFill>
      <xdr:spPr>
        <a:xfrm>
          <a:off x="0" y="809767800"/>
          <a:ext cx="1525680" cy="533160"/>
        </a:xfrm>
        <a:prstGeom prst="rect">
          <a:avLst/>
        </a:prstGeom>
        <a:ln w="9525">
          <a:solidFill>
            <a:srgbClr val="ccc085"/>
          </a:solidFill>
          <a:round/>
        </a:ln>
      </xdr:spPr>
    </xdr:pic>
    <xdr:clientData/>
  </xdr:twoCellAnchor>
  <xdr:twoCellAnchor editAs="twoCell">
    <xdr:from>
      <xdr:col>0</xdr:col>
      <xdr:colOff>0</xdr:colOff>
      <xdr:row>1541</xdr:row>
      <xdr:rowOff>0</xdr:rowOff>
    </xdr:from>
    <xdr:to>
      <xdr:col>0</xdr:col>
      <xdr:colOff>1525680</xdr:colOff>
      <xdr:row>1541</xdr:row>
      <xdr:rowOff>533160</xdr:rowOff>
    </xdr:to>
    <xdr:pic>
      <xdr:nvPicPr>
        <xdr:cNvPr id="1430" name="Имя " descr="Descr "/>
        <xdr:cNvPicPr/>
      </xdr:nvPicPr>
      <xdr:blipFill>
        <a:blip r:embed="rId1431"/>
        <a:stretch/>
      </xdr:blipFill>
      <xdr:spPr>
        <a:xfrm>
          <a:off x="0" y="810301320"/>
          <a:ext cx="1525680" cy="533160"/>
        </a:xfrm>
        <a:prstGeom prst="rect">
          <a:avLst/>
        </a:prstGeom>
        <a:ln w="9525">
          <a:solidFill>
            <a:srgbClr val="ccc085"/>
          </a:solidFill>
          <a:round/>
        </a:ln>
      </xdr:spPr>
    </xdr:pic>
    <xdr:clientData/>
  </xdr:twoCellAnchor>
  <xdr:twoCellAnchor editAs="twoCell">
    <xdr:from>
      <xdr:col>0</xdr:col>
      <xdr:colOff>0</xdr:colOff>
      <xdr:row>1542</xdr:row>
      <xdr:rowOff>0</xdr:rowOff>
    </xdr:from>
    <xdr:to>
      <xdr:col>0</xdr:col>
      <xdr:colOff>1525680</xdr:colOff>
      <xdr:row>1542</xdr:row>
      <xdr:rowOff>532800</xdr:rowOff>
    </xdr:to>
    <xdr:pic>
      <xdr:nvPicPr>
        <xdr:cNvPr id="1431" name="Имя " descr="Descr "/>
        <xdr:cNvPicPr/>
      </xdr:nvPicPr>
      <xdr:blipFill>
        <a:blip r:embed="rId1432"/>
        <a:stretch/>
      </xdr:blipFill>
      <xdr:spPr>
        <a:xfrm>
          <a:off x="0" y="810834840"/>
          <a:ext cx="1525680" cy="532800"/>
        </a:xfrm>
        <a:prstGeom prst="rect">
          <a:avLst/>
        </a:prstGeom>
        <a:ln w="9525">
          <a:solidFill>
            <a:srgbClr val="ccc085"/>
          </a:solidFill>
          <a:round/>
        </a:ln>
      </xdr:spPr>
    </xdr:pic>
    <xdr:clientData/>
  </xdr:twoCellAnchor>
  <xdr:twoCellAnchor editAs="twoCell">
    <xdr:from>
      <xdr:col>0</xdr:col>
      <xdr:colOff>0</xdr:colOff>
      <xdr:row>1543</xdr:row>
      <xdr:rowOff>0</xdr:rowOff>
    </xdr:from>
    <xdr:to>
      <xdr:col>0</xdr:col>
      <xdr:colOff>1525680</xdr:colOff>
      <xdr:row>1543</xdr:row>
      <xdr:rowOff>533160</xdr:rowOff>
    </xdr:to>
    <xdr:pic>
      <xdr:nvPicPr>
        <xdr:cNvPr id="1432" name="Имя " descr="Descr "/>
        <xdr:cNvPicPr/>
      </xdr:nvPicPr>
      <xdr:blipFill>
        <a:blip r:embed="rId1433"/>
        <a:stretch/>
      </xdr:blipFill>
      <xdr:spPr>
        <a:xfrm>
          <a:off x="0" y="811368000"/>
          <a:ext cx="1525680" cy="533160"/>
        </a:xfrm>
        <a:prstGeom prst="rect">
          <a:avLst/>
        </a:prstGeom>
        <a:ln w="9525">
          <a:solidFill>
            <a:srgbClr val="ccc085"/>
          </a:solidFill>
          <a:round/>
        </a:ln>
      </xdr:spPr>
    </xdr:pic>
    <xdr:clientData/>
  </xdr:twoCellAnchor>
  <xdr:twoCellAnchor editAs="twoCell">
    <xdr:from>
      <xdr:col>0</xdr:col>
      <xdr:colOff>0</xdr:colOff>
      <xdr:row>1544</xdr:row>
      <xdr:rowOff>0</xdr:rowOff>
    </xdr:from>
    <xdr:to>
      <xdr:col>0</xdr:col>
      <xdr:colOff>1525680</xdr:colOff>
      <xdr:row>1544</xdr:row>
      <xdr:rowOff>533160</xdr:rowOff>
    </xdr:to>
    <xdr:pic>
      <xdr:nvPicPr>
        <xdr:cNvPr id="1433" name="Имя " descr="Descr "/>
        <xdr:cNvPicPr/>
      </xdr:nvPicPr>
      <xdr:blipFill>
        <a:blip r:embed="rId1434"/>
        <a:stretch/>
      </xdr:blipFill>
      <xdr:spPr>
        <a:xfrm>
          <a:off x="0" y="811901520"/>
          <a:ext cx="1525680" cy="533160"/>
        </a:xfrm>
        <a:prstGeom prst="rect">
          <a:avLst/>
        </a:prstGeom>
        <a:ln w="9525">
          <a:solidFill>
            <a:srgbClr val="ccc085"/>
          </a:solidFill>
          <a:round/>
        </a:ln>
      </xdr:spPr>
    </xdr:pic>
    <xdr:clientData/>
  </xdr:twoCellAnchor>
  <xdr:twoCellAnchor editAs="twoCell">
    <xdr:from>
      <xdr:col>0</xdr:col>
      <xdr:colOff>0</xdr:colOff>
      <xdr:row>1545</xdr:row>
      <xdr:rowOff>0</xdr:rowOff>
    </xdr:from>
    <xdr:to>
      <xdr:col>0</xdr:col>
      <xdr:colOff>1525680</xdr:colOff>
      <xdr:row>1545</xdr:row>
      <xdr:rowOff>532800</xdr:rowOff>
    </xdr:to>
    <xdr:pic>
      <xdr:nvPicPr>
        <xdr:cNvPr id="1434" name="Имя " descr="Descr "/>
        <xdr:cNvPicPr/>
      </xdr:nvPicPr>
      <xdr:blipFill>
        <a:blip r:embed="rId1435"/>
        <a:stretch/>
      </xdr:blipFill>
      <xdr:spPr>
        <a:xfrm>
          <a:off x="0" y="812435040"/>
          <a:ext cx="1525680" cy="532800"/>
        </a:xfrm>
        <a:prstGeom prst="rect">
          <a:avLst/>
        </a:prstGeom>
        <a:ln w="9525">
          <a:solidFill>
            <a:srgbClr val="ccc085"/>
          </a:solidFill>
          <a:round/>
        </a:ln>
      </xdr:spPr>
    </xdr:pic>
    <xdr:clientData/>
  </xdr:twoCellAnchor>
  <xdr:twoCellAnchor editAs="twoCell">
    <xdr:from>
      <xdr:col>0</xdr:col>
      <xdr:colOff>0</xdr:colOff>
      <xdr:row>1547</xdr:row>
      <xdr:rowOff>0</xdr:rowOff>
    </xdr:from>
    <xdr:to>
      <xdr:col>0</xdr:col>
      <xdr:colOff>1525680</xdr:colOff>
      <xdr:row>1547</xdr:row>
      <xdr:rowOff>533160</xdr:rowOff>
    </xdr:to>
    <xdr:pic>
      <xdr:nvPicPr>
        <xdr:cNvPr id="1435" name="Имя " descr="Descr "/>
        <xdr:cNvPicPr/>
      </xdr:nvPicPr>
      <xdr:blipFill>
        <a:blip r:embed="rId1436"/>
        <a:stretch/>
      </xdr:blipFill>
      <xdr:spPr>
        <a:xfrm>
          <a:off x="0" y="813406320"/>
          <a:ext cx="1525680" cy="533160"/>
        </a:xfrm>
        <a:prstGeom prst="rect">
          <a:avLst/>
        </a:prstGeom>
        <a:ln w="9525">
          <a:solidFill>
            <a:srgbClr val="ccc085"/>
          </a:solidFill>
          <a:round/>
        </a:ln>
      </xdr:spPr>
    </xdr:pic>
    <xdr:clientData/>
  </xdr:twoCellAnchor>
  <xdr:twoCellAnchor editAs="twoCell">
    <xdr:from>
      <xdr:col>0</xdr:col>
      <xdr:colOff>0</xdr:colOff>
      <xdr:row>1548</xdr:row>
      <xdr:rowOff>0</xdr:rowOff>
    </xdr:from>
    <xdr:to>
      <xdr:col>0</xdr:col>
      <xdr:colOff>1525680</xdr:colOff>
      <xdr:row>1548</xdr:row>
      <xdr:rowOff>533160</xdr:rowOff>
    </xdr:to>
    <xdr:pic>
      <xdr:nvPicPr>
        <xdr:cNvPr id="1436" name="Имя " descr="Descr "/>
        <xdr:cNvPicPr/>
      </xdr:nvPicPr>
      <xdr:blipFill>
        <a:blip r:embed="rId1437"/>
        <a:stretch/>
      </xdr:blipFill>
      <xdr:spPr>
        <a:xfrm>
          <a:off x="0" y="813939840"/>
          <a:ext cx="1525680" cy="533160"/>
        </a:xfrm>
        <a:prstGeom prst="rect">
          <a:avLst/>
        </a:prstGeom>
        <a:ln w="9525">
          <a:solidFill>
            <a:srgbClr val="ccc085"/>
          </a:solidFill>
          <a:round/>
        </a:ln>
      </xdr:spPr>
    </xdr:pic>
    <xdr:clientData/>
  </xdr:twoCellAnchor>
  <xdr:twoCellAnchor editAs="twoCell">
    <xdr:from>
      <xdr:col>0</xdr:col>
      <xdr:colOff>0</xdr:colOff>
      <xdr:row>1549</xdr:row>
      <xdr:rowOff>0</xdr:rowOff>
    </xdr:from>
    <xdr:to>
      <xdr:col>0</xdr:col>
      <xdr:colOff>1525680</xdr:colOff>
      <xdr:row>1549</xdr:row>
      <xdr:rowOff>532800</xdr:rowOff>
    </xdr:to>
    <xdr:pic>
      <xdr:nvPicPr>
        <xdr:cNvPr id="1437" name="Имя " descr="Descr "/>
        <xdr:cNvPicPr/>
      </xdr:nvPicPr>
      <xdr:blipFill>
        <a:blip r:embed="rId1438"/>
        <a:stretch/>
      </xdr:blipFill>
      <xdr:spPr>
        <a:xfrm>
          <a:off x="0" y="814473360"/>
          <a:ext cx="1525680" cy="532800"/>
        </a:xfrm>
        <a:prstGeom prst="rect">
          <a:avLst/>
        </a:prstGeom>
        <a:ln w="9525">
          <a:solidFill>
            <a:srgbClr val="ccc085"/>
          </a:solidFill>
          <a:round/>
        </a:ln>
      </xdr:spPr>
    </xdr:pic>
    <xdr:clientData/>
  </xdr:twoCellAnchor>
  <xdr:twoCellAnchor editAs="twoCell">
    <xdr:from>
      <xdr:col>0</xdr:col>
      <xdr:colOff>0</xdr:colOff>
      <xdr:row>1550</xdr:row>
      <xdr:rowOff>0</xdr:rowOff>
    </xdr:from>
    <xdr:to>
      <xdr:col>0</xdr:col>
      <xdr:colOff>1525680</xdr:colOff>
      <xdr:row>1550</xdr:row>
      <xdr:rowOff>533160</xdr:rowOff>
    </xdr:to>
    <xdr:pic>
      <xdr:nvPicPr>
        <xdr:cNvPr id="1438" name="Имя " descr="Descr "/>
        <xdr:cNvPicPr/>
      </xdr:nvPicPr>
      <xdr:blipFill>
        <a:blip r:embed="rId1439"/>
        <a:stretch/>
      </xdr:blipFill>
      <xdr:spPr>
        <a:xfrm>
          <a:off x="0" y="815006520"/>
          <a:ext cx="1525680" cy="533160"/>
        </a:xfrm>
        <a:prstGeom prst="rect">
          <a:avLst/>
        </a:prstGeom>
        <a:ln w="9525">
          <a:solidFill>
            <a:srgbClr val="ccc085"/>
          </a:solidFill>
          <a:round/>
        </a:ln>
      </xdr:spPr>
    </xdr:pic>
    <xdr:clientData/>
  </xdr:twoCellAnchor>
  <xdr:twoCellAnchor editAs="twoCell">
    <xdr:from>
      <xdr:col>0</xdr:col>
      <xdr:colOff>0</xdr:colOff>
      <xdr:row>1551</xdr:row>
      <xdr:rowOff>0</xdr:rowOff>
    </xdr:from>
    <xdr:to>
      <xdr:col>0</xdr:col>
      <xdr:colOff>1525680</xdr:colOff>
      <xdr:row>1551</xdr:row>
      <xdr:rowOff>533160</xdr:rowOff>
    </xdr:to>
    <xdr:pic>
      <xdr:nvPicPr>
        <xdr:cNvPr id="1439" name="Имя " descr="Descr "/>
        <xdr:cNvPicPr/>
      </xdr:nvPicPr>
      <xdr:blipFill>
        <a:blip r:embed="rId1440"/>
        <a:stretch/>
      </xdr:blipFill>
      <xdr:spPr>
        <a:xfrm>
          <a:off x="0" y="815540040"/>
          <a:ext cx="1525680" cy="533160"/>
        </a:xfrm>
        <a:prstGeom prst="rect">
          <a:avLst/>
        </a:prstGeom>
        <a:ln w="9525">
          <a:solidFill>
            <a:srgbClr val="ccc085"/>
          </a:solidFill>
          <a:round/>
        </a:ln>
      </xdr:spPr>
    </xdr:pic>
    <xdr:clientData/>
  </xdr:twoCellAnchor>
  <xdr:twoCellAnchor editAs="twoCell">
    <xdr:from>
      <xdr:col>0</xdr:col>
      <xdr:colOff>0</xdr:colOff>
      <xdr:row>1553</xdr:row>
      <xdr:rowOff>0</xdr:rowOff>
    </xdr:from>
    <xdr:to>
      <xdr:col>0</xdr:col>
      <xdr:colOff>1525680</xdr:colOff>
      <xdr:row>1553</xdr:row>
      <xdr:rowOff>532800</xdr:rowOff>
    </xdr:to>
    <xdr:pic>
      <xdr:nvPicPr>
        <xdr:cNvPr id="1440" name="Имя " descr="Descr "/>
        <xdr:cNvPicPr/>
      </xdr:nvPicPr>
      <xdr:blipFill>
        <a:blip r:embed="rId1441"/>
        <a:stretch/>
      </xdr:blipFill>
      <xdr:spPr>
        <a:xfrm>
          <a:off x="0" y="816511680"/>
          <a:ext cx="1525680" cy="532800"/>
        </a:xfrm>
        <a:prstGeom prst="rect">
          <a:avLst/>
        </a:prstGeom>
        <a:ln w="9525">
          <a:solidFill>
            <a:srgbClr val="ccc085"/>
          </a:solidFill>
          <a:round/>
        </a:ln>
      </xdr:spPr>
    </xdr:pic>
    <xdr:clientData/>
  </xdr:twoCellAnchor>
  <xdr:twoCellAnchor editAs="twoCell">
    <xdr:from>
      <xdr:col>0</xdr:col>
      <xdr:colOff>0</xdr:colOff>
      <xdr:row>1554</xdr:row>
      <xdr:rowOff>0</xdr:rowOff>
    </xdr:from>
    <xdr:to>
      <xdr:col>0</xdr:col>
      <xdr:colOff>1525680</xdr:colOff>
      <xdr:row>1554</xdr:row>
      <xdr:rowOff>533160</xdr:rowOff>
    </xdr:to>
    <xdr:pic>
      <xdr:nvPicPr>
        <xdr:cNvPr id="1441" name="Имя " descr="Descr "/>
        <xdr:cNvPicPr/>
      </xdr:nvPicPr>
      <xdr:blipFill>
        <a:blip r:embed="rId1442"/>
        <a:stretch/>
      </xdr:blipFill>
      <xdr:spPr>
        <a:xfrm>
          <a:off x="0" y="817044840"/>
          <a:ext cx="1525680" cy="533160"/>
        </a:xfrm>
        <a:prstGeom prst="rect">
          <a:avLst/>
        </a:prstGeom>
        <a:ln w="9525">
          <a:solidFill>
            <a:srgbClr val="ccc085"/>
          </a:solidFill>
          <a:round/>
        </a:ln>
      </xdr:spPr>
    </xdr:pic>
    <xdr:clientData/>
  </xdr:twoCellAnchor>
  <xdr:twoCellAnchor editAs="twoCell">
    <xdr:from>
      <xdr:col>0</xdr:col>
      <xdr:colOff>0</xdr:colOff>
      <xdr:row>1556</xdr:row>
      <xdr:rowOff>0</xdr:rowOff>
    </xdr:from>
    <xdr:to>
      <xdr:col>0</xdr:col>
      <xdr:colOff>1525680</xdr:colOff>
      <xdr:row>1556</xdr:row>
      <xdr:rowOff>533160</xdr:rowOff>
    </xdr:to>
    <xdr:pic>
      <xdr:nvPicPr>
        <xdr:cNvPr id="1442" name="Имя " descr="Descr "/>
        <xdr:cNvPicPr/>
      </xdr:nvPicPr>
      <xdr:blipFill>
        <a:blip r:embed="rId1443"/>
        <a:stretch/>
      </xdr:blipFill>
      <xdr:spPr>
        <a:xfrm>
          <a:off x="0" y="818016480"/>
          <a:ext cx="1525680" cy="533160"/>
        </a:xfrm>
        <a:prstGeom prst="rect">
          <a:avLst/>
        </a:prstGeom>
        <a:ln w="9525">
          <a:solidFill>
            <a:srgbClr val="ccc085"/>
          </a:solidFill>
          <a:round/>
        </a:ln>
      </xdr:spPr>
    </xdr:pic>
    <xdr:clientData/>
  </xdr:twoCellAnchor>
  <xdr:twoCellAnchor editAs="twoCell">
    <xdr:from>
      <xdr:col>0</xdr:col>
      <xdr:colOff>0</xdr:colOff>
      <xdr:row>1557</xdr:row>
      <xdr:rowOff>0</xdr:rowOff>
    </xdr:from>
    <xdr:to>
      <xdr:col>0</xdr:col>
      <xdr:colOff>1525680</xdr:colOff>
      <xdr:row>1557</xdr:row>
      <xdr:rowOff>532800</xdr:rowOff>
    </xdr:to>
    <xdr:pic>
      <xdr:nvPicPr>
        <xdr:cNvPr id="1443" name="Имя " descr="Descr "/>
        <xdr:cNvPicPr/>
      </xdr:nvPicPr>
      <xdr:blipFill>
        <a:blip r:embed="rId1444"/>
        <a:stretch/>
      </xdr:blipFill>
      <xdr:spPr>
        <a:xfrm>
          <a:off x="0" y="818550000"/>
          <a:ext cx="1525680" cy="532800"/>
        </a:xfrm>
        <a:prstGeom prst="rect">
          <a:avLst/>
        </a:prstGeom>
        <a:ln w="9525">
          <a:solidFill>
            <a:srgbClr val="ccc085"/>
          </a:solidFill>
          <a:round/>
        </a:ln>
      </xdr:spPr>
    </xdr:pic>
    <xdr:clientData/>
  </xdr:twoCellAnchor>
  <xdr:twoCellAnchor editAs="twoCell">
    <xdr:from>
      <xdr:col>0</xdr:col>
      <xdr:colOff>0</xdr:colOff>
      <xdr:row>1558</xdr:row>
      <xdr:rowOff>0</xdr:rowOff>
    </xdr:from>
    <xdr:to>
      <xdr:col>0</xdr:col>
      <xdr:colOff>1525680</xdr:colOff>
      <xdr:row>1558</xdr:row>
      <xdr:rowOff>533160</xdr:rowOff>
    </xdr:to>
    <xdr:pic>
      <xdr:nvPicPr>
        <xdr:cNvPr id="1444" name="Имя " descr="Descr "/>
        <xdr:cNvPicPr/>
      </xdr:nvPicPr>
      <xdr:blipFill>
        <a:blip r:embed="rId1445"/>
        <a:stretch/>
      </xdr:blipFill>
      <xdr:spPr>
        <a:xfrm>
          <a:off x="0" y="819083160"/>
          <a:ext cx="1525680" cy="533160"/>
        </a:xfrm>
        <a:prstGeom prst="rect">
          <a:avLst/>
        </a:prstGeom>
        <a:ln w="9525">
          <a:solidFill>
            <a:srgbClr val="ccc085"/>
          </a:solidFill>
          <a:round/>
        </a:ln>
      </xdr:spPr>
    </xdr:pic>
    <xdr:clientData/>
  </xdr:twoCellAnchor>
  <xdr:twoCellAnchor editAs="twoCell">
    <xdr:from>
      <xdr:col>0</xdr:col>
      <xdr:colOff>0</xdr:colOff>
      <xdr:row>1559</xdr:row>
      <xdr:rowOff>0</xdr:rowOff>
    </xdr:from>
    <xdr:to>
      <xdr:col>0</xdr:col>
      <xdr:colOff>1525680</xdr:colOff>
      <xdr:row>1559</xdr:row>
      <xdr:rowOff>533160</xdr:rowOff>
    </xdr:to>
    <xdr:pic>
      <xdr:nvPicPr>
        <xdr:cNvPr id="1445" name="Имя " descr="Descr "/>
        <xdr:cNvPicPr/>
      </xdr:nvPicPr>
      <xdr:blipFill>
        <a:blip r:embed="rId1446"/>
        <a:stretch/>
      </xdr:blipFill>
      <xdr:spPr>
        <a:xfrm>
          <a:off x="0" y="819616680"/>
          <a:ext cx="1525680" cy="533160"/>
        </a:xfrm>
        <a:prstGeom prst="rect">
          <a:avLst/>
        </a:prstGeom>
        <a:ln w="9525">
          <a:solidFill>
            <a:srgbClr val="ccc085"/>
          </a:solidFill>
          <a:round/>
        </a:ln>
      </xdr:spPr>
    </xdr:pic>
    <xdr:clientData/>
  </xdr:twoCellAnchor>
  <xdr:twoCellAnchor editAs="twoCell">
    <xdr:from>
      <xdr:col>0</xdr:col>
      <xdr:colOff>0</xdr:colOff>
      <xdr:row>1560</xdr:row>
      <xdr:rowOff>0</xdr:rowOff>
    </xdr:from>
    <xdr:to>
      <xdr:col>0</xdr:col>
      <xdr:colOff>1525680</xdr:colOff>
      <xdr:row>1560</xdr:row>
      <xdr:rowOff>532800</xdr:rowOff>
    </xdr:to>
    <xdr:pic>
      <xdr:nvPicPr>
        <xdr:cNvPr id="1446" name="Имя " descr="Descr "/>
        <xdr:cNvPicPr/>
      </xdr:nvPicPr>
      <xdr:blipFill>
        <a:blip r:embed="rId1447"/>
        <a:stretch/>
      </xdr:blipFill>
      <xdr:spPr>
        <a:xfrm>
          <a:off x="0" y="820150200"/>
          <a:ext cx="1525680" cy="532800"/>
        </a:xfrm>
        <a:prstGeom prst="rect">
          <a:avLst/>
        </a:prstGeom>
        <a:ln w="9525">
          <a:solidFill>
            <a:srgbClr val="ccc085"/>
          </a:solidFill>
          <a:round/>
        </a:ln>
      </xdr:spPr>
    </xdr:pic>
    <xdr:clientData/>
  </xdr:twoCellAnchor>
  <xdr:twoCellAnchor editAs="twoCell">
    <xdr:from>
      <xdr:col>0</xdr:col>
      <xdr:colOff>0</xdr:colOff>
      <xdr:row>1561</xdr:row>
      <xdr:rowOff>0</xdr:rowOff>
    </xdr:from>
    <xdr:to>
      <xdr:col>0</xdr:col>
      <xdr:colOff>1525680</xdr:colOff>
      <xdr:row>1561</xdr:row>
      <xdr:rowOff>533160</xdr:rowOff>
    </xdr:to>
    <xdr:pic>
      <xdr:nvPicPr>
        <xdr:cNvPr id="1447" name="Имя " descr="Descr "/>
        <xdr:cNvPicPr/>
      </xdr:nvPicPr>
      <xdr:blipFill>
        <a:blip r:embed="rId1448"/>
        <a:stretch/>
      </xdr:blipFill>
      <xdr:spPr>
        <a:xfrm>
          <a:off x="0" y="820683360"/>
          <a:ext cx="1525680" cy="533160"/>
        </a:xfrm>
        <a:prstGeom prst="rect">
          <a:avLst/>
        </a:prstGeom>
        <a:ln w="9525">
          <a:solidFill>
            <a:srgbClr val="ccc085"/>
          </a:solidFill>
          <a:round/>
        </a:ln>
      </xdr:spPr>
    </xdr:pic>
    <xdr:clientData/>
  </xdr:twoCellAnchor>
  <xdr:twoCellAnchor editAs="twoCell">
    <xdr:from>
      <xdr:col>0</xdr:col>
      <xdr:colOff>0</xdr:colOff>
      <xdr:row>1562</xdr:row>
      <xdr:rowOff>0</xdr:rowOff>
    </xdr:from>
    <xdr:to>
      <xdr:col>0</xdr:col>
      <xdr:colOff>1525680</xdr:colOff>
      <xdr:row>1562</xdr:row>
      <xdr:rowOff>533160</xdr:rowOff>
    </xdr:to>
    <xdr:pic>
      <xdr:nvPicPr>
        <xdr:cNvPr id="1448" name="Имя " descr="Descr "/>
        <xdr:cNvPicPr/>
      </xdr:nvPicPr>
      <xdr:blipFill>
        <a:blip r:embed="rId1449"/>
        <a:stretch/>
      </xdr:blipFill>
      <xdr:spPr>
        <a:xfrm>
          <a:off x="0" y="821216880"/>
          <a:ext cx="1525680" cy="533160"/>
        </a:xfrm>
        <a:prstGeom prst="rect">
          <a:avLst/>
        </a:prstGeom>
        <a:ln w="9525">
          <a:solidFill>
            <a:srgbClr val="ccc085"/>
          </a:solidFill>
          <a:round/>
        </a:ln>
      </xdr:spPr>
    </xdr:pic>
    <xdr:clientData/>
  </xdr:twoCellAnchor>
  <xdr:twoCellAnchor editAs="twoCell">
    <xdr:from>
      <xdr:col>0</xdr:col>
      <xdr:colOff>0</xdr:colOff>
      <xdr:row>1563</xdr:row>
      <xdr:rowOff>0</xdr:rowOff>
    </xdr:from>
    <xdr:to>
      <xdr:col>0</xdr:col>
      <xdr:colOff>1525680</xdr:colOff>
      <xdr:row>1563</xdr:row>
      <xdr:rowOff>532800</xdr:rowOff>
    </xdr:to>
    <xdr:pic>
      <xdr:nvPicPr>
        <xdr:cNvPr id="1449" name="Имя " descr="Descr "/>
        <xdr:cNvPicPr/>
      </xdr:nvPicPr>
      <xdr:blipFill>
        <a:blip r:embed="rId1450"/>
        <a:stretch/>
      </xdr:blipFill>
      <xdr:spPr>
        <a:xfrm>
          <a:off x="0" y="821750400"/>
          <a:ext cx="1525680" cy="532800"/>
        </a:xfrm>
        <a:prstGeom prst="rect">
          <a:avLst/>
        </a:prstGeom>
        <a:ln w="9525">
          <a:solidFill>
            <a:srgbClr val="ccc085"/>
          </a:solidFill>
          <a:round/>
        </a:ln>
      </xdr:spPr>
    </xdr:pic>
    <xdr:clientData/>
  </xdr:twoCellAnchor>
  <xdr:twoCellAnchor editAs="twoCell">
    <xdr:from>
      <xdr:col>0</xdr:col>
      <xdr:colOff>0</xdr:colOff>
      <xdr:row>1564</xdr:row>
      <xdr:rowOff>0</xdr:rowOff>
    </xdr:from>
    <xdr:to>
      <xdr:col>0</xdr:col>
      <xdr:colOff>1525680</xdr:colOff>
      <xdr:row>1564</xdr:row>
      <xdr:rowOff>533160</xdr:rowOff>
    </xdr:to>
    <xdr:pic>
      <xdr:nvPicPr>
        <xdr:cNvPr id="1450" name="Имя " descr="Descr "/>
        <xdr:cNvPicPr/>
      </xdr:nvPicPr>
      <xdr:blipFill>
        <a:blip r:embed="rId1451"/>
        <a:stretch/>
      </xdr:blipFill>
      <xdr:spPr>
        <a:xfrm>
          <a:off x="0" y="822283560"/>
          <a:ext cx="1525680" cy="533160"/>
        </a:xfrm>
        <a:prstGeom prst="rect">
          <a:avLst/>
        </a:prstGeom>
        <a:ln w="9525">
          <a:solidFill>
            <a:srgbClr val="ccc085"/>
          </a:solidFill>
          <a:round/>
        </a:ln>
      </xdr:spPr>
    </xdr:pic>
    <xdr:clientData/>
  </xdr:twoCellAnchor>
  <xdr:twoCellAnchor editAs="twoCell">
    <xdr:from>
      <xdr:col>0</xdr:col>
      <xdr:colOff>0</xdr:colOff>
      <xdr:row>1565</xdr:row>
      <xdr:rowOff>0</xdr:rowOff>
    </xdr:from>
    <xdr:to>
      <xdr:col>0</xdr:col>
      <xdr:colOff>1525680</xdr:colOff>
      <xdr:row>1565</xdr:row>
      <xdr:rowOff>533160</xdr:rowOff>
    </xdr:to>
    <xdr:pic>
      <xdr:nvPicPr>
        <xdr:cNvPr id="1451" name="Имя " descr="Descr "/>
        <xdr:cNvPicPr/>
      </xdr:nvPicPr>
      <xdr:blipFill>
        <a:blip r:embed="rId1452"/>
        <a:stretch/>
      </xdr:blipFill>
      <xdr:spPr>
        <a:xfrm>
          <a:off x="0" y="822817080"/>
          <a:ext cx="1525680" cy="533160"/>
        </a:xfrm>
        <a:prstGeom prst="rect">
          <a:avLst/>
        </a:prstGeom>
        <a:ln w="9525">
          <a:solidFill>
            <a:srgbClr val="ccc085"/>
          </a:solidFill>
          <a:round/>
        </a:ln>
      </xdr:spPr>
    </xdr:pic>
    <xdr:clientData/>
  </xdr:twoCellAnchor>
  <xdr:twoCellAnchor editAs="twoCell">
    <xdr:from>
      <xdr:col>0</xdr:col>
      <xdr:colOff>0</xdr:colOff>
      <xdr:row>1567</xdr:row>
      <xdr:rowOff>0</xdr:rowOff>
    </xdr:from>
    <xdr:to>
      <xdr:col>0</xdr:col>
      <xdr:colOff>1525680</xdr:colOff>
      <xdr:row>1567</xdr:row>
      <xdr:rowOff>533160</xdr:rowOff>
    </xdr:to>
    <xdr:pic>
      <xdr:nvPicPr>
        <xdr:cNvPr id="1452" name="Имя " descr="Descr "/>
        <xdr:cNvPicPr/>
      </xdr:nvPicPr>
      <xdr:blipFill>
        <a:blip r:embed="rId1453"/>
        <a:stretch/>
      </xdr:blipFill>
      <xdr:spPr>
        <a:xfrm>
          <a:off x="0" y="823788720"/>
          <a:ext cx="1525680" cy="533160"/>
        </a:xfrm>
        <a:prstGeom prst="rect">
          <a:avLst/>
        </a:prstGeom>
        <a:ln w="9525">
          <a:solidFill>
            <a:srgbClr val="ccc085"/>
          </a:solidFill>
          <a:round/>
        </a:ln>
      </xdr:spPr>
    </xdr:pic>
    <xdr:clientData/>
  </xdr:twoCellAnchor>
  <xdr:twoCellAnchor editAs="twoCell">
    <xdr:from>
      <xdr:col>0</xdr:col>
      <xdr:colOff>0</xdr:colOff>
      <xdr:row>1568</xdr:row>
      <xdr:rowOff>0</xdr:rowOff>
    </xdr:from>
    <xdr:to>
      <xdr:col>0</xdr:col>
      <xdr:colOff>1525680</xdr:colOff>
      <xdr:row>1568</xdr:row>
      <xdr:rowOff>532800</xdr:rowOff>
    </xdr:to>
    <xdr:pic>
      <xdr:nvPicPr>
        <xdr:cNvPr id="1453" name="Имя " descr="Descr "/>
        <xdr:cNvPicPr/>
      </xdr:nvPicPr>
      <xdr:blipFill>
        <a:blip r:embed="rId1454"/>
        <a:stretch/>
      </xdr:blipFill>
      <xdr:spPr>
        <a:xfrm>
          <a:off x="0" y="824322240"/>
          <a:ext cx="1525680" cy="532800"/>
        </a:xfrm>
        <a:prstGeom prst="rect">
          <a:avLst/>
        </a:prstGeom>
        <a:ln w="9525">
          <a:solidFill>
            <a:srgbClr val="ccc085"/>
          </a:solidFill>
          <a:round/>
        </a:ln>
      </xdr:spPr>
    </xdr:pic>
    <xdr:clientData/>
  </xdr:twoCellAnchor>
  <xdr:twoCellAnchor editAs="twoCell">
    <xdr:from>
      <xdr:col>0</xdr:col>
      <xdr:colOff>0</xdr:colOff>
      <xdr:row>1569</xdr:row>
      <xdr:rowOff>0</xdr:rowOff>
    </xdr:from>
    <xdr:to>
      <xdr:col>0</xdr:col>
      <xdr:colOff>1525680</xdr:colOff>
      <xdr:row>1569</xdr:row>
      <xdr:rowOff>533160</xdr:rowOff>
    </xdr:to>
    <xdr:pic>
      <xdr:nvPicPr>
        <xdr:cNvPr id="1454" name="Имя " descr="Descr "/>
        <xdr:cNvPicPr/>
      </xdr:nvPicPr>
      <xdr:blipFill>
        <a:blip r:embed="rId1455"/>
        <a:stretch/>
      </xdr:blipFill>
      <xdr:spPr>
        <a:xfrm>
          <a:off x="0" y="824855400"/>
          <a:ext cx="1525680" cy="533160"/>
        </a:xfrm>
        <a:prstGeom prst="rect">
          <a:avLst/>
        </a:prstGeom>
        <a:ln w="9525">
          <a:solidFill>
            <a:srgbClr val="ccc085"/>
          </a:solidFill>
          <a:round/>
        </a:ln>
      </xdr:spPr>
    </xdr:pic>
    <xdr:clientData/>
  </xdr:twoCellAnchor>
  <xdr:twoCellAnchor editAs="twoCell">
    <xdr:from>
      <xdr:col>0</xdr:col>
      <xdr:colOff>0</xdr:colOff>
      <xdr:row>1570</xdr:row>
      <xdr:rowOff>0</xdr:rowOff>
    </xdr:from>
    <xdr:to>
      <xdr:col>0</xdr:col>
      <xdr:colOff>1525680</xdr:colOff>
      <xdr:row>1570</xdr:row>
      <xdr:rowOff>533160</xdr:rowOff>
    </xdr:to>
    <xdr:pic>
      <xdr:nvPicPr>
        <xdr:cNvPr id="1455" name="Имя " descr="Descr "/>
        <xdr:cNvPicPr/>
      </xdr:nvPicPr>
      <xdr:blipFill>
        <a:blip r:embed="rId1456"/>
        <a:stretch/>
      </xdr:blipFill>
      <xdr:spPr>
        <a:xfrm>
          <a:off x="0" y="825388920"/>
          <a:ext cx="1525680" cy="533160"/>
        </a:xfrm>
        <a:prstGeom prst="rect">
          <a:avLst/>
        </a:prstGeom>
        <a:ln w="9525">
          <a:solidFill>
            <a:srgbClr val="ccc085"/>
          </a:solidFill>
          <a:round/>
        </a:ln>
      </xdr:spPr>
    </xdr:pic>
    <xdr:clientData/>
  </xdr:twoCellAnchor>
  <xdr:twoCellAnchor editAs="twoCell">
    <xdr:from>
      <xdr:col>0</xdr:col>
      <xdr:colOff>0</xdr:colOff>
      <xdr:row>1571</xdr:row>
      <xdr:rowOff>0</xdr:rowOff>
    </xdr:from>
    <xdr:to>
      <xdr:col>0</xdr:col>
      <xdr:colOff>1525680</xdr:colOff>
      <xdr:row>1571</xdr:row>
      <xdr:rowOff>532800</xdr:rowOff>
    </xdr:to>
    <xdr:pic>
      <xdr:nvPicPr>
        <xdr:cNvPr id="1456" name="Имя " descr="Descr "/>
        <xdr:cNvPicPr/>
      </xdr:nvPicPr>
      <xdr:blipFill>
        <a:blip r:embed="rId1457"/>
        <a:stretch/>
      </xdr:blipFill>
      <xdr:spPr>
        <a:xfrm>
          <a:off x="0" y="825922440"/>
          <a:ext cx="1525680" cy="532800"/>
        </a:xfrm>
        <a:prstGeom prst="rect">
          <a:avLst/>
        </a:prstGeom>
        <a:ln w="9525">
          <a:solidFill>
            <a:srgbClr val="ccc085"/>
          </a:solidFill>
          <a:round/>
        </a:ln>
      </xdr:spPr>
    </xdr:pic>
    <xdr:clientData/>
  </xdr:twoCellAnchor>
  <xdr:twoCellAnchor editAs="twoCell">
    <xdr:from>
      <xdr:col>0</xdr:col>
      <xdr:colOff>0</xdr:colOff>
      <xdr:row>1572</xdr:row>
      <xdr:rowOff>0</xdr:rowOff>
    </xdr:from>
    <xdr:to>
      <xdr:col>0</xdr:col>
      <xdr:colOff>1525680</xdr:colOff>
      <xdr:row>1572</xdr:row>
      <xdr:rowOff>533160</xdr:rowOff>
    </xdr:to>
    <xdr:pic>
      <xdr:nvPicPr>
        <xdr:cNvPr id="1457" name="Имя " descr="Descr "/>
        <xdr:cNvPicPr/>
      </xdr:nvPicPr>
      <xdr:blipFill>
        <a:blip r:embed="rId1458"/>
        <a:stretch/>
      </xdr:blipFill>
      <xdr:spPr>
        <a:xfrm>
          <a:off x="0" y="826455600"/>
          <a:ext cx="1525680" cy="533160"/>
        </a:xfrm>
        <a:prstGeom prst="rect">
          <a:avLst/>
        </a:prstGeom>
        <a:ln w="9525">
          <a:solidFill>
            <a:srgbClr val="ccc085"/>
          </a:solidFill>
          <a:round/>
        </a:ln>
      </xdr:spPr>
    </xdr:pic>
    <xdr:clientData/>
  </xdr:twoCellAnchor>
  <xdr:twoCellAnchor editAs="twoCell">
    <xdr:from>
      <xdr:col>0</xdr:col>
      <xdr:colOff>0</xdr:colOff>
      <xdr:row>1573</xdr:row>
      <xdr:rowOff>0</xdr:rowOff>
    </xdr:from>
    <xdr:to>
      <xdr:col>0</xdr:col>
      <xdr:colOff>1525680</xdr:colOff>
      <xdr:row>1573</xdr:row>
      <xdr:rowOff>533160</xdr:rowOff>
    </xdr:to>
    <xdr:pic>
      <xdr:nvPicPr>
        <xdr:cNvPr id="1458" name="Имя " descr="Descr "/>
        <xdr:cNvPicPr/>
      </xdr:nvPicPr>
      <xdr:blipFill>
        <a:blip r:embed="rId1459"/>
        <a:stretch/>
      </xdr:blipFill>
      <xdr:spPr>
        <a:xfrm>
          <a:off x="0" y="826989120"/>
          <a:ext cx="1525680" cy="533160"/>
        </a:xfrm>
        <a:prstGeom prst="rect">
          <a:avLst/>
        </a:prstGeom>
        <a:ln w="9525">
          <a:solidFill>
            <a:srgbClr val="ccc085"/>
          </a:solidFill>
          <a:round/>
        </a:ln>
      </xdr:spPr>
    </xdr:pic>
    <xdr:clientData/>
  </xdr:twoCellAnchor>
  <xdr:twoCellAnchor editAs="twoCell">
    <xdr:from>
      <xdr:col>0</xdr:col>
      <xdr:colOff>0</xdr:colOff>
      <xdr:row>1574</xdr:row>
      <xdr:rowOff>0</xdr:rowOff>
    </xdr:from>
    <xdr:to>
      <xdr:col>0</xdr:col>
      <xdr:colOff>1525680</xdr:colOff>
      <xdr:row>1574</xdr:row>
      <xdr:rowOff>532800</xdr:rowOff>
    </xdr:to>
    <xdr:pic>
      <xdr:nvPicPr>
        <xdr:cNvPr id="1459" name="Имя " descr="Descr "/>
        <xdr:cNvPicPr/>
      </xdr:nvPicPr>
      <xdr:blipFill>
        <a:blip r:embed="rId1460"/>
        <a:stretch/>
      </xdr:blipFill>
      <xdr:spPr>
        <a:xfrm>
          <a:off x="0" y="827522640"/>
          <a:ext cx="1525680" cy="532800"/>
        </a:xfrm>
        <a:prstGeom prst="rect">
          <a:avLst/>
        </a:prstGeom>
        <a:ln w="9525">
          <a:solidFill>
            <a:srgbClr val="ccc085"/>
          </a:solidFill>
          <a:round/>
        </a:ln>
      </xdr:spPr>
    </xdr:pic>
    <xdr:clientData/>
  </xdr:twoCellAnchor>
  <xdr:twoCellAnchor editAs="twoCell">
    <xdr:from>
      <xdr:col>0</xdr:col>
      <xdr:colOff>0</xdr:colOff>
      <xdr:row>1575</xdr:row>
      <xdr:rowOff>0</xdr:rowOff>
    </xdr:from>
    <xdr:to>
      <xdr:col>0</xdr:col>
      <xdr:colOff>1525680</xdr:colOff>
      <xdr:row>1575</xdr:row>
      <xdr:rowOff>533160</xdr:rowOff>
    </xdr:to>
    <xdr:pic>
      <xdr:nvPicPr>
        <xdr:cNvPr id="1460" name="Имя " descr="Descr "/>
        <xdr:cNvPicPr/>
      </xdr:nvPicPr>
      <xdr:blipFill>
        <a:blip r:embed="rId1461"/>
        <a:stretch/>
      </xdr:blipFill>
      <xdr:spPr>
        <a:xfrm>
          <a:off x="0" y="828055800"/>
          <a:ext cx="1525680" cy="533160"/>
        </a:xfrm>
        <a:prstGeom prst="rect">
          <a:avLst/>
        </a:prstGeom>
        <a:ln w="9525">
          <a:solidFill>
            <a:srgbClr val="ccc085"/>
          </a:solidFill>
          <a:round/>
        </a:ln>
      </xdr:spPr>
    </xdr:pic>
    <xdr:clientData/>
  </xdr:twoCellAnchor>
  <xdr:twoCellAnchor editAs="twoCell">
    <xdr:from>
      <xdr:col>0</xdr:col>
      <xdr:colOff>0</xdr:colOff>
      <xdr:row>1576</xdr:row>
      <xdr:rowOff>0</xdr:rowOff>
    </xdr:from>
    <xdr:to>
      <xdr:col>0</xdr:col>
      <xdr:colOff>1525680</xdr:colOff>
      <xdr:row>1576</xdr:row>
      <xdr:rowOff>533160</xdr:rowOff>
    </xdr:to>
    <xdr:pic>
      <xdr:nvPicPr>
        <xdr:cNvPr id="1461" name="Имя " descr="Descr "/>
        <xdr:cNvPicPr/>
      </xdr:nvPicPr>
      <xdr:blipFill>
        <a:blip r:embed="rId1462"/>
        <a:stretch/>
      </xdr:blipFill>
      <xdr:spPr>
        <a:xfrm>
          <a:off x="0" y="828589320"/>
          <a:ext cx="1525680" cy="533160"/>
        </a:xfrm>
        <a:prstGeom prst="rect">
          <a:avLst/>
        </a:prstGeom>
        <a:ln w="9525">
          <a:solidFill>
            <a:srgbClr val="ccc085"/>
          </a:solidFill>
          <a:round/>
        </a:ln>
      </xdr:spPr>
    </xdr:pic>
    <xdr:clientData/>
  </xdr:twoCellAnchor>
  <xdr:twoCellAnchor editAs="twoCell">
    <xdr:from>
      <xdr:col>0</xdr:col>
      <xdr:colOff>0</xdr:colOff>
      <xdr:row>1577</xdr:row>
      <xdr:rowOff>0</xdr:rowOff>
    </xdr:from>
    <xdr:to>
      <xdr:col>0</xdr:col>
      <xdr:colOff>1525680</xdr:colOff>
      <xdr:row>1577</xdr:row>
      <xdr:rowOff>532800</xdr:rowOff>
    </xdr:to>
    <xdr:pic>
      <xdr:nvPicPr>
        <xdr:cNvPr id="1462" name="Имя " descr="Descr "/>
        <xdr:cNvPicPr/>
      </xdr:nvPicPr>
      <xdr:blipFill>
        <a:blip r:embed="rId1463"/>
        <a:stretch/>
      </xdr:blipFill>
      <xdr:spPr>
        <a:xfrm>
          <a:off x="0" y="829122840"/>
          <a:ext cx="1525680" cy="532800"/>
        </a:xfrm>
        <a:prstGeom prst="rect">
          <a:avLst/>
        </a:prstGeom>
        <a:ln w="9525">
          <a:solidFill>
            <a:srgbClr val="ccc085"/>
          </a:solidFill>
          <a:round/>
        </a:ln>
      </xdr:spPr>
    </xdr:pic>
    <xdr:clientData/>
  </xdr:twoCellAnchor>
  <xdr:twoCellAnchor editAs="twoCell">
    <xdr:from>
      <xdr:col>0</xdr:col>
      <xdr:colOff>0</xdr:colOff>
      <xdr:row>1578</xdr:row>
      <xdr:rowOff>0</xdr:rowOff>
    </xdr:from>
    <xdr:to>
      <xdr:col>0</xdr:col>
      <xdr:colOff>1525680</xdr:colOff>
      <xdr:row>1578</xdr:row>
      <xdr:rowOff>533160</xdr:rowOff>
    </xdr:to>
    <xdr:pic>
      <xdr:nvPicPr>
        <xdr:cNvPr id="1463" name="Имя " descr="Descr "/>
        <xdr:cNvPicPr/>
      </xdr:nvPicPr>
      <xdr:blipFill>
        <a:blip r:embed="rId1464"/>
        <a:stretch/>
      </xdr:blipFill>
      <xdr:spPr>
        <a:xfrm>
          <a:off x="0" y="829656000"/>
          <a:ext cx="1525680" cy="533160"/>
        </a:xfrm>
        <a:prstGeom prst="rect">
          <a:avLst/>
        </a:prstGeom>
        <a:ln w="9525">
          <a:solidFill>
            <a:srgbClr val="ccc085"/>
          </a:solidFill>
          <a:round/>
        </a:ln>
      </xdr:spPr>
    </xdr:pic>
    <xdr:clientData/>
  </xdr:twoCellAnchor>
  <xdr:twoCellAnchor editAs="twoCell">
    <xdr:from>
      <xdr:col>0</xdr:col>
      <xdr:colOff>0</xdr:colOff>
      <xdr:row>1579</xdr:row>
      <xdr:rowOff>0</xdr:rowOff>
    </xdr:from>
    <xdr:to>
      <xdr:col>0</xdr:col>
      <xdr:colOff>1525680</xdr:colOff>
      <xdr:row>1579</xdr:row>
      <xdr:rowOff>533160</xdr:rowOff>
    </xdr:to>
    <xdr:pic>
      <xdr:nvPicPr>
        <xdr:cNvPr id="1464" name="Имя " descr="Descr "/>
        <xdr:cNvPicPr/>
      </xdr:nvPicPr>
      <xdr:blipFill>
        <a:blip r:embed="rId1465"/>
        <a:stretch/>
      </xdr:blipFill>
      <xdr:spPr>
        <a:xfrm>
          <a:off x="0" y="830189520"/>
          <a:ext cx="1525680" cy="533160"/>
        </a:xfrm>
        <a:prstGeom prst="rect">
          <a:avLst/>
        </a:prstGeom>
        <a:ln w="9525">
          <a:solidFill>
            <a:srgbClr val="ccc085"/>
          </a:solidFill>
          <a:round/>
        </a:ln>
      </xdr:spPr>
    </xdr:pic>
    <xdr:clientData/>
  </xdr:twoCellAnchor>
  <xdr:twoCellAnchor editAs="twoCell">
    <xdr:from>
      <xdr:col>0</xdr:col>
      <xdr:colOff>0</xdr:colOff>
      <xdr:row>1580</xdr:row>
      <xdr:rowOff>0</xdr:rowOff>
    </xdr:from>
    <xdr:to>
      <xdr:col>0</xdr:col>
      <xdr:colOff>1525680</xdr:colOff>
      <xdr:row>1580</xdr:row>
      <xdr:rowOff>532800</xdr:rowOff>
    </xdr:to>
    <xdr:pic>
      <xdr:nvPicPr>
        <xdr:cNvPr id="1465" name="Имя " descr="Descr "/>
        <xdr:cNvPicPr/>
      </xdr:nvPicPr>
      <xdr:blipFill>
        <a:blip r:embed="rId1466"/>
        <a:stretch/>
      </xdr:blipFill>
      <xdr:spPr>
        <a:xfrm>
          <a:off x="0" y="830723040"/>
          <a:ext cx="1525680" cy="532800"/>
        </a:xfrm>
        <a:prstGeom prst="rect">
          <a:avLst/>
        </a:prstGeom>
        <a:ln w="9525">
          <a:solidFill>
            <a:srgbClr val="ccc085"/>
          </a:solidFill>
          <a:round/>
        </a:ln>
      </xdr:spPr>
    </xdr:pic>
    <xdr:clientData/>
  </xdr:twoCellAnchor>
  <xdr:twoCellAnchor editAs="twoCell">
    <xdr:from>
      <xdr:col>0</xdr:col>
      <xdr:colOff>0</xdr:colOff>
      <xdr:row>1581</xdr:row>
      <xdr:rowOff>0</xdr:rowOff>
    </xdr:from>
    <xdr:to>
      <xdr:col>0</xdr:col>
      <xdr:colOff>1525680</xdr:colOff>
      <xdr:row>1581</xdr:row>
      <xdr:rowOff>533160</xdr:rowOff>
    </xdr:to>
    <xdr:pic>
      <xdr:nvPicPr>
        <xdr:cNvPr id="1466" name="Имя " descr="Descr "/>
        <xdr:cNvPicPr/>
      </xdr:nvPicPr>
      <xdr:blipFill>
        <a:blip r:embed="rId1467"/>
        <a:stretch/>
      </xdr:blipFill>
      <xdr:spPr>
        <a:xfrm>
          <a:off x="0" y="831256200"/>
          <a:ext cx="1525680" cy="533160"/>
        </a:xfrm>
        <a:prstGeom prst="rect">
          <a:avLst/>
        </a:prstGeom>
        <a:ln w="9525">
          <a:solidFill>
            <a:srgbClr val="ccc085"/>
          </a:solidFill>
          <a:round/>
        </a:ln>
      </xdr:spPr>
    </xdr:pic>
    <xdr:clientData/>
  </xdr:twoCellAnchor>
  <xdr:twoCellAnchor editAs="twoCell">
    <xdr:from>
      <xdr:col>0</xdr:col>
      <xdr:colOff>0</xdr:colOff>
      <xdr:row>1582</xdr:row>
      <xdr:rowOff>0</xdr:rowOff>
    </xdr:from>
    <xdr:to>
      <xdr:col>0</xdr:col>
      <xdr:colOff>1525680</xdr:colOff>
      <xdr:row>1582</xdr:row>
      <xdr:rowOff>533160</xdr:rowOff>
    </xdr:to>
    <xdr:pic>
      <xdr:nvPicPr>
        <xdr:cNvPr id="1467" name="Имя " descr="Descr "/>
        <xdr:cNvPicPr/>
      </xdr:nvPicPr>
      <xdr:blipFill>
        <a:blip r:embed="rId1468"/>
        <a:stretch/>
      </xdr:blipFill>
      <xdr:spPr>
        <a:xfrm>
          <a:off x="0" y="831789720"/>
          <a:ext cx="1525680" cy="533160"/>
        </a:xfrm>
        <a:prstGeom prst="rect">
          <a:avLst/>
        </a:prstGeom>
        <a:ln w="9525">
          <a:solidFill>
            <a:srgbClr val="ccc085"/>
          </a:solidFill>
          <a:round/>
        </a:ln>
      </xdr:spPr>
    </xdr:pic>
    <xdr:clientData/>
  </xdr:twoCellAnchor>
  <xdr:twoCellAnchor editAs="twoCell">
    <xdr:from>
      <xdr:col>0</xdr:col>
      <xdr:colOff>0</xdr:colOff>
      <xdr:row>1583</xdr:row>
      <xdr:rowOff>0</xdr:rowOff>
    </xdr:from>
    <xdr:to>
      <xdr:col>0</xdr:col>
      <xdr:colOff>1525680</xdr:colOff>
      <xdr:row>1583</xdr:row>
      <xdr:rowOff>532800</xdr:rowOff>
    </xdr:to>
    <xdr:pic>
      <xdr:nvPicPr>
        <xdr:cNvPr id="1468" name="Имя " descr="Descr "/>
        <xdr:cNvPicPr/>
      </xdr:nvPicPr>
      <xdr:blipFill>
        <a:blip r:embed="rId1469"/>
        <a:stretch/>
      </xdr:blipFill>
      <xdr:spPr>
        <a:xfrm>
          <a:off x="0" y="832323240"/>
          <a:ext cx="1525680" cy="532800"/>
        </a:xfrm>
        <a:prstGeom prst="rect">
          <a:avLst/>
        </a:prstGeom>
        <a:ln w="9525">
          <a:solidFill>
            <a:srgbClr val="ccc085"/>
          </a:solidFill>
          <a:round/>
        </a:ln>
      </xdr:spPr>
    </xdr:pic>
    <xdr:clientData/>
  </xdr:twoCellAnchor>
  <xdr:twoCellAnchor editAs="twoCell">
    <xdr:from>
      <xdr:col>0</xdr:col>
      <xdr:colOff>0</xdr:colOff>
      <xdr:row>1584</xdr:row>
      <xdr:rowOff>0</xdr:rowOff>
    </xdr:from>
    <xdr:to>
      <xdr:col>0</xdr:col>
      <xdr:colOff>1525680</xdr:colOff>
      <xdr:row>1584</xdr:row>
      <xdr:rowOff>533160</xdr:rowOff>
    </xdr:to>
    <xdr:pic>
      <xdr:nvPicPr>
        <xdr:cNvPr id="1469" name="Имя " descr="Descr "/>
        <xdr:cNvPicPr/>
      </xdr:nvPicPr>
      <xdr:blipFill>
        <a:blip r:embed="rId1470"/>
        <a:stretch/>
      </xdr:blipFill>
      <xdr:spPr>
        <a:xfrm>
          <a:off x="0" y="832856400"/>
          <a:ext cx="1525680" cy="533160"/>
        </a:xfrm>
        <a:prstGeom prst="rect">
          <a:avLst/>
        </a:prstGeom>
        <a:ln w="9525">
          <a:solidFill>
            <a:srgbClr val="ccc085"/>
          </a:solidFill>
          <a:round/>
        </a:ln>
      </xdr:spPr>
    </xdr:pic>
    <xdr:clientData/>
  </xdr:twoCellAnchor>
  <xdr:twoCellAnchor editAs="twoCell">
    <xdr:from>
      <xdr:col>0</xdr:col>
      <xdr:colOff>0</xdr:colOff>
      <xdr:row>1585</xdr:row>
      <xdr:rowOff>0</xdr:rowOff>
    </xdr:from>
    <xdr:to>
      <xdr:col>0</xdr:col>
      <xdr:colOff>1525680</xdr:colOff>
      <xdr:row>1585</xdr:row>
      <xdr:rowOff>533160</xdr:rowOff>
    </xdr:to>
    <xdr:pic>
      <xdr:nvPicPr>
        <xdr:cNvPr id="1470" name="Имя " descr="Descr "/>
        <xdr:cNvPicPr/>
      </xdr:nvPicPr>
      <xdr:blipFill>
        <a:blip r:embed="rId1471"/>
        <a:stretch/>
      </xdr:blipFill>
      <xdr:spPr>
        <a:xfrm>
          <a:off x="0" y="833389920"/>
          <a:ext cx="1525680" cy="533160"/>
        </a:xfrm>
        <a:prstGeom prst="rect">
          <a:avLst/>
        </a:prstGeom>
        <a:ln w="9525">
          <a:solidFill>
            <a:srgbClr val="ccc085"/>
          </a:solidFill>
          <a:round/>
        </a:ln>
      </xdr:spPr>
    </xdr:pic>
    <xdr:clientData/>
  </xdr:twoCellAnchor>
  <xdr:twoCellAnchor editAs="twoCell">
    <xdr:from>
      <xdr:col>0</xdr:col>
      <xdr:colOff>0</xdr:colOff>
      <xdr:row>1586</xdr:row>
      <xdr:rowOff>0</xdr:rowOff>
    </xdr:from>
    <xdr:to>
      <xdr:col>0</xdr:col>
      <xdr:colOff>1525680</xdr:colOff>
      <xdr:row>1586</xdr:row>
      <xdr:rowOff>532800</xdr:rowOff>
    </xdr:to>
    <xdr:pic>
      <xdr:nvPicPr>
        <xdr:cNvPr id="1471" name="Имя " descr="Descr "/>
        <xdr:cNvPicPr/>
      </xdr:nvPicPr>
      <xdr:blipFill>
        <a:blip r:embed="rId1472"/>
        <a:stretch/>
      </xdr:blipFill>
      <xdr:spPr>
        <a:xfrm>
          <a:off x="0" y="833923440"/>
          <a:ext cx="1525680" cy="532800"/>
        </a:xfrm>
        <a:prstGeom prst="rect">
          <a:avLst/>
        </a:prstGeom>
        <a:ln w="9525">
          <a:solidFill>
            <a:srgbClr val="ccc085"/>
          </a:solidFill>
          <a:round/>
        </a:ln>
      </xdr:spPr>
    </xdr:pic>
    <xdr:clientData/>
  </xdr:twoCellAnchor>
  <xdr:twoCellAnchor editAs="twoCell">
    <xdr:from>
      <xdr:col>0</xdr:col>
      <xdr:colOff>0</xdr:colOff>
      <xdr:row>1587</xdr:row>
      <xdr:rowOff>0</xdr:rowOff>
    </xdr:from>
    <xdr:to>
      <xdr:col>0</xdr:col>
      <xdr:colOff>1525680</xdr:colOff>
      <xdr:row>1587</xdr:row>
      <xdr:rowOff>533160</xdr:rowOff>
    </xdr:to>
    <xdr:pic>
      <xdr:nvPicPr>
        <xdr:cNvPr id="1472" name="Имя " descr="Descr "/>
        <xdr:cNvPicPr/>
      </xdr:nvPicPr>
      <xdr:blipFill>
        <a:blip r:embed="rId1473"/>
        <a:stretch/>
      </xdr:blipFill>
      <xdr:spPr>
        <a:xfrm>
          <a:off x="0" y="834456600"/>
          <a:ext cx="1525680" cy="533160"/>
        </a:xfrm>
        <a:prstGeom prst="rect">
          <a:avLst/>
        </a:prstGeom>
        <a:ln w="9525">
          <a:solidFill>
            <a:srgbClr val="ccc085"/>
          </a:solidFill>
          <a:round/>
        </a:ln>
      </xdr:spPr>
    </xdr:pic>
    <xdr:clientData/>
  </xdr:twoCellAnchor>
  <xdr:twoCellAnchor editAs="twoCell">
    <xdr:from>
      <xdr:col>0</xdr:col>
      <xdr:colOff>0</xdr:colOff>
      <xdr:row>1588</xdr:row>
      <xdr:rowOff>0</xdr:rowOff>
    </xdr:from>
    <xdr:to>
      <xdr:col>0</xdr:col>
      <xdr:colOff>1525680</xdr:colOff>
      <xdr:row>1588</xdr:row>
      <xdr:rowOff>533160</xdr:rowOff>
    </xdr:to>
    <xdr:pic>
      <xdr:nvPicPr>
        <xdr:cNvPr id="1473" name="Имя " descr="Descr "/>
        <xdr:cNvPicPr/>
      </xdr:nvPicPr>
      <xdr:blipFill>
        <a:blip r:embed="rId1474"/>
        <a:stretch/>
      </xdr:blipFill>
      <xdr:spPr>
        <a:xfrm>
          <a:off x="0" y="834990120"/>
          <a:ext cx="1525680" cy="533160"/>
        </a:xfrm>
        <a:prstGeom prst="rect">
          <a:avLst/>
        </a:prstGeom>
        <a:ln w="9525">
          <a:solidFill>
            <a:srgbClr val="ccc085"/>
          </a:solidFill>
          <a:round/>
        </a:ln>
      </xdr:spPr>
    </xdr:pic>
    <xdr:clientData/>
  </xdr:twoCellAnchor>
  <xdr:twoCellAnchor editAs="twoCell">
    <xdr:from>
      <xdr:col>0</xdr:col>
      <xdr:colOff>0</xdr:colOff>
      <xdr:row>1589</xdr:row>
      <xdr:rowOff>0</xdr:rowOff>
    </xdr:from>
    <xdr:to>
      <xdr:col>0</xdr:col>
      <xdr:colOff>1525680</xdr:colOff>
      <xdr:row>1589</xdr:row>
      <xdr:rowOff>532800</xdr:rowOff>
    </xdr:to>
    <xdr:pic>
      <xdr:nvPicPr>
        <xdr:cNvPr id="1474" name="Имя " descr="Descr "/>
        <xdr:cNvPicPr/>
      </xdr:nvPicPr>
      <xdr:blipFill>
        <a:blip r:embed="rId1475"/>
        <a:stretch/>
      </xdr:blipFill>
      <xdr:spPr>
        <a:xfrm>
          <a:off x="0" y="835523640"/>
          <a:ext cx="1525680" cy="532800"/>
        </a:xfrm>
        <a:prstGeom prst="rect">
          <a:avLst/>
        </a:prstGeom>
        <a:ln w="9525">
          <a:solidFill>
            <a:srgbClr val="ccc085"/>
          </a:solidFill>
          <a:round/>
        </a:ln>
      </xdr:spPr>
    </xdr:pic>
    <xdr:clientData/>
  </xdr:twoCellAnchor>
  <xdr:twoCellAnchor editAs="twoCell">
    <xdr:from>
      <xdr:col>0</xdr:col>
      <xdr:colOff>0</xdr:colOff>
      <xdr:row>1590</xdr:row>
      <xdr:rowOff>0</xdr:rowOff>
    </xdr:from>
    <xdr:to>
      <xdr:col>0</xdr:col>
      <xdr:colOff>1525680</xdr:colOff>
      <xdr:row>1590</xdr:row>
      <xdr:rowOff>533160</xdr:rowOff>
    </xdr:to>
    <xdr:pic>
      <xdr:nvPicPr>
        <xdr:cNvPr id="1475" name="Имя " descr="Descr "/>
        <xdr:cNvPicPr/>
      </xdr:nvPicPr>
      <xdr:blipFill>
        <a:blip r:embed="rId1476"/>
        <a:stretch/>
      </xdr:blipFill>
      <xdr:spPr>
        <a:xfrm>
          <a:off x="0" y="836056800"/>
          <a:ext cx="1525680" cy="533160"/>
        </a:xfrm>
        <a:prstGeom prst="rect">
          <a:avLst/>
        </a:prstGeom>
        <a:ln w="9525">
          <a:solidFill>
            <a:srgbClr val="ccc085"/>
          </a:solidFill>
          <a:round/>
        </a:ln>
      </xdr:spPr>
    </xdr:pic>
    <xdr:clientData/>
  </xdr:twoCellAnchor>
  <xdr:twoCellAnchor editAs="twoCell">
    <xdr:from>
      <xdr:col>0</xdr:col>
      <xdr:colOff>0</xdr:colOff>
      <xdr:row>1593</xdr:row>
      <xdr:rowOff>0</xdr:rowOff>
    </xdr:from>
    <xdr:to>
      <xdr:col>0</xdr:col>
      <xdr:colOff>1525680</xdr:colOff>
      <xdr:row>1593</xdr:row>
      <xdr:rowOff>533160</xdr:rowOff>
    </xdr:to>
    <xdr:pic>
      <xdr:nvPicPr>
        <xdr:cNvPr id="1476" name="Имя " descr="Descr "/>
        <xdr:cNvPicPr/>
      </xdr:nvPicPr>
      <xdr:blipFill>
        <a:blip r:embed="rId1477"/>
        <a:stretch/>
      </xdr:blipFill>
      <xdr:spPr>
        <a:xfrm>
          <a:off x="0" y="837828360"/>
          <a:ext cx="1525680" cy="533160"/>
        </a:xfrm>
        <a:prstGeom prst="rect">
          <a:avLst/>
        </a:prstGeom>
        <a:ln w="9525">
          <a:solidFill>
            <a:srgbClr val="ccc085"/>
          </a:solidFill>
          <a:round/>
        </a:ln>
      </xdr:spPr>
    </xdr:pic>
    <xdr:clientData/>
  </xdr:twoCellAnchor>
  <xdr:twoCellAnchor editAs="twoCell">
    <xdr:from>
      <xdr:col>0</xdr:col>
      <xdr:colOff>0</xdr:colOff>
      <xdr:row>1594</xdr:row>
      <xdr:rowOff>0</xdr:rowOff>
    </xdr:from>
    <xdr:to>
      <xdr:col>0</xdr:col>
      <xdr:colOff>1525680</xdr:colOff>
      <xdr:row>1594</xdr:row>
      <xdr:rowOff>533160</xdr:rowOff>
    </xdr:to>
    <xdr:pic>
      <xdr:nvPicPr>
        <xdr:cNvPr id="1477" name="Имя " descr="Descr "/>
        <xdr:cNvPicPr/>
      </xdr:nvPicPr>
      <xdr:blipFill>
        <a:blip r:embed="rId1478"/>
        <a:stretch/>
      </xdr:blipFill>
      <xdr:spPr>
        <a:xfrm>
          <a:off x="0" y="838361880"/>
          <a:ext cx="1525680" cy="533160"/>
        </a:xfrm>
        <a:prstGeom prst="rect">
          <a:avLst/>
        </a:prstGeom>
        <a:ln w="9525">
          <a:solidFill>
            <a:srgbClr val="ccc085"/>
          </a:solidFill>
          <a:round/>
        </a:ln>
      </xdr:spPr>
    </xdr:pic>
    <xdr:clientData/>
  </xdr:twoCellAnchor>
  <xdr:twoCellAnchor editAs="twoCell">
    <xdr:from>
      <xdr:col>0</xdr:col>
      <xdr:colOff>0</xdr:colOff>
      <xdr:row>1595</xdr:row>
      <xdr:rowOff>0</xdr:rowOff>
    </xdr:from>
    <xdr:to>
      <xdr:col>0</xdr:col>
      <xdr:colOff>1525680</xdr:colOff>
      <xdr:row>1595</xdr:row>
      <xdr:rowOff>532800</xdr:rowOff>
    </xdr:to>
    <xdr:pic>
      <xdr:nvPicPr>
        <xdr:cNvPr id="1478" name="Имя " descr="Descr "/>
        <xdr:cNvPicPr/>
      </xdr:nvPicPr>
      <xdr:blipFill>
        <a:blip r:embed="rId1479"/>
        <a:stretch/>
      </xdr:blipFill>
      <xdr:spPr>
        <a:xfrm>
          <a:off x="0" y="838895400"/>
          <a:ext cx="1525680" cy="532800"/>
        </a:xfrm>
        <a:prstGeom prst="rect">
          <a:avLst/>
        </a:prstGeom>
        <a:ln w="9525">
          <a:solidFill>
            <a:srgbClr val="ccc085"/>
          </a:solidFill>
          <a:round/>
        </a:ln>
      </xdr:spPr>
    </xdr:pic>
    <xdr:clientData/>
  </xdr:twoCellAnchor>
  <xdr:twoCellAnchor editAs="twoCell">
    <xdr:from>
      <xdr:col>0</xdr:col>
      <xdr:colOff>0</xdr:colOff>
      <xdr:row>1596</xdr:row>
      <xdr:rowOff>0</xdr:rowOff>
    </xdr:from>
    <xdr:to>
      <xdr:col>0</xdr:col>
      <xdr:colOff>1525680</xdr:colOff>
      <xdr:row>1596</xdr:row>
      <xdr:rowOff>533160</xdr:rowOff>
    </xdr:to>
    <xdr:pic>
      <xdr:nvPicPr>
        <xdr:cNvPr id="1479" name="Имя " descr="Descr "/>
        <xdr:cNvPicPr/>
      </xdr:nvPicPr>
      <xdr:blipFill>
        <a:blip r:embed="rId1480"/>
        <a:stretch/>
      </xdr:blipFill>
      <xdr:spPr>
        <a:xfrm>
          <a:off x="0" y="839428560"/>
          <a:ext cx="1525680" cy="533160"/>
        </a:xfrm>
        <a:prstGeom prst="rect">
          <a:avLst/>
        </a:prstGeom>
        <a:ln w="9525">
          <a:solidFill>
            <a:srgbClr val="ccc085"/>
          </a:solidFill>
          <a:round/>
        </a:ln>
      </xdr:spPr>
    </xdr:pic>
    <xdr:clientData/>
  </xdr:twoCellAnchor>
  <xdr:twoCellAnchor editAs="twoCell">
    <xdr:from>
      <xdr:col>0</xdr:col>
      <xdr:colOff>0</xdr:colOff>
      <xdr:row>1598</xdr:row>
      <xdr:rowOff>0</xdr:rowOff>
    </xdr:from>
    <xdr:to>
      <xdr:col>0</xdr:col>
      <xdr:colOff>1525680</xdr:colOff>
      <xdr:row>1598</xdr:row>
      <xdr:rowOff>533160</xdr:rowOff>
    </xdr:to>
    <xdr:pic>
      <xdr:nvPicPr>
        <xdr:cNvPr id="1480" name="Имя " descr="Descr "/>
        <xdr:cNvPicPr/>
      </xdr:nvPicPr>
      <xdr:blipFill>
        <a:blip r:embed="rId1481"/>
        <a:stretch/>
      </xdr:blipFill>
      <xdr:spPr>
        <a:xfrm>
          <a:off x="0" y="840400200"/>
          <a:ext cx="1525680" cy="533160"/>
        </a:xfrm>
        <a:prstGeom prst="rect">
          <a:avLst/>
        </a:prstGeom>
        <a:ln w="9525">
          <a:solidFill>
            <a:srgbClr val="ccc085"/>
          </a:solidFill>
          <a:round/>
        </a:ln>
      </xdr:spPr>
    </xdr:pic>
    <xdr:clientData/>
  </xdr:twoCellAnchor>
  <xdr:twoCellAnchor editAs="twoCell">
    <xdr:from>
      <xdr:col>0</xdr:col>
      <xdr:colOff>0</xdr:colOff>
      <xdr:row>1599</xdr:row>
      <xdr:rowOff>0</xdr:rowOff>
    </xdr:from>
    <xdr:to>
      <xdr:col>0</xdr:col>
      <xdr:colOff>1525680</xdr:colOff>
      <xdr:row>1599</xdr:row>
      <xdr:rowOff>533160</xdr:rowOff>
    </xdr:to>
    <xdr:pic>
      <xdr:nvPicPr>
        <xdr:cNvPr id="1481" name="Имя " descr="Descr "/>
        <xdr:cNvPicPr/>
      </xdr:nvPicPr>
      <xdr:blipFill>
        <a:blip r:embed="rId1482"/>
        <a:stretch/>
      </xdr:blipFill>
      <xdr:spPr>
        <a:xfrm>
          <a:off x="0" y="840933720"/>
          <a:ext cx="1525680" cy="533160"/>
        </a:xfrm>
        <a:prstGeom prst="rect">
          <a:avLst/>
        </a:prstGeom>
        <a:ln w="9525">
          <a:solidFill>
            <a:srgbClr val="ccc085"/>
          </a:solidFill>
          <a:round/>
        </a:ln>
      </xdr:spPr>
    </xdr:pic>
    <xdr:clientData/>
  </xdr:twoCellAnchor>
  <xdr:twoCellAnchor editAs="twoCell">
    <xdr:from>
      <xdr:col>0</xdr:col>
      <xdr:colOff>0</xdr:colOff>
      <xdr:row>1600</xdr:row>
      <xdr:rowOff>0</xdr:rowOff>
    </xdr:from>
    <xdr:to>
      <xdr:col>0</xdr:col>
      <xdr:colOff>1525680</xdr:colOff>
      <xdr:row>1600</xdr:row>
      <xdr:rowOff>532800</xdr:rowOff>
    </xdr:to>
    <xdr:pic>
      <xdr:nvPicPr>
        <xdr:cNvPr id="1482" name="Имя " descr="Descr "/>
        <xdr:cNvPicPr/>
      </xdr:nvPicPr>
      <xdr:blipFill>
        <a:blip r:embed="rId1483"/>
        <a:stretch/>
      </xdr:blipFill>
      <xdr:spPr>
        <a:xfrm>
          <a:off x="0" y="841467240"/>
          <a:ext cx="1525680" cy="532800"/>
        </a:xfrm>
        <a:prstGeom prst="rect">
          <a:avLst/>
        </a:prstGeom>
        <a:ln w="9525">
          <a:solidFill>
            <a:srgbClr val="ccc085"/>
          </a:solidFill>
          <a:round/>
        </a:ln>
      </xdr:spPr>
    </xdr:pic>
    <xdr:clientData/>
  </xdr:twoCellAnchor>
  <xdr:twoCellAnchor editAs="twoCell">
    <xdr:from>
      <xdr:col>0</xdr:col>
      <xdr:colOff>0</xdr:colOff>
      <xdr:row>1601</xdr:row>
      <xdr:rowOff>0</xdr:rowOff>
    </xdr:from>
    <xdr:to>
      <xdr:col>0</xdr:col>
      <xdr:colOff>1525680</xdr:colOff>
      <xdr:row>1601</xdr:row>
      <xdr:rowOff>533160</xdr:rowOff>
    </xdr:to>
    <xdr:pic>
      <xdr:nvPicPr>
        <xdr:cNvPr id="1483" name="Имя " descr="Descr "/>
        <xdr:cNvPicPr/>
      </xdr:nvPicPr>
      <xdr:blipFill>
        <a:blip r:embed="rId1484"/>
        <a:stretch/>
      </xdr:blipFill>
      <xdr:spPr>
        <a:xfrm>
          <a:off x="0" y="842000400"/>
          <a:ext cx="1525680" cy="533160"/>
        </a:xfrm>
        <a:prstGeom prst="rect">
          <a:avLst/>
        </a:prstGeom>
        <a:ln w="9525">
          <a:solidFill>
            <a:srgbClr val="ccc085"/>
          </a:solidFill>
          <a:round/>
        </a:ln>
      </xdr:spPr>
    </xdr:pic>
    <xdr:clientData/>
  </xdr:twoCellAnchor>
  <xdr:twoCellAnchor editAs="twoCell">
    <xdr:from>
      <xdr:col>0</xdr:col>
      <xdr:colOff>0</xdr:colOff>
      <xdr:row>1602</xdr:row>
      <xdr:rowOff>0</xdr:rowOff>
    </xdr:from>
    <xdr:to>
      <xdr:col>0</xdr:col>
      <xdr:colOff>1525680</xdr:colOff>
      <xdr:row>1602</xdr:row>
      <xdr:rowOff>533160</xdr:rowOff>
    </xdr:to>
    <xdr:pic>
      <xdr:nvPicPr>
        <xdr:cNvPr id="1484" name="Имя " descr="Descr "/>
        <xdr:cNvPicPr/>
      </xdr:nvPicPr>
      <xdr:blipFill>
        <a:blip r:embed="rId1485"/>
        <a:stretch/>
      </xdr:blipFill>
      <xdr:spPr>
        <a:xfrm>
          <a:off x="0" y="842533920"/>
          <a:ext cx="1525680" cy="533160"/>
        </a:xfrm>
        <a:prstGeom prst="rect">
          <a:avLst/>
        </a:prstGeom>
        <a:ln w="9525">
          <a:solidFill>
            <a:srgbClr val="ccc085"/>
          </a:solidFill>
          <a:round/>
        </a:ln>
      </xdr:spPr>
    </xdr:pic>
    <xdr:clientData/>
  </xdr:twoCellAnchor>
  <xdr:twoCellAnchor editAs="twoCell">
    <xdr:from>
      <xdr:col>0</xdr:col>
      <xdr:colOff>0</xdr:colOff>
      <xdr:row>1603</xdr:row>
      <xdr:rowOff>0</xdr:rowOff>
    </xdr:from>
    <xdr:to>
      <xdr:col>0</xdr:col>
      <xdr:colOff>1525680</xdr:colOff>
      <xdr:row>1603</xdr:row>
      <xdr:rowOff>532800</xdr:rowOff>
    </xdr:to>
    <xdr:pic>
      <xdr:nvPicPr>
        <xdr:cNvPr id="1485" name="Имя " descr="Descr "/>
        <xdr:cNvPicPr/>
      </xdr:nvPicPr>
      <xdr:blipFill>
        <a:blip r:embed="rId1486"/>
        <a:stretch/>
      </xdr:blipFill>
      <xdr:spPr>
        <a:xfrm>
          <a:off x="0" y="843067440"/>
          <a:ext cx="1525680" cy="532800"/>
        </a:xfrm>
        <a:prstGeom prst="rect">
          <a:avLst/>
        </a:prstGeom>
        <a:ln w="9525">
          <a:solidFill>
            <a:srgbClr val="ccc085"/>
          </a:solidFill>
          <a:round/>
        </a:ln>
      </xdr:spPr>
    </xdr:pic>
    <xdr:clientData/>
  </xdr:twoCellAnchor>
  <xdr:twoCellAnchor editAs="twoCell">
    <xdr:from>
      <xdr:col>0</xdr:col>
      <xdr:colOff>0</xdr:colOff>
      <xdr:row>1604</xdr:row>
      <xdr:rowOff>0</xdr:rowOff>
    </xdr:from>
    <xdr:to>
      <xdr:col>0</xdr:col>
      <xdr:colOff>1525680</xdr:colOff>
      <xdr:row>1604</xdr:row>
      <xdr:rowOff>533160</xdr:rowOff>
    </xdr:to>
    <xdr:pic>
      <xdr:nvPicPr>
        <xdr:cNvPr id="1486" name="Имя " descr="Descr "/>
        <xdr:cNvPicPr/>
      </xdr:nvPicPr>
      <xdr:blipFill>
        <a:blip r:embed="rId1487"/>
        <a:stretch/>
      </xdr:blipFill>
      <xdr:spPr>
        <a:xfrm>
          <a:off x="0" y="843600600"/>
          <a:ext cx="1525680" cy="533160"/>
        </a:xfrm>
        <a:prstGeom prst="rect">
          <a:avLst/>
        </a:prstGeom>
        <a:ln w="9525">
          <a:solidFill>
            <a:srgbClr val="ccc085"/>
          </a:solidFill>
          <a:round/>
        </a:ln>
      </xdr:spPr>
    </xdr:pic>
    <xdr:clientData/>
  </xdr:twoCellAnchor>
  <xdr:twoCellAnchor editAs="twoCell">
    <xdr:from>
      <xdr:col>0</xdr:col>
      <xdr:colOff>0</xdr:colOff>
      <xdr:row>1605</xdr:row>
      <xdr:rowOff>0</xdr:rowOff>
    </xdr:from>
    <xdr:to>
      <xdr:col>0</xdr:col>
      <xdr:colOff>1525680</xdr:colOff>
      <xdr:row>1605</xdr:row>
      <xdr:rowOff>533160</xdr:rowOff>
    </xdr:to>
    <xdr:pic>
      <xdr:nvPicPr>
        <xdr:cNvPr id="1487" name="Имя " descr="Descr "/>
        <xdr:cNvPicPr/>
      </xdr:nvPicPr>
      <xdr:blipFill>
        <a:blip r:embed="rId1488"/>
        <a:stretch/>
      </xdr:blipFill>
      <xdr:spPr>
        <a:xfrm>
          <a:off x="0" y="844134120"/>
          <a:ext cx="1525680" cy="533160"/>
        </a:xfrm>
        <a:prstGeom prst="rect">
          <a:avLst/>
        </a:prstGeom>
        <a:ln w="9525">
          <a:solidFill>
            <a:srgbClr val="ccc085"/>
          </a:solidFill>
          <a:round/>
        </a:ln>
      </xdr:spPr>
    </xdr:pic>
    <xdr:clientData/>
  </xdr:twoCellAnchor>
  <xdr:twoCellAnchor editAs="twoCell">
    <xdr:from>
      <xdr:col>0</xdr:col>
      <xdr:colOff>0</xdr:colOff>
      <xdr:row>1606</xdr:row>
      <xdr:rowOff>0</xdr:rowOff>
    </xdr:from>
    <xdr:to>
      <xdr:col>0</xdr:col>
      <xdr:colOff>1525680</xdr:colOff>
      <xdr:row>1606</xdr:row>
      <xdr:rowOff>532800</xdr:rowOff>
    </xdr:to>
    <xdr:pic>
      <xdr:nvPicPr>
        <xdr:cNvPr id="1488" name="Имя " descr="Descr "/>
        <xdr:cNvPicPr/>
      </xdr:nvPicPr>
      <xdr:blipFill>
        <a:blip r:embed="rId1489"/>
        <a:stretch/>
      </xdr:blipFill>
      <xdr:spPr>
        <a:xfrm>
          <a:off x="0" y="844667640"/>
          <a:ext cx="1525680" cy="532800"/>
        </a:xfrm>
        <a:prstGeom prst="rect">
          <a:avLst/>
        </a:prstGeom>
        <a:ln w="9525">
          <a:solidFill>
            <a:srgbClr val="ccc085"/>
          </a:solidFill>
          <a:round/>
        </a:ln>
      </xdr:spPr>
    </xdr:pic>
    <xdr:clientData/>
  </xdr:twoCellAnchor>
  <xdr:twoCellAnchor editAs="twoCell">
    <xdr:from>
      <xdr:col>0</xdr:col>
      <xdr:colOff>0</xdr:colOff>
      <xdr:row>1607</xdr:row>
      <xdr:rowOff>0</xdr:rowOff>
    </xdr:from>
    <xdr:to>
      <xdr:col>0</xdr:col>
      <xdr:colOff>1525680</xdr:colOff>
      <xdr:row>1607</xdr:row>
      <xdr:rowOff>533160</xdr:rowOff>
    </xdr:to>
    <xdr:pic>
      <xdr:nvPicPr>
        <xdr:cNvPr id="1489" name="Имя " descr="Descr "/>
        <xdr:cNvPicPr/>
      </xdr:nvPicPr>
      <xdr:blipFill>
        <a:blip r:embed="rId1490"/>
        <a:stretch/>
      </xdr:blipFill>
      <xdr:spPr>
        <a:xfrm>
          <a:off x="0" y="845200800"/>
          <a:ext cx="1525680" cy="533160"/>
        </a:xfrm>
        <a:prstGeom prst="rect">
          <a:avLst/>
        </a:prstGeom>
        <a:ln w="9525">
          <a:solidFill>
            <a:srgbClr val="ccc085"/>
          </a:solidFill>
          <a:round/>
        </a:ln>
      </xdr:spPr>
    </xdr:pic>
    <xdr:clientData/>
  </xdr:twoCellAnchor>
  <xdr:twoCellAnchor editAs="twoCell">
    <xdr:from>
      <xdr:col>0</xdr:col>
      <xdr:colOff>0</xdr:colOff>
      <xdr:row>1608</xdr:row>
      <xdr:rowOff>0</xdr:rowOff>
    </xdr:from>
    <xdr:to>
      <xdr:col>0</xdr:col>
      <xdr:colOff>1525680</xdr:colOff>
      <xdr:row>1608</xdr:row>
      <xdr:rowOff>533160</xdr:rowOff>
    </xdr:to>
    <xdr:pic>
      <xdr:nvPicPr>
        <xdr:cNvPr id="1490" name="Имя " descr="Descr "/>
        <xdr:cNvPicPr/>
      </xdr:nvPicPr>
      <xdr:blipFill>
        <a:blip r:embed="rId1491"/>
        <a:stretch/>
      </xdr:blipFill>
      <xdr:spPr>
        <a:xfrm>
          <a:off x="0" y="845734320"/>
          <a:ext cx="1525680" cy="533160"/>
        </a:xfrm>
        <a:prstGeom prst="rect">
          <a:avLst/>
        </a:prstGeom>
        <a:ln w="9525">
          <a:solidFill>
            <a:srgbClr val="ccc085"/>
          </a:solidFill>
          <a:round/>
        </a:ln>
      </xdr:spPr>
    </xdr:pic>
    <xdr:clientData/>
  </xdr:twoCellAnchor>
  <xdr:twoCellAnchor editAs="twoCell">
    <xdr:from>
      <xdr:col>0</xdr:col>
      <xdr:colOff>0</xdr:colOff>
      <xdr:row>1609</xdr:row>
      <xdr:rowOff>0</xdr:rowOff>
    </xdr:from>
    <xdr:to>
      <xdr:col>0</xdr:col>
      <xdr:colOff>1525680</xdr:colOff>
      <xdr:row>1609</xdr:row>
      <xdr:rowOff>532800</xdr:rowOff>
    </xdr:to>
    <xdr:pic>
      <xdr:nvPicPr>
        <xdr:cNvPr id="1491" name="Имя " descr="Descr "/>
        <xdr:cNvPicPr/>
      </xdr:nvPicPr>
      <xdr:blipFill>
        <a:blip r:embed="rId1492"/>
        <a:stretch/>
      </xdr:blipFill>
      <xdr:spPr>
        <a:xfrm>
          <a:off x="0" y="846267840"/>
          <a:ext cx="1525680" cy="532800"/>
        </a:xfrm>
        <a:prstGeom prst="rect">
          <a:avLst/>
        </a:prstGeom>
        <a:ln w="9525">
          <a:solidFill>
            <a:srgbClr val="ccc085"/>
          </a:solidFill>
          <a:round/>
        </a:ln>
      </xdr:spPr>
    </xdr:pic>
    <xdr:clientData/>
  </xdr:twoCellAnchor>
  <xdr:twoCellAnchor editAs="twoCell">
    <xdr:from>
      <xdr:col>0</xdr:col>
      <xdr:colOff>0</xdr:colOff>
      <xdr:row>1610</xdr:row>
      <xdr:rowOff>0</xdr:rowOff>
    </xdr:from>
    <xdr:to>
      <xdr:col>0</xdr:col>
      <xdr:colOff>1525680</xdr:colOff>
      <xdr:row>1610</xdr:row>
      <xdr:rowOff>533160</xdr:rowOff>
    </xdr:to>
    <xdr:pic>
      <xdr:nvPicPr>
        <xdr:cNvPr id="1492" name="Имя " descr="Descr "/>
        <xdr:cNvPicPr/>
      </xdr:nvPicPr>
      <xdr:blipFill>
        <a:blip r:embed="rId1493"/>
        <a:stretch/>
      </xdr:blipFill>
      <xdr:spPr>
        <a:xfrm>
          <a:off x="0" y="846801000"/>
          <a:ext cx="1525680" cy="533160"/>
        </a:xfrm>
        <a:prstGeom prst="rect">
          <a:avLst/>
        </a:prstGeom>
        <a:ln w="9525">
          <a:solidFill>
            <a:srgbClr val="ccc085"/>
          </a:solidFill>
          <a:round/>
        </a:ln>
      </xdr:spPr>
    </xdr:pic>
    <xdr:clientData/>
  </xdr:twoCellAnchor>
  <xdr:twoCellAnchor editAs="twoCell">
    <xdr:from>
      <xdr:col>0</xdr:col>
      <xdr:colOff>0</xdr:colOff>
      <xdr:row>1611</xdr:row>
      <xdr:rowOff>0</xdr:rowOff>
    </xdr:from>
    <xdr:to>
      <xdr:col>0</xdr:col>
      <xdr:colOff>1525680</xdr:colOff>
      <xdr:row>1611</xdr:row>
      <xdr:rowOff>533160</xdr:rowOff>
    </xdr:to>
    <xdr:pic>
      <xdr:nvPicPr>
        <xdr:cNvPr id="1493" name="Имя " descr="Descr "/>
        <xdr:cNvPicPr/>
      </xdr:nvPicPr>
      <xdr:blipFill>
        <a:blip r:embed="rId1494"/>
        <a:stretch/>
      </xdr:blipFill>
      <xdr:spPr>
        <a:xfrm>
          <a:off x="0" y="847334520"/>
          <a:ext cx="1525680" cy="533160"/>
        </a:xfrm>
        <a:prstGeom prst="rect">
          <a:avLst/>
        </a:prstGeom>
        <a:ln w="9525">
          <a:solidFill>
            <a:srgbClr val="ccc085"/>
          </a:solidFill>
          <a:round/>
        </a:ln>
      </xdr:spPr>
    </xdr:pic>
    <xdr:clientData/>
  </xdr:twoCellAnchor>
  <xdr:twoCellAnchor editAs="twoCell">
    <xdr:from>
      <xdr:col>0</xdr:col>
      <xdr:colOff>0</xdr:colOff>
      <xdr:row>1612</xdr:row>
      <xdr:rowOff>0</xdr:rowOff>
    </xdr:from>
    <xdr:to>
      <xdr:col>0</xdr:col>
      <xdr:colOff>1525680</xdr:colOff>
      <xdr:row>1612</xdr:row>
      <xdr:rowOff>532800</xdr:rowOff>
    </xdr:to>
    <xdr:pic>
      <xdr:nvPicPr>
        <xdr:cNvPr id="1494" name="Имя " descr="Descr "/>
        <xdr:cNvPicPr/>
      </xdr:nvPicPr>
      <xdr:blipFill>
        <a:blip r:embed="rId1495"/>
        <a:stretch/>
      </xdr:blipFill>
      <xdr:spPr>
        <a:xfrm>
          <a:off x="0" y="847868040"/>
          <a:ext cx="1525680" cy="532800"/>
        </a:xfrm>
        <a:prstGeom prst="rect">
          <a:avLst/>
        </a:prstGeom>
        <a:ln w="9525">
          <a:solidFill>
            <a:srgbClr val="ccc085"/>
          </a:solidFill>
          <a:round/>
        </a:ln>
      </xdr:spPr>
    </xdr:pic>
    <xdr:clientData/>
  </xdr:twoCellAnchor>
  <xdr:twoCellAnchor editAs="twoCell">
    <xdr:from>
      <xdr:col>0</xdr:col>
      <xdr:colOff>0</xdr:colOff>
      <xdr:row>1613</xdr:row>
      <xdr:rowOff>0</xdr:rowOff>
    </xdr:from>
    <xdr:to>
      <xdr:col>0</xdr:col>
      <xdr:colOff>1525680</xdr:colOff>
      <xdr:row>1613</xdr:row>
      <xdr:rowOff>533160</xdr:rowOff>
    </xdr:to>
    <xdr:pic>
      <xdr:nvPicPr>
        <xdr:cNvPr id="1495" name="Имя " descr="Descr "/>
        <xdr:cNvPicPr/>
      </xdr:nvPicPr>
      <xdr:blipFill>
        <a:blip r:embed="rId1496"/>
        <a:stretch/>
      </xdr:blipFill>
      <xdr:spPr>
        <a:xfrm>
          <a:off x="0" y="848401200"/>
          <a:ext cx="1525680" cy="533160"/>
        </a:xfrm>
        <a:prstGeom prst="rect">
          <a:avLst/>
        </a:prstGeom>
        <a:ln w="9525">
          <a:solidFill>
            <a:srgbClr val="ccc085"/>
          </a:solidFill>
          <a:round/>
        </a:ln>
      </xdr:spPr>
    </xdr:pic>
    <xdr:clientData/>
  </xdr:twoCellAnchor>
  <xdr:twoCellAnchor editAs="twoCell">
    <xdr:from>
      <xdr:col>0</xdr:col>
      <xdr:colOff>0</xdr:colOff>
      <xdr:row>1614</xdr:row>
      <xdr:rowOff>0</xdr:rowOff>
    </xdr:from>
    <xdr:to>
      <xdr:col>0</xdr:col>
      <xdr:colOff>1525680</xdr:colOff>
      <xdr:row>1614</xdr:row>
      <xdr:rowOff>533160</xdr:rowOff>
    </xdr:to>
    <xdr:pic>
      <xdr:nvPicPr>
        <xdr:cNvPr id="1496" name="Имя " descr="Descr "/>
        <xdr:cNvPicPr/>
      </xdr:nvPicPr>
      <xdr:blipFill>
        <a:blip r:embed="rId1497"/>
        <a:stretch/>
      </xdr:blipFill>
      <xdr:spPr>
        <a:xfrm>
          <a:off x="0" y="848934720"/>
          <a:ext cx="1525680" cy="533160"/>
        </a:xfrm>
        <a:prstGeom prst="rect">
          <a:avLst/>
        </a:prstGeom>
        <a:ln w="9525">
          <a:solidFill>
            <a:srgbClr val="ccc085"/>
          </a:solidFill>
          <a:round/>
        </a:ln>
      </xdr:spPr>
    </xdr:pic>
    <xdr:clientData/>
  </xdr:twoCellAnchor>
  <xdr:twoCellAnchor editAs="twoCell">
    <xdr:from>
      <xdr:col>0</xdr:col>
      <xdr:colOff>0</xdr:colOff>
      <xdr:row>1615</xdr:row>
      <xdr:rowOff>0</xdr:rowOff>
    </xdr:from>
    <xdr:to>
      <xdr:col>0</xdr:col>
      <xdr:colOff>1525680</xdr:colOff>
      <xdr:row>1615</xdr:row>
      <xdr:rowOff>532800</xdr:rowOff>
    </xdr:to>
    <xdr:pic>
      <xdr:nvPicPr>
        <xdr:cNvPr id="1497" name="Имя " descr="Descr "/>
        <xdr:cNvPicPr/>
      </xdr:nvPicPr>
      <xdr:blipFill>
        <a:blip r:embed="rId1498"/>
        <a:stretch/>
      </xdr:blipFill>
      <xdr:spPr>
        <a:xfrm>
          <a:off x="0" y="849468240"/>
          <a:ext cx="1525680" cy="532800"/>
        </a:xfrm>
        <a:prstGeom prst="rect">
          <a:avLst/>
        </a:prstGeom>
        <a:ln w="9525">
          <a:solidFill>
            <a:srgbClr val="ccc085"/>
          </a:solidFill>
          <a:round/>
        </a:ln>
      </xdr:spPr>
    </xdr:pic>
    <xdr:clientData/>
  </xdr:twoCellAnchor>
  <xdr:twoCellAnchor editAs="twoCell">
    <xdr:from>
      <xdr:col>0</xdr:col>
      <xdr:colOff>0</xdr:colOff>
      <xdr:row>1616</xdr:row>
      <xdr:rowOff>0</xdr:rowOff>
    </xdr:from>
    <xdr:to>
      <xdr:col>0</xdr:col>
      <xdr:colOff>1525680</xdr:colOff>
      <xdr:row>1616</xdr:row>
      <xdr:rowOff>533160</xdr:rowOff>
    </xdr:to>
    <xdr:pic>
      <xdr:nvPicPr>
        <xdr:cNvPr id="1498" name="Имя " descr="Descr "/>
        <xdr:cNvPicPr/>
      </xdr:nvPicPr>
      <xdr:blipFill>
        <a:blip r:embed="rId1499"/>
        <a:stretch/>
      </xdr:blipFill>
      <xdr:spPr>
        <a:xfrm>
          <a:off x="0" y="850001400"/>
          <a:ext cx="1525680" cy="533160"/>
        </a:xfrm>
        <a:prstGeom prst="rect">
          <a:avLst/>
        </a:prstGeom>
        <a:ln w="9525">
          <a:solidFill>
            <a:srgbClr val="ccc085"/>
          </a:solidFill>
          <a:round/>
        </a:ln>
      </xdr:spPr>
    </xdr:pic>
    <xdr:clientData/>
  </xdr:twoCellAnchor>
  <xdr:twoCellAnchor editAs="twoCell">
    <xdr:from>
      <xdr:col>0</xdr:col>
      <xdr:colOff>0</xdr:colOff>
      <xdr:row>1617</xdr:row>
      <xdr:rowOff>0</xdr:rowOff>
    </xdr:from>
    <xdr:to>
      <xdr:col>0</xdr:col>
      <xdr:colOff>1525680</xdr:colOff>
      <xdr:row>1617</xdr:row>
      <xdr:rowOff>533160</xdr:rowOff>
    </xdr:to>
    <xdr:pic>
      <xdr:nvPicPr>
        <xdr:cNvPr id="1499" name="Имя " descr="Descr "/>
        <xdr:cNvPicPr/>
      </xdr:nvPicPr>
      <xdr:blipFill>
        <a:blip r:embed="rId1500"/>
        <a:stretch/>
      </xdr:blipFill>
      <xdr:spPr>
        <a:xfrm>
          <a:off x="0" y="850534920"/>
          <a:ext cx="1525680" cy="533160"/>
        </a:xfrm>
        <a:prstGeom prst="rect">
          <a:avLst/>
        </a:prstGeom>
        <a:ln w="9525">
          <a:solidFill>
            <a:srgbClr val="ccc085"/>
          </a:solidFill>
          <a:round/>
        </a:ln>
      </xdr:spPr>
    </xdr:pic>
    <xdr:clientData/>
  </xdr:twoCellAnchor>
  <xdr:twoCellAnchor editAs="twoCell">
    <xdr:from>
      <xdr:col>0</xdr:col>
      <xdr:colOff>0</xdr:colOff>
      <xdr:row>1618</xdr:row>
      <xdr:rowOff>0</xdr:rowOff>
    </xdr:from>
    <xdr:to>
      <xdr:col>0</xdr:col>
      <xdr:colOff>1525680</xdr:colOff>
      <xdr:row>1618</xdr:row>
      <xdr:rowOff>532800</xdr:rowOff>
    </xdr:to>
    <xdr:pic>
      <xdr:nvPicPr>
        <xdr:cNvPr id="1500" name="Имя " descr="Descr "/>
        <xdr:cNvPicPr/>
      </xdr:nvPicPr>
      <xdr:blipFill>
        <a:blip r:embed="rId1501"/>
        <a:stretch/>
      </xdr:blipFill>
      <xdr:spPr>
        <a:xfrm>
          <a:off x="0" y="851068440"/>
          <a:ext cx="1525680" cy="532800"/>
        </a:xfrm>
        <a:prstGeom prst="rect">
          <a:avLst/>
        </a:prstGeom>
        <a:ln w="9525">
          <a:solidFill>
            <a:srgbClr val="ccc085"/>
          </a:solidFill>
          <a:round/>
        </a:ln>
      </xdr:spPr>
    </xdr:pic>
    <xdr:clientData/>
  </xdr:twoCellAnchor>
  <xdr:twoCellAnchor editAs="twoCell">
    <xdr:from>
      <xdr:col>0</xdr:col>
      <xdr:colOff>0</xdr:colOff>
      <xdr:row>1619</xdr:row>
      <xdr:rowOff>0</xdr:rowOff>
    </xdr:from>
    <xdr:to>
      <xdr:col>0</xdr:col>
      <xdr:colOff>1525680</xdr:colOff>
      <xdr:row>1619</xdr:row>
      <xdr:rowOff>533160</xdr:rowOff>
    </xdr:to>
    <xdr:pic>
      <xdr:nvPicPr>
        <xdr:cNvPr id="1501" name="Имя " descr="Descr "/>
        <xdr:cNvPicPr/>
      </xdr:nvPicPr>
      <xdr:blipFill>
        <a:blip r:embed="rId1502"/>
        <a:stretch/>
      </xdr:blipFill>
      <xdr:spPr>
        <a:xfrm>
          <a:off x="0" y="851601600"/>
          <a:ext cx="1525680" cy="533160"/>
        </a:xfrm>
        <a:prstGeom prst="rect">
          <a:avLst/>
        </a:prstGeom>
        <a:ln w="9525">
          <a:solidFill>
            <a:srgbClr val="ccc085"/>
          </a:solidFill>
          <a:round/>
        </a:ln>
      </xdr:spPr>
    </xdr:pic>
    <xdr:clientData/>
  </xdr:twoCellAnchor>
  <xdr:twoCellAnchor editAs="twoCell">
    <xdr:from>
      <xdr:col>0</xdr:col>
      <xdr:colOff>0</xdr:colOff>
      <xdr:row>1620</xdr:row>
      <xdr:rowOff>0</xdr:rowOff>
    </xdr:from>
    <xdr:to>
      <xdr:col>0</xdr:col>
      <xdr:colOff>1525680</xdr:colOff>
      <xdr:row>1620</xdr:row>
      <xdr:rowOff>533160</xdr:rowOff>
    </xdr:to>
    <xdr:pic>
      <xdr:nvPicPr>
        <xdr:cNvPr id="1502" name="Имя " descr="Descr "/>
        <xdr:cNvPicPr/>
      </xdr:nvPicPr>
      <xdr:blipFill>
        <a:blip r:embed="rId1503"/>
        <a:stretch/>
      </xdr:blipFill>
      <xdr:spPr>
        <a:xfrm>
          <a:off x="0" y="852135120"/>
          <a:ext cx="1525680" cy="533160"/>
        </a:xfrm>
        <a:prstGeom prst="rect">
          <a:avLst/>
        </a:prstGeom>
        <a:ln w="9525">
          <a:solidFill>
            <a:srgbClr val="ccc085"/>
          </a:solidFill>
          <a:round/>
        </a:ln>
      </xdr:spPr>
    </xdr:pic>
    <xdr:clientData/>
  </xdr:twoCellAnchor>
  <xdr:twoCellAnchor editAs="twoCell">
    <xdr:from>
      <xdr:col>0</xdr:col>
      <xdr:colOff>0</xdr:colOff>
      <xdr:row>1621</xdr:row>
      <xdr:rowOff>0</xdr:rowOff>
    </xdr:from>
    <xdr:to>
      <xdr:col>0</xdr:col>
      <xdr:colOff>1525680</xdr:colOff>
      <xdr:row>1621</xdr:row>
      <xdr:rowOff>532800</xdr:rowOff>
    </xdr:to>
    <xdr:pic>
      <xdr:nvPicPr>
        <xdr:cNvPr id="1503" name="Имя " descr="Descr "/>
        <xdr:cNvPicPr/>
      </xdr:nvPicPr>
      <xdr:blipFill>
        <a:blip r:embed="rId1504"/>
        <a:stretch/>
      </xdr:blipFill>
      <xdr:spPr>
        <a:xfrm>
          <a:off x="0" y="852668640"/>
          <a:ext cx="1525680" cy="532800"/>
        </a:xfrm>
        <a:prstGeom prst="rect">
          <a:avLst/>
        </a:prstGeom>
        <a:ln w="9525">
          <a:solidFill>
            <a:srgbClr val="ccc085"/>
          </a:solidFill>
          <a:round/>
        </a:ln>
      </xdr:spPr>
    </xdr:pic>
    <xdr:clientData/>
  </xdr:twoCellAnchor>
  <xdr:twoCellAnchor editAs="twoCell">
    <xdr:from>
      <xdr:col>0</xdr:col>
      <xdr:colOff>0</xdr:colOff>
      <xdr:row>1622</xdr:row>
      <xdr:rowOff>0</xdr:rowOff>
    </xdr:from>
    <xdr:to>
      <xdr:col>0</xdr:col>
      <xdr:colOff>1525680</xdr:colOff>
      <xdr:row>1622</xdr:row>
      <xdr:rowOff>533160</xdr:rowOff>
    </xdr:to>
    <xdr:pic>
      <xdr:nvPicPr>
        <xdr:cNvPr id="1504" name="Имя " descr="Descr "/>
        <xdr:cNvPicPr/>
      </xdr:nvPicPr>
      <xdr:blipFill>
        <a:blip r:embed="rId1505"/>
        <a:stretch/>
      </xdr:blipFill>
      <xdr:spPr>
        <a:xfrm>
          <a:off x="0" y="853201800"/>
          <a:ext cx="1525680" cy="533160"/>
        </a:xfrm>
        <a:prstGeom prst="rect">
          <a:avLst/>
        </a:prstGeom>
        <a:ln w="9525">
          <a:solidFill>
            <a:srgbClr val="ccc085"/>
          </a:solidFill>
          <a:round/>
        </a:ln>
      </xdr:spPr>
    </xdr:pic>
    <xdr:clientData/>
  </xdr:twoCellAnchor>
  <xdr:twoCellAnchor editAs="twoCell">
    <xdr:from>
      <xdr:col>0</xdr:col>
      <xdr:colOff>0</xdr:colOff>
      <xdr:row>1623</xdr:row>
      <xdr:rowOff>0</xdr:rowOff>
    </xdr:from>
    <xdr:to>
      <xdr:col>0</xdr:col>
      <xdr:colOff>1525680</xdr:colOff>
      <xdr:row>1623</xdr:row>
      <xdr:rowOff>533160</xdr:rowOff>
    </xdr:to>
    <xdr:pic>
      <xdr:nvPicPr>
        <xdr:cNvPr id="1505" name="Имя " descr="Descr "/>
        <xdr:cNvPicPr/>
      </xdr:nvPicPr>
      <xdr:blipFill>
        <a:blip r:embed="rId1506"/>
        <a:stretch/>
      </xdr:blipFill>
      <xdr:spPr>
        <a:xfrm>
          <a:off x="0" y="853735320"/>
          <a:ext cx="1525680" cy="533160"/>
        </a:xfrm>
        <a:prstGeom prst="rect">
          <a:avLst/>
        </a:prstGeom>
        <a:ln w="9525">
          <a:solidFill>
            <a:srgbClr val="ccc085"/>
          </a:solidFill>
          <a:round/>
        </a:ln>
      </xdr:spPr>
    </xdr:pic>
    <xdr:clientData/>
  </xdr:twoCellAnchor>
  <xdr:twoCellAnchor editAs="twoCell">
    <xdr:from>
      <xdr:col>0</xdr:col>
      <xdr:colOff>0</xdr:colOff>
      <xdr:row>1624</xdr:row>
      <xdr:rowOff>0</xdr:rowOff>
    </xdr:from>
    <xdr:to>
      <xdr:col>0</xdr:col>
      <xdr:colOff>1525680</xdr:colOff>
      <xdr:row>1624</xdr:row>
      <xdr:rowOff>532800</xdr:rowOff>
    </xdr:to>
    <xdr:pic>
      <xdr:nvPicPr>
        <xdr:cNvPr id="1506" name="Имя " descr="Descr "/>
        <xdr:cNvPicPr/>
      </xdr:nvPicPr>
      <xdr:blipFill>
        <a:blip r:embed="rId1507"/>
        <a:stretch/>
      </xdr:blipFill>
      <xdr:spPr>
        <a:xfrm>
          <a:off x="0" y="854268840"/>
          <a:ext cx="1525680" cy="532800"/>
        </a:xfrm>
        <a:prstGeom prst="rect">
          <a:avLst/>
        </a:prstGeom>
        <a:ln w="9525">
          <a:solidFill>
            <a:srgbClr val="ccc085"/>
          </a:solidFill>
          <a:round/>
        </a:ln>
      </xdr:spPr>
    </xdr:pic>
    <xdr:clientData/>
  </xdr:twoCellAnchor>
  <xdr:twoCellAnchor editAs="twoCell">
    <xdr:from>
      <xdr:col>0</xdr:col>
      <xdr:colOff>0</xdr:colOff>
      <xdr:row>1625</xdr:row>
      <xdr:rowOff>0</xdr:rowOff>
    </xdr:from>
    <xdr:to>
      <xdr:col>0</xdr:col>
      <xdr:colOff>1525680</xdr:colOff>
      <xdr:row>1625</xdr:row>
      <xdr:rowOff>533160</xdr:rowOff>
    </xdr:to>
    <xdr:pic>
      <xdr:nvPicPr>
        <xdr:cNvPr id="1507" name="Имя " descr="Descr "/>
        <xdr:cNvPicPr/>
      </xdr:nvPicPr>
      <xdr:blipFill>
        <a:blip r:embed="rId1508"/>
        <a:stretch/>
      </xdr:blipFill>
      <xdr:spPr>
        <a:xfrm>
          <a:off x="0" y="854802000"/>
          <a:ext cx="1525680" cy="533160"/>
        </a:xfrm>
        <a:prstGeom prst="rect">
          <a:avLst/>
        </a:prstGeom>
        <a:ln w="9525">
          <a:solidFill>
            <a:srgbClr val="ccc085"/>
          </a:solidFill>
          <a:round/>
        </a:ln>
      </xdr:spPr>
    </xdr:pic>
    <xdr:clientData/>
  </xdr:twoCellAnchor>
  <xdr:twoCellAnchor editAs="twoCell">
    <xdr:from>
      <xdr:col>0</xdr:col>
      <xdr:colOff>0</xdr:colOff>
      <xdr:row>1626</xdr:row>
      <xdr:rowOff>0</xdr:rowOff>
    </xdr:from>
    <xdr:to>
      <xdr:col>0</xdr:col>
      <xdr:colOff>1525680</xdr:colOff>
      <xdr:row>1626</xdr:row>
      <xdr:rowOff>533160</xdr:rowOff>
    </xdr:to>
    <xdr:pic>
      <xdr:nvPicPr>
        <xdr:cNvPr id="1508" name="Имя " descr="Descr "/>
        <xdr:cNvPicPr/>
      </xdr:nvPicPr>
      <xdr:blipFill>
        <a:blip r:embed="rId1509"/>
        <a:stretch/>
      </xdr:blipFill>
      <xdr:spPr>
        <a:xfrm>
          <a:off x="0" y="855335520"/>
          <a:ext cx="1525680" cy="533160"/>
        </a:xfrm>
        <a:prstGeom prst="rect">
          <a:avLst/>
        </a:prstGeom>
        <a:ln w="9525">
          <a:solidFill>
            <a:srgbClr val="ccc085"/>
          </a:solidFill>
          <a:round/>
        </a:ln>
      </xdr:spPr>
    </xdr:pic>
    <xdr:clientData/>
  </xdr:twoCellAnchor>
  <xdr:twoCellAnchor editAs="twoCell">
    <xdr:from>
      <xdr:col>0</xdr:col>
      <xdr:colOff>0</xdr:colOff>
      <xdr:row>1627</xdr:row>
      <xdr:rowOff>0</xdr:rowOff>
    </xdr:from>
    <xdr:to>
      <xdr:col>0</xdr:col>
      <xdr:colOff>1525680</xdr:colOff>
      <xdr:row>1627</xdr:row>
      <xdr:rowOff>532800</xdr:rowOff>
    </xdr:to>
    <xdr:pic>
      <xdr:nvPicPr>
        <xdr:cNvPr id="1509" name="Имя " descr="Descr "/>
        <xdr:cNvPicPr/>
      </xdr:nvPicPr>
      <xdr:blipFill>
        <a:blip r:embed="rId1510"/>
        <a:stretch/>
      </xdr:blipFill>
      <xdr:spPr>
        <a:xfrm>
          <a:off x="0" y="855869040"/>
          <a:ext cx="1525680" cy="532800"/>
        </a:xfrm>
        <a:prstGeom prst="rect">
          <a:avLst/>
        </a:prstGeom>
        <a:ln w="9525">
          <a:solidFill>
            <a:srgbClr val="ccc085"/>
          </a:solidFill>
          <a:round/>
        </a:ln>
      </xdr:spPr>
    </xdr:pic>
    <xdr:clientData/>
  </xdr:twoCellAnchor>
  <xdr:twoCellAnchor editAs="twoCell">
    <xdr:from>
      <xdr:col>0</xdr:col>
      <xdr:colOff>0</xdr:colOff>
      <xdr:row>1628</xdr:row>
      <xdr:rowOff>0</xdr:rowOff>
    </xdr:from>
    <xdr:to>
      <xdr:col>0</xdr:col>
      <xdr:colOff>1525680</xdr:colOff>
      <xdr:row>1628</xdr:row>
      <xdr:rowOff>533160</xdr:rowOff>
    </xdr:to>
    <xdr:pic>
      <xdr:nvPicPr>
        <xdr:cNvPr id="1510" name="Имя " descr="Descr "/>
        <xdr:cNvPicPr/>
      </xdr:nvPicPr>
      <xdr:blipFill>
        <a:blip r:embed="rId1511"/>
        <a:stretch/>
      </xdr:blipFill>
      <xdr:spPr>
        <a:xfrm>
          <a:off x="0" y="856402200"/>
          <a:ext cx="1525680" cy="533160"/>
        </a:xfrm>
        <a:prstGeom prst="rect">
          <a:avLst/>
        </a:prstGeom>
        <a:ln w="9525">
          <a:solidFill>
            <a:srgbClr val="ccc085"/>
          </a:solidFill>
          <a:round/>
        </a:ln>
      </xdr:spPr>
    </xdr:pic>
    <xdr:clientData/>
  </xdr:twoCellAnchor>
  <xdr:twoCellAnchor editAs="twoCell">
    <xdr:from>
      <xdr:col>0</xdr:col>
      <xdr:colOff>0</xdr:colOff>
      <xdr:row>1629</xdr:row>
      <xdr:rowOff>0</xdr:rowOff>
    </xdr:from>
    <xdr:to>
      <xdr:col>0</xdr:col>
      <xdr:colOff>1525680</xdr:colOff>
      <xdr:row>1629</xdr:row>
      <xdr:rowOff>533160</xdr:rowOff>
    </xdr:to>
    <xdr:pic>
      <xdr:nvPicPr>
        <xdr:cNvPr id="1511" name="Имя " descr="Descr "/>
        <xdr:cNvPicPr/>
      </xdr:nvPicPr>
      <xdr:blipFill>
        <a:blip r:embed="rId1512"/>
        <a:stretch/>
      </xdr:blipFill>
      <xdr:spPr>
        <a:xfrm>
          <a:off x="0" y="856935720"/>
          <a:ext cx="1525680" cy="533160"/>
        </a:xfrm>
        <a:prstGeom prst="rect">
          <a:avLst/>
        </a:prstGeom>
        <a:ln w="9525">
          <a:solidFill>
            <a:srgbClr val="ccc085"/>
          </a:solidFill>
          <a:round/>
        </a:ln>
      </xdr:spPr>
    </xdr:pic>
    <xdr:clientData/>
  </xdr:twoCellAnchor>
  <xdr:twoCellAnchor editAs="twoCell">
    <xdr:from>
      <xdr:col>0</xdr:col>
      <xdr:colOff>0</xdr:colOff>
      <xdr:row>1630</xdr:row>
      <xdr:rowOff>0</xdr:rowOff>
    </xdr:from>
    <xdr:to>
      <xdr:col>0</xdr:col>
      <xdr:colOff>1525680</xdr:colOff>
      <xdr:row>1630</xdr:row>
      <xdr:rowOff>532800</xdr:rowOff>
    </xdr:to>
    <xdr:pic>
      <xdr:nvPicPr>
        <xdr:cNvPr id="1512" name="Имя " descr="Descr "/>
        <xdr:cNvPicPr/>
      </xdr:nvPicPr>
      <xdr:blipFill>
        <a:blip r:embed="rId1513"/>
        <a:stretch/>
      </xdr:blipFill>
      <xdr:spPr>
        <a:xfrm>
          <a:off x="0" y="857469240"/>
          <a:ext cx="1525680" cy="532800"/>
        </a:xfrm>
        <a:prstGeom prst="rect">
          <a:avLst/>
        </a:prstGeom>
        <a:ln w="9525">
          <a:solidFill>
            <a:srgbClr val="ccc085"/>
          </a:solidFill>
          <a:round/>
        </a:ln>
      </xdr:spPr>
    </xdr:pic>
    <xdr:clientData/>
  </xdr:twoCellAnchor>
  <xdr:twoCellAnchor editAs="twoCell">
    <xdr:from>
      <xdr:col>0</xdr:col>
      <xdr:colOff>0</xdr:colOff>
      <xdr:row>1631</xdr:row>
      <xdr:rowOff>0</xdr:rowOff>
    </xdr:from>
    <xdr:to>
      <xdr:col>0</xdr:col>
      <xdr:colOff>1525680</xdr:colOff>
      <xdr:row>1631</xdr:row>
      <xdr:rowOff>533160</xdr:rowOff>
    </xdr:to>
    <xdr:pic>
      <xdr:nvPicPr>
        <xdr:cNvPr id="1513" name="Имя " descr="Descr "/>
        <xdr:cNvPicPr/>
      </xdr:nvPicPr>
      <xdr:blipFill>
        <a:blip r:embed="rId1514"/>
        <a:stretch/>
      </xdr:blipFill>
      <xdr:spPr>
        <a:xfrm>
          <a:off x="0" y="858002400"/>
          <a:ext cx="1525680" cy="533160"/>
        </a:xfrm>
        <a:prstGeom prst="rect">
          <a:avLst/>
        </a:prstGeom>
        <a:ln w="9525">
          <a:solidFill>
            <a:srgbClr val="ccc085"/>
          </a:solidFill>
          <a:round/>
        </a:ln>
      </xdr:spPr>
    </xdr:pic>
    <xdr:clientData/>
  </xdr:twoCellAnchor>
  <xdr:twoCellAnchor editAs="twoCell">
    <xdr:from>
      <xdr:col>0</xdr:col>
      <xdr:colOff>0</xdr:colOff>
      <xdr:row>1632</xdr:row>
      <xdr:rowOff>0</xdr:rowOff>
    </xdr:from>
    <xdr:to>
      <xdr:col>0</xdr:col>
      <xdr:colOff>1525680</xdr:colOff>
      <xdr:row>1632</xdr:row>
      <xdr:rowOff>533160</xdr:rowOff>
    </xdr:to>
    <xdr:pic>
      <xdr:nvPicPr>
        <xdr:cNvPr id="1514" name="Имя " descr="Descr "/>
        <xdr:cNvPicPr/>
      </xdr:nvPicPr>
      <xdr:blipFill>
        <a:blip r:embed="rId1515"/>
        <a:stretch/>
      </xdr:blipFill>
      <xdr:spPr>
        <a:xfrm>
          <a:off x="0" y="858535920"/>
          <a:ext cx="1525680" cy="533160"/>
        </a:xfrm>
        <a:prstGeom prst="rect">
          <a:avLst/>
        </a:prstGeom>
        <a:ln w="9525">
          <a:solidFill>
            <a:srgbClr val="ccc085"/>
          </a:solidFill>
          <a:round/>
        </a:ln>
      </xdr:spPr>
    </xdr:pic>
    <xdr:clientData/>
  </xdr:twoCellAnchor>
  <xdr:twoCellAnchor editAs="twoCell">
    <xdr:from>
      <xdr:col>0</xdr:col>
      <xdr:colOff>0</xdr:colOff>
      <xdr:row>1633</xdr:row>
      <xdr:rowOff>0</xdr:rowOff>
    </xdr:from>
    <xdr:to>
      <xdr:col>0</xdr:col>
      <xdr:colOff>1525680</xdr:colOff>
      <xdr:row>1633</xdr:row>
      <xdr:rowOff>532800</xdr:rowOff>
    </xdr:to>
    <xdr:pic>
      <xdr:nvPicPr>
        <xdr:cNvPr id="1515" name="Имя " descr="Descr "/>
        <xdr:cNvPicPr/>
      </xdr:nvPicPr>
      <xdr:blipFill>
        <a:blip r:embed="rId1516"/>
        <a:stretch/>
      </xdr:blipFill>
      <xdr:spPr>
        <a:xfrm>
          <a:off x="0" y="859069440"/>
          <a:ext cx="1525680" cy="532800"/>
        </a:xfrm>
        <a:prstGeom prst="rect">
          <a:avLst/>
        </a:prstGeom>
        <a:ln w="9525">
          <a:solidFill>
            <a:srgbClr val="ccc085"/>
          </a:solidFill>
          <a:round/>
        </a:ln>
      </xdr:spPr>
    </xdr:pic>
    <xdr:clientData/>
  </xdr:twoCellAnchor>
  <xdr:twoCellAnchor editAs="twoCell">
    <xdr:from>
      <xdr:col>0</xdr:col>
      <xdr:colOff>0</xdr:colOff>
      <xdr:row>1634</xdr:row>
      <xdr:rowOff>0</xdr:rowOff>
    </xdr:from>
    <xdr:to>
      <xdr:col>0</xdr:col>
      <xdr:colOff>1525680</xdr:colOff>
      <xdr:row>1634</xdr:row>
      <xdr:rowOff>533160</xdr:rowOff>
    </xdr:to>
    <xdr:pic>
      <xdr:nvPicPr>
        <xdr:cNvPr id="1516" name="Имя " descr="Descr "/>
        <xdr:cNvPicPr/>
      </xdr:nvPicPr>
      <xdr:blipFill>
        <a:blip r:embed="rId1517"/>
        <a:stretch/>
      </xdr:blipFill>
      <xdr:spPr>
        <a:xfrm>
          <a:off x="0" y="859602600"/>
          <a:ext cx="1525680" cy="533160"/>
        </a:xfrm>
        <a:prstGeom prst="rect">
          <a:avLst/>
        </a:prstGeom>
        <a:ln w="9525">
          <a:solidFill>
            <a:srgbClr val="ccc085"/>
          </a:solidFill>
          <a:round/>
        </a:ln>
      </xdr:spPr>
    </xdr:pic>
    <xdr:clientData/>
  </xdr:twoCellAnchor>
  <xdr:twoCellAnchor editAs="twoCell">
    <xdr:from>
      <xdr:col>0</xdr:col>
      <xdr:colOff>0</xdr:colOff>
      <xdr:row>1635</xdr:row>
      <xdr:rowOff>0</xdr:rowOff>
    </xdr:from>
    <xdr:to>
      <xdr:col>0</xdr:col>
      <xdr:colOff>1525680</xdr:colOff>
      <xdr:row>1635</xdr:row>
      <xdr:rowOff>533160</xdr:rowOff>
    </xdr:to>
    <xdr:pic>
      <xdr:nvPicPr>
        <xdr:cNvPr id="1517" name="Имя " descr="Descr "/>
        <xdr:cNvPicPr/>
      </xdr:nvPicPr>
      <xdr:blipFill>
        <a:blip r:embed="rId1518"/>
        <a:stretch/>
      </xdr:blipFill>
      <xdr:spPr>
        <a:xfrm>
          <a:off x="0" y="860136120"/>
          <a:ext cx="1525680" cy="533160"/>
        </a:xfrm>
        <a:prstGeom prst="rect">
          <a:avLst/>
        </a:prstGeom>
        <a:ln w="9525">
          <a:solidFill>
            <a:srgbClr val="ccc085"/>
          </a:solidFill>
          <a:round/>
        </a:ln>
      </xdr:spPr>
    </xdr:pic>
    <xdr:clientData/>
  </xdr:twoCellAnchor>
  <xdr:twoCellAnchor editAs="twoCell">
    <xdr:from>
      <xdr:col>0</xdr:col>
      <xdr:colOff>0</xdr:colOff>
      <xdr:row>1636</xdr:row>
      <xdr:rowOff>0</xdr:rowOff>
    </xdr:from>
    <xdr:to>
      <xdr:col>0</xdr:col>
      <xdr:colOff>1525680</xdr:colOff>
      <xdr:row>1636</xdr:row>
      <xdr:rowOff>532800</xdr:rowOff>
    </xdr:to>
    <xdr:pic>
      <xdr:nvPicPr>
        <xdr:cNvPr id="1518" name="Имя " descr="Descr "/>
        <xdr:cNvPicPr/>
      </xdr:nvPicPr>
      <xdr:blipFill>
        <a:blip r:embed="rId1519"/>
        <a:stretch/>
      </xdr:blipFill>
      <xdr:spPr>
        <a:xfrm>
          <a:off x="0" y="860669640"/>
          <a:ext cx="1525680" cy="532800"/>
        </a:xfrm>
        <a:prstGeom prst="rect">
          <a:avLst/>
        </a:prstGeom>
        <a:ln w="9525">
          <a:solidFill>
            <a:srgbClr val="ccc085"/>
          </a:solidFill>
          <a:round/>
        </a:ln>
      </xdr:spPr>
    </xdr:pic>
    <xdr:clientData/>
  </xdr:twoCellAnchor>
  <xdr:twoCellAnchor editAs="twoCell">
    <xdr:from>
      <xdr:col>0</xdr:col>
      <xdr:colOff>0</xdr:colOff>
      <xdr:row>1637</xdr:row>
      <xdr:rowOff>0</xdr:rowOff>
    </xdr:from>
    <xdr:to>
      <xdr:col>0</xdr:col>
      <xdr:colOff>1525680</xdr:colOff>
      <xdr:row>1637</xdr:row>
      <xdr:rowOff>533160</xdr:rowOff>
    </xdr:to>
    <xdr:pic>
      <xdr:nvPicPr>
        <xdr:cNvPr id="1519" name="Имя " descr="Descr "/>
        <xdr:cNvPicPr/>
      </xdr:nvPicPr>
      <xdr:blipFill>
        <a:blip r:embed="rId1520"/>
        <a:stretch/>
      </xdr:blipFill>
      <xdr:spPr>
        <a:xfrm>
          <a:off x="0" y="861202800"/>
          <a:ext cx="1525680" cy="533160"/>
        </a:xfrm>
        <a:prstGeom prst="rect">
          <a:avLst/>
        </a:prstGeom>
        <a:ln w="9525">
          <a:solidFill>
            <a:srgbClr val="ccc085"/>
          </a:solidFill>
          <a:round/>
        </a:ln>
      </xdr:spPr>
    </xdr:pic>
    <xdr:clientData/>
  </xdr:twoCellAnchor>
  <xdr:twoCellAnchor editAs="twoCell">
    <xdr:from>
      <xdr:col>0</xdr:col>
      <xdr:colOff>0</xdr:colOff>
      <xdr:row>1638</xdr:row>
      <xdr:rowOff>0</xdr:rowOff>
    </xdr:from>
    <xdr:to>
      <xdr:col>0</xdr:col>
      <xdr:colOff>1525680</xdr:colOff>
      <xdr:row>1638</xdr:row>
      <xdr:rowOff>533160</xdr:rowOff>
    </xdr:to>
    <xdr:pic>
      <xdr:nvPicPr>
        <xdr:cNvPr id="1520" name="Имя " descr="Descr "/>
        <xdr:cNvPicPr/>
      </xdr:nvPicPr>
      <xdr:blipFill>
        <a:blip r:embed="rId1521"/>
        <a:stretch/>
      </xdr:blipFill>
      <xdr:spPr>
        <a:xfrm>
          <a:off x="0" y="861736320"/>
          <a:ext cx="1525680" cy="533160"/>
        </a:xfrm>
        <a:prstGeom prst="rect">
          <a:avLst/>
        </a:prstGeom>
        <a:ln w="9525">
          <a:solidFill>
            <a:srgbClr val="ccc085"/>
          </a:solidFill>
          <a:round/>
        </a:ln>
      </xdr:spPr>
    </xdr:pic>
    <xdr:clientData/>
  </xdr:twoCellAnchor>
  <xdr:twoCellAnchor editAs="twoCell">
    <xdr:from>
      <xdr:col>0</xdr:col>
      <xdr:colOff>0</xdr:colOff>
      <xdr:row>1639</xdr:row>
      <xdr:rowOff>0</xdr:rowOff>
    </xdr:from>
    <xdr:to>
      <xdr:col>0</xdr:col>
      <xdr:colOff>1525680</xdr:colOff>
      <xdr:row>1639</xdr:row>
      <xdr:rowOff>532800</xdr:rowOff>
    </xdr:to>
    <xdr:pic>
      <xdr:nvPicPr>
        <xdr:cNvPr id="1521" name="Имя " descr="Descr "/>
        <xdr:cNvPicPr/>
      </xdr:nvPicPr>
      <xdr:blipFill>
        <a:blip r:embed="rId1522"/>
        <a:stretch/>
      </xdr:blipFill>
      <xdr:spPr>
        <a:xfrm>
          <a:off x="0" y="862269840"/>
          <a:ext cx="1525680" cy="532800"/>
        </a:xfrm>
        <a:prstGeom prst="rect">
          <a:avLst/>
        </a:prstGeom>
        <a:ln w="9525">
          <a:solidFill>
            <a:srgbClr val="ccc085"/>
          </a:solidFill>
          <a:round/>
        </a:ln>
      </xdr:spPr>
    </xdr:pic>
    <xdr:clientData/>
  </xdr:twoCellAnchor>
  <xdr:twoCellAnchor editAs="twoCell">
    <xdr:from>
      <xdr:col>0</xdr:col>
      <xdr:colOff>0</xdr:colOff>
      <xdr:row>1640</xdr:row>
      <xdr:rowOff>0</xdr:rowOff>
    </xdr:from>
    <xdr:to>
      <xdr:col>0</xdr:col>
      <xdr:colOff>1525680</xdr:colOff>
      <xdr:row>1640</xdr:row>
      <xdr:rowOff>533160</xdr:rowOff>
    </xdr:to>
    <xdr:pic>
      <xdr:nvPicPr>
        <xdr:cNvPr id="1522" name="Имя " descr="Descr "/>
        <xdr:cNvPicPr/>
      </xdr:nvPicPr>
      <xdr:blipFill>
        <a:blip r:embed="rId1523"/>
        <a:stretch/>
      </xdr:blipFill>
      <xdr:spPr>
        <a:xfrm>
          <a:off x="0" y="862803000"/>
          <a:ext cx="1525680" cy="533160"/>
        </a:xfrm>
        <a:prstGeom prst="rect">
          <a:avLst/>
        </a:prstGeom>
        <a:ln w="9525">
          <a:solidFill>
            <a:srgbClr val="ccc085"/>
          </a:solidFill>
          <a:round/>
        </a:ln>
      </xdr:spPr>
    </xdr:pic>
    <xdr:clientData/>
  </xdr:twoCellAnchor>
  <xdr:twoCellAnchor editAs="twoCell">
    <xdr:from>
      <xdr:col>0</xdr:col>
      <xdr:colOff>0</xdr:colOff>
      <xdr:row>1641</xdr:row>
      <xdr:rowOff>0</xdr:rowOff>
    </xdr:from>
    <xdr:to>
      <xdr:col>0</xdr:col>
      <xdr:colOff>1525680</xdr:colOff>
      <xdr:row>1641</xdr:row>
      <xdr:rowOff>533160</xdr:rowOff>
    </xdr:to>
    <xdr:pic>
      <xdr:nvPicPr>
        <xdr:cNvPr id="1523" name="Имя " descr="Descr "/>
        <xdr:cNvPicPr/>
      </xdr:nvPicPr>
      <xdr:blipFill>
        <a:blip r:embed="rId1524"/>
        <a:stretch/>
      </xdr:blipFill>
      <xdr:spPr>
        <a:xfrm>
          <a:off x="0" y="863336520"/>
          <a:ext cx="1525680" cy="533160"/>
        </a:xfrm>
        <a:prstGeom prst="rect">
          <a:avLst/>
        </a:prstGeom>
        <a:ln w="9525">
          <a:solidFill>
            <a:srgbClr val="ccc085"/>
          </a:solidFill>
          <a:round/>
        </a:ln>
      </xdr:spPr>
    </xdr:pic>
    <xdr:clientData/>
  </xdr:twoCellAnchor>
  <xdr:twoCellAnchor editAs="twoCell">
    <xdr:from>
      <xdr:col>0</xdr:col>
      <xdr:colOff>0</xdr:colOff>
      <xdr:row>1642</xdr:row>
      <xdr:rowOff>0</xdr:rowOff>
    </xdr:from>
    <xdr:to>
      <xdr:col>0</xdr:col>
      <xdr:colOff>1525680</xdr:colOff>
      <xdr:row>1642</xdr:row>
      <xdr:rowOff>532800</xdr:rowOff>
    </xdr:to>
    <xdr:pic>
      <xdr:nvPicPr>
        <xdr:cNvPr id="1524" name="Имя " descr="Descr "/>
        <xdr:cNvPicPr/>
      </xdr:nvPicPr>
      <xdr:blipFill>
        <a:blip r:embed="rId1525"/>
        <a:stretch/>
      </xdr:blipFill>
      <xdr:spPr>
        <a:xfrm>
          <a:off x="0" y="863870040"/>
          <a:ext cx="1525680" cy="532800"/>
        </a:xfrm>
        <a:prstGeom prst="rect">
          <a:avLst/>
        </a:prstGeom>
        <a:ln w="9525">
          <a:solidFill>
            <a:srgbClr val="ccc085"/>
          </a:solidFill>
          <a:round/>
        </a:ln>
      </xdr:spPr>
    </xdr:pic>
    <xdr:clientData/>
  </xdr:twoCellAnchor>
  <xdr:twoCellAnchor editAs="twoCell">
    <xdr:from>
      <xdr:col>0</xdr:col>
      <xdr:colOff>0</xdr:colOff>
      <xdr:row>1643</xdr:row>
      <xdr:rowOff>0</xdr:rowOff>
    </xdr:from>
    <xdr:to>
      <xdr:col>0</xdr:col>
      <xdr:colOff>1525680</xdr:colOff>
      <xdr:row>1643</xdr:row>
      <xdr:rowOff>533160</xdr:rowOff>
    </xdr:to>
    <xdr:pic>
      <xdr:nvPicPr>
        <xdr:cNvPr id="1525" name="Имя " descr="Descr "/>
        <xdr:cNvPicPr/>
      </xdr:nvPicPr>
      <xdr:blipFill>
        <a:blip r:embed="rId1526"/>
        <a:stretch/>
      </xdr:blipFill>
      <xdr:spPr>
        <a:xfrm>
          <a:off x="0" y="864403200"/>
          <a:ext cx="1525680" cy="533160"/>
        </a:xfrm>
        <a:prstGeom prst="rect">
          <a:avLst/>
        </a:prstGeom>
        <a:ln w="9525">
          <a:solidFill>
            <a:srgbClr val="ccc085"/>
          </a:solidFill>
          <a:round/>
        </a:ln>
      </xdr:spPr>
    </xdr:pic>
    <xdr:clientData/>
  </xdr:twoCellAnchor>
  <xdr:twoCellAnchor editAs="twoCell">
    <xdr:from>
      <xdr:col>0</xdr:col>
      <xdr:colOff>0</xdr:colOff>
      <xdr:row>1644</xdr:row>
      <xdr:rowOff>0</xdr:rowOff>
    </xdr:from>
    <xdr:to>
      <xdr:col>0</xdr:col>
      <xdr:colOff>1525680</xdr:colOff>
      <xdr:row>1644</xdr:row>
      <xdr:rowOff>533160</xdr:rowOff>
    </xdr:to>
    <xdr:pic>
      <xdr:nvPicPr>
        <xdr:cNvPr id="1526" name="Имя " descr="Descr "/>
        <xdr:cNvPicPr/>
      </xdr:nvPicPr>
      <xdr:blipFill>
        <a:blip r:embed="rId1527"/>
        <a:stretch/>
      </xdr:blipFill>
      <xdr:spPr>
        <a:xfrm>
          <a:off x="0" y="864936720"/>
          <a:ext cx="1525680" cy="533160"/>
        </a:xfrm>
        <a:prstGeom prst="rect">
          <a:avLst/>
        </a:prstGeom>
        <a:ln w="9525">
          <a:solidFill>
            <a:srgbClr val="ccc085"/>
          </a:solidFill>
          <a:round/>
        </a:ln>
      </xdr:spPr>
    </xdr:pic>
    <xdr:clientData/>
  </xdr:twoCellAnchor>
  <xdr:twoCellAnchor editAs="twoCell">
    <xdr:from>
      <xdr:col>0</xdr:col>
      <xdr:colOff>0</xdr:colOff>
      <xdr:row>1645</xdr:row>
      <xdr:rowOff>0</xdr:rowOff>
    </xdr:from>
    <xdr:to>
      <xdr:col>0</xdr:col>
      <xdr:colOff>1525680</xdr:colOff>
      <xdr:row>1645</xdr:row>
      <xdr:rowOff>532800</xdr:rowOff>
    </xdr:to>
    <xdr:pic>
      <xdr:nvPicPr>
        <xdr:cNvPr id="1527" name="Имя " descr="Descr "/>
        <xdr:cNvPicPr/>
      </xdr:nvPicPr>
      <xdr:blipFill>
        <a:blip r:embed="rId1528"/>
        <a:stretch/>
      </xdr:blipFill>
      <xdr:spPr>
        <a:xfrm>
          <a:off x="0" y="865470240"/>
          <a:ext cx="1525680" cy="532800"/>
        </a:xfrm>
        <a:prstGeom prst="rect">
          <a:avLst/>
        </a:prstGeom>
        <a:ln w="9525">
          <a:solidFill>
            <a:srgbClr val="ccc085"/>
          </a:solidFill>
          <a:round/>
        </a:ln>
      </xdr:spPr>
    </xdr:pic>
    <xdr:clientData/>
  </xdr:twoCellAnchor>
  <xdr:twoCellAnchor editAs="twoCell">
    <xdr:from>
      <xdr:col>0</xdr:col>
      <xdr:colOff>0</xdr:colOff>
      <xdr:row>1646</xdr:row>
      <xdr:rowOff>0</xdr:rowOff>
    </xdr:from>
    <xdr:to>
      <xdr:col>0</xdr:col>
      <xdr:colOff>1525680</xdr:colOff>
      <xdr:row>1646</xdr:row>
      <xdr:rowOff>533160</xdr:rowOff>
    </xdr:to>
    <xdr:pic>
      <xdr:nvPicPr>
        <xdr:cNvPr id="1528" name="Имя " descr="Descr "/>
        <xdr:cNvPicPr/>
      </xdr:nvPicPr>
      <xdr:blipFill>
        <a:blip r:embed="rId1529"/>
        <a:stretch/>
      </xdr:blipFill>
      <xdr:spPr>
        <a:xfrm>
          <a:off x="0" y="866003400"/>
          <a:ext cx="1525680" cy="533160"/>
        </a:xfrm>
        <a:prstGeom prst="rect">
          <a:avLst/>
        </a:prstGeom>
        <a:ln w="9525">
          <a:solidFill>
            <a:srgbClr val="ccc085"/>
          </a:solidFill>
          <a:round/>
        </a:ln>
      </xdr:spPr>
    </xdr:pic>
    <xdr:clientData/>
  </xdr:twoCellAnchor>
  <xdr:twoCellAnchor editAs="twoCell">
    <xdr:from>
      <xdr:col>0</xdr:col>
      <xdr:colOff>0</xdr:colOff>
      <xdr:row>1647</xdr:row>
      <xdr:rowOff>0</xdr:rowOff>
    </xdr:from>
    <xdr:to>
      <xdr:col>0</xdr:col>
      <xdr:colOff>1525680</xdr:colOff>
      <xdr:row>1647</xdr:row>
      <xdr:rowOff>533160</xdr:rowOff>
    </xdr:to>
    <xdr:pic>
      <xdr:nvPicPr>
        <xdr:cNvPr id="1529" name="Имя " descr="Descr "/>
        <xdr:cNvPicPr/>
      </xdr:nvPicPr>
      <xdr:blipFill>
        <a:blip r:embed="rId1530"/>
        <a:stretch/>
      </xdr:blipFill>
      <xdr:spPr>
        <a:xfrm>
          <a:off x="0" y="866536920"/>
          <a:ext cx="1525680" cy="533160"/>
        </a:xfrm>
        <a:prstGeom prst="rect">
          <a:avLst/>
        </a:prstGeom>
        <a:ln w="9525">
          <a:solidFill>
            <a:srgbClr val="ccc085"/>
          </a:solidFill>
          <a:round/>
        </a:ln>
      </xdr:spPr>
    </xdr:pic>
    <xdr:clientData/>
  </xdr:twoCellAnchor>
  <xdr:twoCellAnchor editAs="twoCell">
    <xdr:from>
      <xdr:col>0</xdr:col>
      <xdr:colOff>0</xdr:colOff>
      <xdr:row>1648</xdr:row>
      <xdr:rowOff>0</xdr:rowOff>
    </xdr:from>
    <xdr:to>
      <xdr:col>0</xdr:col>
      <xdr:colOff>1525680</xdr:colOff>
      <xdr:row>1648</xdr:row>
      <xdr:rowOff>532800</xdr:rowOff>
    </xdr:to>
    <xdr:pic>
      <xdr:nvPicPr>
        <xdr:cNvPr id="1530" name="Имя " descr="Descr "/>
        <xdr:cNvPicPr/>
      </xdr:nvPicPr>
      <xdr:blipFill>
        <a:blip r:embed="rId1531"/>
        <a:stretch/>
      </xdr:blipFill>
      <xdr:spPr>
        <a:xfrm>
          <a:off x="0" y="867070440"/>
          <a:ext cx="1525680" cy="532800"/>
        </a:xfrm>
        <a:prstGeom prst="rect">
          <a:avLst/>
        </a:prstGeom>
        <a:ln w="9525">
          <a:solidFill>
            <a:srgbClr val="ccc085"/>
          </a:solidFill>
          <a:round/>
        </a:ln>
      </xdr:spPr>
    </xdr:pic>
    <xdr:clientData/>
  </xdr:twoCellAnchor>
  <xdr:twoCellAnchor editAs="twoCell">
    <xdr:from>
      <xdr:col>0</xdr:col>
      <xdr:colOff>0</xdr:colOff>
      <xdr:row>1649</xdr:row>
      <xdr:rowOff>0</xdr:rowOff>
    </xdr:from>
    <xdr:to>
      <xdr:col>0</xdr:col>
      <xdr:colOff>1525680</xdr:colOff>
      <xdr:row>1649</xdr:row>
      <xdr:rowOff>533160</xdr:rowOff>
    </xdr:to>
    <xdr:pic>
      <xdr:nvPicPr>
        <xdr:cNvPr id="1531" name="Имя " descr="Descr "/>
        <xdr:cNvPicPr/>
      </xdr:nvPicPr>
      <xdr:blipFill>
        <a:blip r:embed="rId1532"/>
        <a:stretch/>
      </xdr:blipFill>
      <xdr:spPr>
        <a:xfrm>
          <a:off x="0" y="867603600"/>
          <a:ext cx="1525680" cy="533160"/>
        </a:xfrm>
        <a:prstGeom prst="rect">
          <a:avLst/>
        </a:prstGeom>
        <a:ln w="9525">
          <a:solidFill>
            <a:srgbClr val="ccc085"/>
          </a:solidFill>
          <a:round/>
        </a:ln>
      </xdr:spPr>
    </xdr:pic>
    <xdr:clientData/>
  </xdr:twoCellAnchor>
  <xdr:twoCellAnchor editAs="twoCell">
    <xdr:from>
      <xdr:col>0</xdr:col>
      <xdr:colOff>0</xdr:colOff>
      <xdr:row>1650</xdr:row>
      <xdr:rowOff>0</xdr:rowOff>
    </xdr:from>
    <xdr:to>
      <xdr:col>0</xdr:col>
      <xdr:colOff>1525680</xdr:colOff>
      <xdr:row>1650</xdr:row>
      <xdr:rowOff>533160</xdr:rowOff>
    </xdr:to>
    <xdr:pic>
      <xdr:nvPicPr>
        <xdr:cNvPr id="1532" name="Имя " descr="Descr "/>
        <xdr:cNvPicPr/>
      </xdr:nvPicPr>
      <xdr:blipFill>
        <a:blip r:embed="rId1533"/>
        <a:stretch/>
      </xdr:blipFill>
      <xdr:spPr>
        <a:xfrm>
          <a:off x="0" y="868137120"/>
          <a:ext cx="1525680" cy="533160"/>
        </a:xfrm>
        <a:prstGeom prst="rect">
          <a:avLst/>
        </a:prstGeom>
        <a:ln w="9525">
          <a:solidFill>
            <a:srgbClr val="ccc085"/>
          </a:solidFill>
          <a:round/>
        </a:ln>
      </xdr:spPr>
    </xdr:pic>
    <xdr:clientData/>
  </xdr:twoCellAnchor>
  <xdr:twoCellAnchor editAs="twoCell">
    <xdr:from>
      <xdr:col>0</xdr:col>
      <xdr:colOff>0</xdr:colOff>
      <xdr:row>1651</xdr:row>
      <xdr:rowOff>0</xdr:rowOff>
    </xdr:from>
    <xdr:to>
      <xdr:col>0</xdr:col>
      <xdr:colOff>1525680</xdr:colOff>
      <xdr:row>1651</xdr:row>
      <xdr:rowOff>532800</xdr:rowOff>
    </xdr:to>
    <xdr:pic>
      <xdr:nvPicPr>
        <xdr:cNvPr id="1533" name="Имя " descr="Descr "/>
        <xdr:cNvPicPr/>
      </xdr:nvPicPr>
      <xdr:blipFill>
        <a:blip r:embed="rId1534"/>
        <a:stretch/>
      </xdr:blipFill>
      <xdr:spPr>
        <a:xfrm>
          <a:off x="0" y="868670640"/>
          <a:ext cx="1525680" cy="532800"/>
        </a:xfrm>
        <a:prstGeom prst="rect">
          <a:avLst/>
        </a:prstGeom>
        <a:ln w="9525">
          <a:solidFill>
            <a:srgbClr val="ccc085"/>
          </a:solidFill>
          <a:round/>
        </a:ln>
      </xdr:spPr>
    </xdr:pic>
    <xdr:clientData/>
  </xdr:twoCellAnchor>
  <xdr:twoCellAnchor editAs="twoCell">
    <xdr:from>
      <xdr:col>0</xdr:col>
      <xdr:colOff>0</xdr:colOff>
      <xdr:row>1652</xdr:row>
      <xdr:rowOff>0</xdr:rowOff>
    </xdr:from>
    <xdr:to>
      <xdr:col>0</xdr:col>
      <xdr:colOff>1525680</xdr:colOff>
      <xdr:row>1652</xdr:row>
      <xdr:rowOff>533160</xdr:rowOff>
    </xdr:to>
    <xdr:pic>
      <xdr:nvPicPr>
        <xdr:cNvPr id="1534" name="Имя " descr="Descr "/>
        <xdr:cNvPicPr/>
      </xdr:nvPicPr>
      <xdr:blipFill>
        <a:blip r:embed="rId1535"/>
        <a:stretch/>
      </xdr:blipFill>
      <xdr:spPr>
        <a:xfrm>
          <a:off x="0" y="869203800"/>
          <a:ext cx="1525680" cy="533160"/>
        </a:xfrm>
        <a:prstGeom prst="rect">
          <a:avLst/>
        </a:prstGeom>
        <a:ln w="9525">
          <a:solidFill>
            <a:srgbClr val="ccc085"/>
          </a:solidFill>
          <a:round/>
        </a:ln>
      </xdr:spPr>
    </xdr:pic>
    <xdr:clientData/>
  </xdr:twoCellAnchor>
  <xdr:twoCellAnchor editAs="twoCell">
    <xdr:from>
      <xdr:col>0</xdr:col>
      <xdr:colOff>0</xdr:colOff>
      <xdr:row>1653</xdr:row>
      <xdr:rowOff>0</xdr:rowOff>
    </xdr:from>
    <xdr:to>
      <xdr:col>0</xdr:col>
      <xdr:colOff>1525680</xdr:colOff>
      <xdr:row>1653</xdr:row>
      <xdr:rowOff>533160</xdr:rowOff>
    </xdr:to>
    <xdr:pic>
      <xdr:nvPicPr>
        <xdr:cNvPr id="1535" name="Имя " descr="Descr "/>
        <xdr:cNvPicPr/>
      </xdr:nvPicPr>
      <xdr:blipFill>
        <a:blip r:embed="rId1536"/>
        <a:stretch/>
      </xdr:blipFill>
      <xdr:spPr>
        <a:xfrm>
          <a:off x="0" y="869737320"/>
          <a:ext cx="1525680" cy="533160"/>
        </a:xfrm>
        <a:prstGeom prst="rect">
          <a:avLst/>
        </a:prstGeom>
        <a:ln w="9525">
          <a:solidFill>
            <a:srgbClr val="ccc085"/>
          </a:solidFill>
          <a:round/>
        </a:ln>
      </xdr:spPr>
    </xdr:pic>
    <xdr:clientData/>
  </xdr:twoCellAnchor>
  <xdr:twoCellAnchor editAs="twoCell">
    <xdr:from>
      <xdr:col>0</xdr:col>
      <xdr:colOff>0</xdr:colOff>
      <xdr:row>1654</xdr:row>
      <xdr:rowOff>0</xdr:rowOff>
    </xdr:from>
    <xdr:to>
      <xdr:col>0</xdr:col>
      <xdr:colOff>1525680</xdr:colOff>
      <xdr:row>1654</xdr:row>
      <xdr:rowOff>532800</xdr:rowOff>
    </xdr:to>
    <xdr:pic>
      <xdr:nvPicPr>
        <xdr:cNvPr id="1536" name="Имя " descr="Descr "/>
        <xdr:cNvPicPr/>
      </xdr:nvPicPr>
      <xdr:blipFill>
        <a:blip r:embed="rId1537"/>
        <a:stretch/>
      </xdr:blipFill>
      <xdr:spPr>
        <a:xfrm>
          <a:off x="0" y="870270840"/>
          <a:ext cx="1525680" cy="532800"/>
        </a:xfrm>
        <a:prstGeom prst="rect">
          <a:avLst/>
        </a:prstGeom>
        <a:ln w="9525">
          <a:solidFill>
            <a:srgbClr val="ccc085"/>
          </a:solidFill>
          <a:round/>
        </a:ln>
      </xdr:spPr>
    </xdr:pic>
    <xdr:clientData/>
  </xdr:twoCellAnchor>
  <xdr:twoCellAnchor editAs="twoCell">
    <xdr:from>
      <xdr:col>0</xdr:col>
      <xdr:colOff>0</xdr:colOff>
      <xdr:row>1655</xdr:row>
      <xdr:rowOff>0</xdr:rowOff>
    </xdr:from>
    <xdr:to>
      <xdr:col>0</xdr:col>
      <xdr:colOff>1525680</xdr:colOff>
      <xdr:row>1655</xdr:row>
      <xdr:rowOff>533160</xdr:rowOff>
    </xdr:to>
    <xdr:pic>
      <xdr:nvPicPr>
        <xdr:cNvPr id="1537" name="Имя " descr="Descr "/>
        <xdr:cNvPicPr/>
      </xdr:nvPicPr>
      <xdr:blipFill>
        <a:blip r:embed="rId1538"/>
        <a:stretch/>
      </xdr:blipFill>
      <xdr:spPr>
        <a:xfrm>
          <a:off x="0" y="870804000"/>
          <a:ext cx="1525680" cy="533160"/>
        </a:xfrm>
        <a:prstGeom prst="rect">
          <a:avLst/>
        </a:prstGeom>
        <a:ln w="9525">
          <a:solidFill>
            <a:srgbClr val="ccc085"/>
          </a:solidFill>
          <a:round/>
        </a:ln>
      </xdr:spPr>
    </xdr:pic>
    <xdr:clientData/>
  </xdr:twoCellAnchor>
  <xdr:twoCellAnchor editAs="twoCell">
    <xdr:from>
      <xdr:col>0</xdr:col>
      <xdr:colOff>0</xdr:colOff>
      <xdr:row>1656</xdr:row>
      <xdr:rowOff>0</xdr:rowOff>
    </xdr:from>
    <xdr:to>
      <xdr:col>0</xdr:col>
      <xdr:colOff>1525680</xdr:colOff>
      <xdr:row>1656</xdr:row>
      <xdr:rowOff>533160</xdr:rowOff>
    </xdr:to>
    <xdr:pic>
      <xdr:nvPicPr>
        <xdr:cNvPr id="1538" name="Имя " descr="Descr "/>
        <xdr:cNvPicPr/>
      </xdr:nvPicPr>
      <xdr:blipFill>
        <a:blip r:embed="rId1539"/>
        <a:stretch/>
      </xdr:blipFill>
      <xdr:spPr>
        <a:xfrm>
          <a:off x="0" y="871337520"/>
          <a:ext cx="1525680" cy="533160"/>
        </a:xfrm>
        <a:prstGeom prst="rect">
          <a:avLst/>
        </a:prstGeom>
        <a:ln w="9525">
          <a:solidFill>
            <a:srgbClr val="ccc085"/>
          </a:solidFill>
          <a:round/>
        </a:ln>
      </xdr:spPr>
    </xdr:pic>
    <xdr:clientData/>
  </xdr:twoCellAnchor>
  <xdr:twoCellAnchor editAs="twoCell">
    <xdr:from>
      <xdr:col>0</xdr:col>
      <xdr:colOff>0</xdr:colOff>
      <xdr:row>1657</xdr:row>
      <xdr:rowOff>0</xdr:rowOff>
    </xdr:from>
    <xdr:to>
      <xdr:col>0</xdr:col>
      <xdr:colOff>1525680</xdr:colOff>
      <xdr:row>1657</xdr:row>
      <xdr:rowOff>532800</xdr:rowOff>
    </xdr:to>
    <xdr:pic>
      <xdr:nvPicPr>
        <xdr:cNvPr id="1539" name="Имя " descr="Descr "/>
        <xdr:cNvPicPr/>
      </xdr:nvPicPr>
      <xdr:blipFill>
        <a:blip r:embed="rId1540"/>
        <a:stretch/>
      </xdr:blipFill>
      <xdr:spPr>
        <a:xfrm>
          <a:off x="0" y="871871040"/>
          <a:ext cx="1525680" cy="532800"/>
        </a:xfrm>
        <a:prstGeom prst="rect">
          <a:avLst/>
        </a:prstGeom>
        <a:ln w="9525">
          <a:solidFill>
            <a:srgbClr val="ccc085"/>
          </a:solidFill>
          <a:round/>
        </a:ln>
      </xdr:spPr>
    </xdr:pic>
    <xdr:clientData/>
  </xdr:twoCellAnchor>
  <xdr:twoCellAnchor editAs="twoCell">
    <xdr:from>
      <xdr:col>0</xdr:col>
      <xdr:colOff>0</xdr:colOff>
      <xdr:row>1658</xdr:row>
      <xdr:rowOff>0</xdr:rowOff>
    </xdr:from>
    <xdr:to>
      <xdr:col>0</xdr:col>
      <xdr:colOff>1525680</xdr:colOff>
      <xdr:row>1658</xdr:row>
      <xdr:rowOff>533160</xdr:rowOff>
    </xdr:to>
    <xdr:pic>
      <xdr:nvPicPr>
        <xdr:cNvPr id="1540" name="Имя " descr="Descr "/>
        <xdr:cNvPicPr/>
      </xdr:nvPicPr>
      <xdr:blipFill>
        <a:blip r:embed="rId1541"/>
        <a:stretch/>
      </xdr:blipFill>
      <xdr:spPr>
        <a:xfrm>
          <a:off x="0" y="872404200"/>
          <a:ext cx="1525680" cy="533160"/>
        </a:xfrm>
        <a:prstGeom prst="rect">
          <a:avLst/>
        </a:prstGeom>
        <a:ln w="9525">
          <a:solidFill>
            <a:srgbClr val="ccc085"/>
          </a:solidFill>
          <a:round/>
        </a:ln>
      </xdr:spPr>
    </xdr:pic>
    <xdr:clientData/>
  </xdr:twoCellAnchor>
  <xdr:twoCellAnchor editAs="twoCell">
    <xdr:from>
      <xdr:col>0</xdr:col>
      <xdr:colOff>0</xdr:colOff>
      <xdr:row>1659</xdr:row>
      <xdr:rowOff>0</xdr:rowOff>
    </xdr:from>
    <xdr:to>
      <xdr:col>0</xdr:col>
      <xdr:colOff>1525680</xdr:colOff>
      <xdr:row>1659</xdr:row>
      <xdr:rowOff>533160</xdr:rowOff>
    </xdr:to>
    <xdr:pic>
      <xdr:nvPicPr>
        <xdr:cNvPr id="1541" name="Имя " descr="Descr "/>
        <xdr:cNvPicPr/>
      </xdr:nvPicPr>
      <xdr:blipFill>
        <a:blip r:embed="rId1542"/>
        <a:stretch/>
      </xdr:blipFill>
      <xdr:spPr>
        <a:xfrm>
          <a:off x="0" y="872937720"/>
          <a:ext cx="1525680" cy="533160"/>
        </a:xfrm>
        <a:prstGeom prst="rect">
          <a:avLst/>
        </a:prstGeom>
        <a:ln w="9525">
          <a:solidFill>
            <a:srgbClr val="ccc085"/>
          </a:solidFill>
          <a:round/>
        </a:ln>
      </xdr:spPr>
    </xdr:pic>
    <xdr:clientData/>
  </xdr:twoCellAnchor>
  <xdr:twoCellAnchor editAs="twoCell">
    <xdr:from>
      <xdr:col>0</xdr:col>
      <xdr:colOff>0</xdr:colOff>
      <xdr:row>1660</xdr:row>
      <xdr:rowOff>0</xdr:rowOff>
    </xdr:from>
    <xdr:to>
      <xdr:col>0</xdr:col>
      <xdr:colOff>1525680</xdr:colOff>
      <xdr:row>1660</xdr:row>
      <xdr:rowOff>532800</xdr:rowOff>
    </xdr:to>
    <xdr:pic>
      <xdr:nvPicPr>
        <xdr:cNvPr id="1542" name="Имя " descr="Descr "/>
        <xdr:cNvPicPr/>
      </xdr:nvPicPr>
      <xdr:blipFill>
        <a:blip r:embed="rId1543"/>
        <a:stretch/>
      </xdr:blipFill>
      <xdr:spPr>
        <a:xfrm>
          <a:off x="0" y="873471240"/>
          <a:ext cx="1525680" cy="532800"/>
        </a:xfrm>
        <a:prstGeom prst="rect">
          <a:avLst/>
        </a:prstGeom>
        <a:ln w="9525">
          <a:solidFill>
            <a:srgbClr val="ccc085"/>
          </a:solidFill>
          <a:round/>
        </a:ln>
      </xdr:spPr>
    </xdr:pic>
    <xdr:clientData/>
  </xdr:twoCellAnchor>
  <xdr:twoCellAnchor editAs="twoCell">
    <xdr:from>
      <xdr:col>0</xdr:col>
      <xdr:colOff>0</xdr:colOff>
      <xdr:row>1661</xdr:row>
      <xdr:rowOff>0</xdr:rowOff>
    </xdr:from>
    <xdr:to>
      <xdr:col>0</xdr:col>
      <xdr:colOff>1525680</xdr:colOff>
      <xdr:row>1661</xdr:row>
      <xdr:rowOff>533160</xdr:rowOff>
    </xdr:to>
    <xdr:pic>
      <xdr:nvPicPr>
        <xdr:cNvPr id="1543" name="Имя " descr="Descr "/>
        <xdr:cNvPicPr/>
      </xdr:nvPicPr>
      <xdr:blipFill>
        <a:blip r:embed="rId1544"/>
        <a:stretch/>
      </xdr:blipFill>
      <xdr:spPr>
        <a:xfrm>
          <a:off x="0" y="874004400"/>
          <a:ext cx="1525680" cy="533160"/>
        </a:xfrm>
        <a:prstGeom prst="rect">
          <a:avLst/>
        </a:prstGeom>
        <a:ln w="9525">
          <a:solidFill>
            <a:srgbClr val="ccc085"/>
          </a:solidFill>
          <a:round/>
        </a:ln>
      </xdr:spPr>
    </xdr:pic>
    <xdr:clientData/>
  </xdr:twoCellAnchor>
  <xdr:twoCellAnchor editAs="twoCell">
    <xdr:from>
      <xdr:col>0</xdr:col>
      <xdr:colOff>0</xdr:colOff>
      <xdr:row>1662</xdr:row>
      <xdr:rowOff>0</xdr:rowOff>
    </xdr:from>
    <xdr:to>
      <xdr:col>0</xdr:col>
      <xdr:colOff>1525680</xdr:colOff>
      <xdr:row>1662</xdr:row>
      <xdr:rowOff>533160</xdr:rowOff>
    </xdr:to>
    <xdr:pic>
      <xdr:nvPicPr>
        <xdr:cNvPr id="1544" name="Имя " descr="Descr "/>
        <xdr:cNvPicPr/>
      </xdr:nvPicPr>
      <xdr:blipFill>
        <a:blip r:embed="rId1545"/>
        <a:stretch/>
      </xdr:blipFill>
      <xdr:spPr>
        <a:xfrm>
          <a:off x="0" y="874537920"/>
          <a:ext cx="1525680" cy="533160"/>
        </a:xfrm>
        <a:prstGeom prst="rect">
          <a:avLst/>
        </a:prstGeom>
        <a:ln w="9525">
          <a:solidFill>
            <a:srgbClr val="ccc085"/>
          </a:solidFill>
          <a:round/>
        </a:ln>
      </xdr:spPr>
    </xdr:pic>
    <xdr:clientData/>
  </xdr:twoCellAnchor>
  <xdr:twoCellAnchor editAs="twoCell">
    <xdr:from>
      <xdr:col>0</xdr:col>
      <xdr:colOff>0</xdr:colOff>
      <xdr:row>1663</xdr:row>
      <xdr:rowOff>0</xdr:rowOff>
    </xdr:from>
    <xdr:to>
      <xdr:col>0</xdr:col>
      <xdr:colOff>1525680</xdr:colOff>
      <xdr:row>1663</xdr:row>
      <xdr:rowOff>532800</xdr:rowOff>
    </xdr:to>
    <xdr:pic>
      <xdr:nvPicPr>
        <xdr:cNvPr id="1545" name="Имя " descr="Descr "/>
        <xdr:cNvPicPr/>
      </xdr:nvPicPr>
      <xdr:blipFill>
        <a:blip r:embed="rId1546"/>
        <a:stretch/>
      </xdr:blipFill>
      <xdr:spPr>
        <a:xfrm>
          <a:off x="0" y="875071440"/>
          <a:ext cx="1525680" cy="532800"/>
        </a:xfrm>
        <a:prstGeom prst="rect">
          <a:avLst/>
        </a:prstGeom>
        <a:ln w="9525">
          <a:solidFill>
            <a:srgbClr val="ccc085"/>
          </a:solidFill>
          <a:round/>
        </a:ln>
      </xdr:spPr>
    </xdr:pic>
    <xdr:clientData/>
  </xdr:twoCellAnchor>
  <xdr:twoCellAnchor editAs="twoCell">
    <xdr:from>
      <xdr:col>0</xdr:col>
      <xdr:colOff>0</xdr:colOff>
      <xdr:row>1664</xdr:row>
      <xdr:rowOff>0</xdr:rowOff>
    </xdr:from>
    <xdr:to>
      <xdr:col>0</xdr:col>
      <xdr:colOff>1525680</xdr:colOff>
      <xdr:row>1664</xdr:row>
      <xdr:rowOff>533160</xdr:rowOff>
    </xdr:to>
    <xdr:pic>
      <xdr:nvPicPr>
        <xdr:cNvPr id="1546" name="Имя " descr="Descr "/>
        <xdr:cNvPicPr/>
      </xdr:nvPicPr>
      <xdr:blipFill>
        <a:blip r:embed="rId1547"/>
        <a:stretch/>
      </xdr:blipFill>
      <xdr:spPr>
        <a:xfrm>
          <a:off x="0" y="875604600"/>
          <a:ext cx="1525680" cy="533160"/>
        </a:xfrm>
        <a:prstGeom prst="rect">
          <a:avLst/>
        </a:prstGeom>
        <a:ln w="9525">
          <a:solidFill>
            <a:srgbClr val="ccc085"/>
          </a:solidFill>
          <a:round/>
        </a:ln>
      </xdr:spPr>
    </xdr:pic>
    <xdr:clientData/>
  </xdr:twoCellAnchor>
  <xdr:twoCellAnchor editAs="twoCell">
    <xdr:from>
      <xdr:col>0</xdr:col>
      <xdr:colOff>0</xdr:colOff>
      <xdr:row>1665</xdr:row>
      <xdr:rowOff>0</xdr:rowOff>
    </xdr:from>
    <xdr:to>
      <xdr:col>0</xdr:col>
      <xdr:colOff>1525680</xdr:colOff>
      <xdr:row>1665</xdr:row>
      <xdr:rowOff>533160</xdr:rowOff>
    </xdr:to>
    <xdr:pic>
      <xdr:nvPicPr>
        <xdr:cNvPr id="1547" name="Имя " descr="Descr "/>
        <xdr:cNvPicPr/>
      </xdr:nvPicPr>
      <xdr:blipFill>
        <a:blip r:embed="rId1548"/>
        <a:stretch/>
      </xdr:blipFill>
      <xdr:spPr>
        <a:xfrm>
          <a:off x="0" y="876138120"/>
          <a:ext cx="1525680" cy="533160"/>
        </a:xfrm>
        <a:prstGeom prst="rect">
          <a:avLst/>
        </a:prstGeom>
        <a:ln w="9525">
          <a:solidFill>
            <a:srgbClr val="ccc085"/>
          </a:solidFill>
          <a:round/>
        </a:ln>
      </xdr:spPr>
    </xdr:pic>
    <xdr:clientData/>
  </xdr:twoCellAnchor>
  <xdr:twoCellAnchor editAs="twoCell">
    <xdr:from>
      <xdr:col>0</xdr:col>
      <xdr:colOff>0</xdr:colOff>
      <xdr:row>1666</xdr:row>
      <xdr:rowOff>0</xdr:rowOff>
    </xdr:from>
    <xdr:to>
      <xdr:col>0</xdr:col>
      <xdr:colOff>1525680</xdr:colOff>
      <xdr:row>1666</xdr:row>
      <xdr:rowOff>532800</xdr:rowOff>
    </xdr:to>
    <xdr:pic>
      <xdr:nvPicPr>
        <xdr:cNvPr id="1548" name="Имя " descr="Descr "/>
        <xdr:cNvPicPr/>
      </xdr:nvPicPr>
      <xdr:blipFill>
        <a:blip r:embed="rId1549"/>
        <a:stretch/>
      </xdr:blipFill>
      <xdr:spPr>
        <a:xfrm>
          <a:off x="0" y="876671640"/>
          <a:ext cx="1525680" cy="532800"/>
        </a:xfrm>
        <a:prstGeom prst="rect">
          <a:avLst/>
        </a:prstGeom>
        <a:ln w="9525">
          <a:solidFill>
            <a:srgbClr val="ccc085"/>
          </a:solidFill>
          <a:round/>
        </a:ln>
      </xdr:spPr>
    </xdr:pic>
    <xdr:clientData/>
  </xdr:twoCellAnchor>
  <xdr:twoCellAnchor editAs="twoCell">
    <xdr:from>
      <xdr:col>0</xdr:col>
      <xdr:colOff>0</xdr:colOff>
      <xdr:row>1667</xdr:row>
      <xdr:rowOff>0</xdr:rowOff>
    </xdr:from>
    <xdr:to>
      <xdr:col>0</xdr:col>
      <xdr:colOff>1525680</xdr:colOff>
      <xdr:row>1667</xdr:row>
      <xdr:rowOff>533160</xdr:rowOff>
    </xdr:to>
    <xdr:pic>
      <xdr:nvPicPr>
        <xdr:cNvPr id="1549" name="Имя " descr="Descr "/>
        <xdr:cNvPicPr/>
      </xdr:nvPicPr>
      <xdr:blipFill>
        <a:blip r:embed="rId1550"/>
        <a:stretch/>
      </xdr:blipFill>
      <xdr:spPr>
        <a:xfrm>
          <a:off x="0" y="877204800"/>
          <a:ext cx="1525680" cy="533160"/>
        </a:xfrm>
        <a:prstGeom prst="rect">
          <a:avLst/>
        </a:prstGeom>
        <a:ln w="9525">
          <a:solidFill>
            <a:srgbClr val="ccc085"/>
          </a:solidFill>
          <a:round/>
        </a:ln>
      </xdr:spPr>
    </xdr:pic>
    <xdr:clientData/>
  </xdr:twoCellAnchor>
  <xdr:twoCellAnchor editAs="twoCell">
    <xdr:from>
      <xdr:col>0</xdr:col>
      <xdr:colOff>0</xdr:colOff>
      <xdr:row>1668</xdr:row>
      <xdr:rowOff>0</xdr:rowOff>
    </xdr:from>
    <xdr:to>
      <xdr:col>0</xdr:col>
      <xdr:colOff>1525680</xdr:colOff>
      <xdr:row>1668</xdr:row>
      <xdr:rowOff>533160</xdr:rowOff>
    </xdr:to>
    <xdr:pic>
      <xdr:nvPicPr>
        <xdr:cNvPr id="1550" name="Имя " descr="Descr "/>
        <xdr:cNvPicPr/>
      </xdr:nvPicPr>
      <xdr:blipFill>
        <a:blip r:embed="rId1551"/>
        <a:stretch/>
      </xdr:blipFill>
      <xdr:spPr>
        <a:xfrm>
          <a:off x="0" y="877738320"/>
          <a:ext cx="1525680" cy="533160"/>
        </a:xfrm>
        <a:prstGeom prst="rect">
          <a:avLst/>
        </a:prstGeom>
        <a:ln w="9525">
          <a:solidFill>
            <a:srgbClr val="ccc085"/>
          </a:solidFill>
          <a:round/>
        </a:ln>
      </xdr:spPr>
    </xdr:pic>
    <xdr:clientData/>
  </xdr:twoCellAnchor>
  <xdr:twoCellAnchor editAs="twoCell">
    <xdr:from>
      <xdr:col>0</xdr:col>
      <xdr:colOff>0</xdr:colOff>
      <xdr:row>1669</xdr:row>
      <xdr:rowOff>0</xdr:rowOff>
    </xdr:from>
    <xdr:to>
      <xdr:col>0</xdr:col>
      <xdr:colOff>1525680</xdr:colOff>
      <xdr:row>1669</xdr:row>
      <xdr:rowOff>532800</xdr:rowOff>
    </xdr:to>
    <xdr:pic>
      <xdr:nvPicPr>
        <xdr:cNvPr id="1551" name="Имя " descr="Descr "/>
        <xdr:cNvPicPr/>
      </xdr:nvPicPr>
      <xdr:blipFill>
        <a:blip r:embed="rId1552"/>
        <a:stretch/>
      </xdr:blipFill>
      <xdr:spPr>
        <a:xfrm>
          <a:off x="0" y="878271840"/>
          <a:ext cx="1525680" cy="532800"/>
        </a:xfrm>
        <a:prstGeom prst="rect">
          <a:avLst/>
        </a:prstGeom>
        <a:ln w="9525">
          <a:solidFill>
            <a:srgbClr val="ccc085"/>
          </a:solidFill>
          <a:round/>
        </a:ln>
      </xdr:spPr>
    </xdr:pic>
    <xdr:clientData/>
  </xdr:twoCellAnchor>
  <xdr:twoCellAnchor editAs="twoCell">
    <xdr:from>
      <xdr:col>0</xdr:col>
      <xdr:colOff>0</xdr:colOff>
      <xdr:row>1670</xdr:row>
      <xdr:rowOff>0</xdr:rowOff>
    </xdr:from>
    <xdr:to>
      <xdr:col>0</xdr:col>
      <xdr:colOff>1525680</xdr:colOff>
      <xdr:row>1670</xdr:row>
      <xdr:rowOff>533160</xdr:rowOff>
    </xdr:to>
    <xdr:pic>
      <xdr:nvPicPr>
        <xdr:cNvPr id="1552" name="Имя " descr="Descr "/>
        <xdr:cNvPicPr/>
      </xdr:nvPicPr>
      <xdr:blipFill>
        <a:blip r:embed="rId1553"/>
        <a:stretch/>
      </xdr:blipFill>
      <xdr:spPr>
        <a:xfrm>
          <a:off x="0" y="878805000"/>
          <a:ext cx="1525680" cy="533160"/>
        </a:xfrm>
        <a:prstGeom prst="rect">
          <a:avLst/>
        </a:prstGeom>
        <a:ln w="9525">
          <a:solidFill>
            <a:srgbClr val="ccc085"/>
          </a:solidFill>
          <a:round/>
        </a:ln>
      </xdr:spPr>
    </xdr:pic>
    <xdr:clientData/>
  </xdr:twoCellAnchor>
  <xdr:twoCellAnchor editAs="twoCell">
    <xdr:from>
      <xdr:col>0</xdr:col>
      <xdr:colOff>0</xdr:colOff>
      <xdr:row>1671</xdr:row>
      <xdr:rowOff>0</xdr:rowOff>
    </xdr:from>
    <xdr:to>
      <xdr:col>0</xdr:col>
      <xdr:colOff>1525680</xdr:colOff>
      <xdr:row>1671</xdr:row>
      <xdr:rowOff>533160</xdr:rowOff>
    </xdr:to>
    <xdr:pic>
      <xdr:nvPicPr>
        <xdr:cNvPr id="1553" name="Имя " descr="Descr "/>
        <xdr:cNvPicPr/>
      </xdr:nvPicPr>
      <xdr:blipFill>
        <a:blip r:embed="rId1554"/>
        <a:stretch/>
      </xdr:blipFill>
      <xdr:spPr>
        <a:xfrm>
          <a:off x="0" y="879338520"/>
          <a:ext cx="1525680" cy="533160"/>
        </a:xfrm>
        <a:prstGeom prst="rect">
          <a:avLst/>
        </a:prstGeom>
        <a:ln w="9525">
          <a:solidFill>
            <a:srgbClr val="ccc085"/>
          </a:solidFill>
          <a:round/>
        </a:ln>
      </xdr:spPr>
    </xdr:pic>
    <xdr:clientData/>
  </xdr:twoCellAnchor>
  <xdr:twoCellAnchor editAs="twoCell">
    <xdr:from>
      <xdr:col>0</xdr:col>
      <xdr:colOff>0</xdr:colOff>
      <xdr:row>1672</xdr:row>
      <xdr:rowOff>0</xdr:rowOff>
    </xdr:from>
    <xdr:to>
      <xdr:col>0</xdr:col>
      <xdr:colOff>1525680</xdr:colOff>
      <xdr:row>1672</xdr:row>
      <xdr:rowOff>532800</xdr:rowOff>
    </xdr:to>
    <xdr:pic>
      <xdr:nvPicPr>
        <xdr:cNvPr id="1554" name="Имя " descr="Descr "/>
        <xdr:cNvPicPr/>
      </xdr:nvPicPr>
      <xdr:blipFill>
        <a:blip r:embed="rId1555"/>
        <a:stretch/>
      </xdr:blipFill>
      <xdr:spPr>
        <a:xfrm>
          <a:off x="0" y="879872040"/>
          <a:ext cx="1525680" cy="532800"/>
        </a:xfrm>
        <a:prstGeom prst="rect">
          <a:avLst/>
        </a:prstGeom>
        <a:ln w="9525">
          <a:solidFill>
            <a:srgbClr val="ccc085"/>
          </a:solidFill>
          <a:round/>
        </a:ln>
      </xdr:spPr>
    </xdr:pic>
    <xdr:clientData/>
  </xdr:twoCellAnchor>
  <xdr:twoCellAnchor editAs="twoCell">
    <xdr:from>
      <xdr:col>0</xdr:col>
      <xdr:colOff>0</xdr:colOff>
      <xdr:row>1673</xdr:row>
      <xdr:rowOff>0</xdr:rowOff>
    </xdr:from>
    <xdr:to>
      <xdr:col>0</xdr:col>
      <xdr:colOff>1525680</xdr:colOff>
      <xdr:row>1673</xdr:row>
      <xdr:rowOff>533160</xdr:rowOff>
    </xdr:to>
    <xdr:pic>
      <xdr:nvPicPr>
        <xdr:cNvPr id="1555" name="Имя " descr="Descr "/>
        <xdr:cNvPicPr/>
      </xdr:nvPicPr>
      <xdr:blipFill>
        <a:blip r:embed="rId1556"/>
        <a:stretch/>
      </xdr:blipFill>
      <xdr:spPr>
        <a:xfrm>
          <a:off x="0" y="880405200"/>
          <a:ext cx="1525680" cy="533160"/>
        </a:xfrm>
        <a:prstGeom prst="rect">
          <a:avLst/>
        </a:prstGeom>
        <a:ln w="9525">
          <a:solidFill>
            <a:srgbClr val="ccc085"/>
          </a:solidFill>
          <a:round/>
        </a:ln>
      </xdr:spPr>
    </xdr:pic>
    <xdr:clientData/>
  </xdr:twoCellAnchor>
  <xdr:twoCellAnchor editAs="twoCell">
    <xdr:from>
      <xdr:col>0</xdr:col>
      <xdr:colOff>0</xdr:colOff>
      <xdr:row>1674</xdr:row>
      <xdr:rowOff>0</xdr:rowOff>
    </xdr:from>
    <xdr:to>
      <xdr:col>0</xdr:col>
      <xdr:colOff>1525680</xdr:colOff>
      <xdr:row>1674</xdr:row>
      <xdr:rowOff>533160</xdr:rowOff>
    </xdr:to>
    <xdr:pic>
      <xdr:nvPicPr>
        <xdr:cNvPr id="1556" name="Имя " descr="Descr "/>
        <xdr:cNvPicPr/>
      </xdr:nvPicPr>
      <xdr:blipFill>
        <a:blip r:embed="rId1557"/>
        <a:stretch/>
      </xdr:blipFill>
      <xdr:spPr>
        <a:xfrm>
          <a:off x="0" y="880938720"/>
          <a:ext cx="1525680" cy="533160"/>
        </a:xfrm>
        <a:prstGeom prst="rect">
          <a:avLst/>
        </a:prstGeom>
        <a:ln w="9525">
          <a:solidFill>
            <a:srgbClr val="ccc085"/>
          </a:solidFill>
          <a:round/>
        </a:ln>
      </xdr:spPr>
    </xdr:pic>
    <xdr:clientData/>
  </xdr:twoCellAnchor>
  <xdr:twoCellAnchor editAs="twoCell">
    <xdr:from>
      <xdr:col>0</xdr:col>
      <xdr:colOff>0</xdr:colOff>
      <xdr:row>1675</xdr:row>
      <xdr:rowOff>0</xdr:rowOff>
    </xdr:from>
    <xdr:to>
      <xdr:col>0</xdr:col>
      <xdr:colOff>1525680</xdr:colOff>
      <xdr:row>1675</xdr:row>
      <xdr:rowOff>532800</xdr:rowOff>
    </xdr:to>
    <xdr:pic>
      <xdr:nvPicPr>
        <xdr:cNvPr id="1557" name="Имя " descr="Descr "/>
        <xdr:cNvPicPr/>
      </xdr:nvPicPr>
      <xdr:blipFill>
        <a:blip r:embed="rId1558"/>
        <a:stretch/>
      </xdr:blipFill>
      <xdr:spPr>
        <a:xfrm>
          <a:off x="0" y="881472240"/>
          <a:ext cx="1525680" cy="532800"/>
        </a:xfrm>
        <a:prstGeom prst="rect">
          <a:avLst/>
        </a:prstGeom>
        <a:ln w="9525">
          <a:solidFill>
            <a:srgbClr val="ccc085"/>
          </a:solidFill>
          <a:round/>
        </a:ln>
      </xdr:spPr>
    </xdr:pic>
    <xdr:clientData/>
  </xdr:twoCellAnchor>
  <xdr:twoCellAnchor editAs="twoCell">
    <xdr:from>
      <xdr:col>0</xdr:col>
      <xdr:colOff>0</xdr:colOff>
      <xdr:row>1676</xdr:row>
      <xdr:rowOff>0</xdr:rowOff>
    </xdr:from>
    <xdr:to>
      <xdr:col>0</xdr:col>
      <xdr:colOff>1525680</xdr:colOff>
      <xdr:row>1676</xdr:row>
      <xdr:rowOff>533160</xdr:rowOff>
    </xdr:to>
    <xdr:pic>
      <xdr:nvPicPr>
        <xdr:cNvPr id="1558" name="Имя " descr="Descr "/>
        <xdr:cNvPicPr/>
      </xdr:nvPicPr>
      <xdr:blipFill>
        <a:blip r:embed="rId1559"/>
        <a:stretch/>
      </xdr:blipFill>
      <xdr:spPr>
        <a:xfrm>
          <a:off x="0" y="882005400"/>
          <a:ext cx="1525680" cy="533160"/>
        </a:xfrm>
        <a:prstGeom prst="rect">
          <a:avLst/>
        </a:prstGeom>
        <a:ln w="9525">
          <a:solidFill>
            <a:srgbClr val="ccc085"/>
          </a:solidFill>
          <a:round/>
        </a:ln>
      </xdr:spPr>
    </xdr:pic>
    <xdr:clientData/>
  </xdr:twoCellAnchor>
  <xdr:twoCellAnchor editAs="twoCell">
    <xdr:from>
      <xdr:col>0</xdr:col>
      <xdr:colOff>0</xdr:colOff>
      <xdr:row>1677</xdr:row>
      <xdr:rowOff>0</xdr:rowOff>
    </xdr:from>
    <xdr:to>
      <xdr:col>0</xdr:col>
      <xdr:colOff>1525680</xdr:colOff>
      <xdr:row>1677</xdr:row>
      <xdr:rowOff>533160</xdr:rowOff>
    </xdr:to>
    <xdr:pic>
      <xdr:nvPicPr>
        <xdr:cNvPr id="1559" name="Имя " descr="Descr "/>
        <xdr:cNvPicPr/>
      </xdr:nvPicPr>
      <xdr:blipFill>
        <a:blip r:embed="rId1560"/>
        <a:stretch/>
      </xdr:blipFill>
      <xdr:spPr>
        <a:xfrm>
          <a:off x="0" y="882538920"/>
          <a:ext cx="1525680" cy="533160"/>
        </a:xfrm>
        <a:prstGeom prst="rect">
          <a:avLst/>
        </a:prstGeom>
        <a:ln w="9525">
          <a:solidFill>
            <a:srgbClr val="ccc085"/>
          </a:solidFill>
          <a:round/>
        </a:ln>
      </xdr:spPr>
    </xdr:pic>
    <xdr:clientData/>
  </xdr:twoCellAnchor>
  <xdr:twoCellAnchor editAs="twoCell">
    <xdr:from>
      <xdr:col>0</xdr:col>
      <xdr:colOff>0</xdr:colOff>
      <xdr:row>1678</xdr:row>
      <xdr:rowOff>0</xdr:rowOff>
    </xdr:from>
    <xdr:to>
      <xdr:col>0</xdr:col>
      <xdr:colOff>1525680</xdr:colOff>
      <xdr:row>1678</xdr:row>
      <xdr:rowOff>532800</xdr:rowOff>
    </xdr:to>
    <xdr:pic>
      <xdr:nvPicPr>
        <xdr:cNvPr id="1560" name="Имя " descr="Descr "/>
        <xdr:cNvPicPr/>
      </xdr:nvPicPr>
      <xdr:blipFill>
        <a:blip r:embed="rId1561"/>
        <a:stretch/>
      </xdr:blipFill>
      <xdr:spPr>
        <a:xfrm>
          <a:off x="0" y="883072440"/>
          <a:ext cx="1525680" cy="532800"/>
        </a:xfrm>
        <a:prstGeom prst="rect">
          <a:avLst/>
        </a:prstGeom>
        <a:ln w="9525">
          <a:solidFill>
            <a:srgbClr val="ccc085"/>
          </a:solidFill>
          <a:round/>
        </a:ln>
      </xdr:spPr>
    </xdr:pic>
    <xdr:clientData/>
  </xdr:twoCellAnchor>
  <xdr:twoCellAnchor editAs="twoCell">
    <xdr:from>
      <xdr:col>0</xdr:col>
      <xdr:colOff>0</xdr:colOff>
      <xdr:row>1679</xdr:row>
      <xdr:rowOff>0</xdr:rowOff>
    </xdr:from>
    <xdr:to>
      <xdr:col>0</xdr:col>
      <xdr:colOff>1525680</xdr:colOff>
      <xdr:row>1679</xdr:row>
      <xdr:rowOff>533160</xdr:rowOff>
    </xdr:to>
    <xdr:pic>
      <xdr:nvPicPr>
        <xdr:cNvPr id="1561" name="Имя " descr="Descr "/>
        <xdr:cNvPicPr/>
      </xdr:nvPicPr>
      <xdr:blipFill>
        <a:blip r:embed="rId1562"/>
        <a:stretch/>
      </xdr:blipFill>
      <xdr:spPr>
        <a:xfrm>
          <a:off x="0" y="883605600"/>
          <a:ext cx="1525680" cy="533160"/>
        </a:xfrm>
        <a:prstGeom prst="rect">
          <a:avLst/>
        </a:prstGeom>
        <a:ln w="9525">
          <a:solidFill>
            <a:srgbClr val="ccc085"/>
          </a:solidFill>
          <a:round/>
        </a:ln>
      </xdr:spPr>
    </xdr:pic>
    <xdr:clientData/>
  </xdr:twoCellAnchor>
  <xdr:twoCellAnchor editAs="twoCell">
    <xdr:from>
      <xdr:col>0</xdr:col>
      <xdr:colOff>0</xdr:colOff>
      <xdr:row>1680</xdr:row>
      <xdr:rowOff>0</xdr:rowOff>
    </xdr:from>
    <xdr:to>
      <xdr:col>0</xdr:col>
      <xdr:colOff>1525680</xdr:colOff>
      <xdr:row>1680</xdr:row>
      <xdr:rowOff>533160</xdr:rowOff>
    </xdr:to>
    <xdr:pic>
      <xdr:nvPicPr>
        <xdr:cNvPr id="1562" name="Имя " descr="Descr "/>
        <xdr:cNvPicPr/>
      </xdr:nvPicPr>
      <xdr:blipFill>
        <a:blip r:embed="rId1563"/>
        <a:stretch/>
      </xdr:blipFill>
      <xdr:spPr>
        <a:xfrm>
          <a:off x="0" y="884139120"/>
          <a:ext cx="1525680" cy="533160"/>
        </a:xfrm>
        <a:prstGeom prst="rect">
          <a:avLst/>
        </a:prstGeom>
        <a:ln w="9525">
          <a:solidFill>
            <a:srgbClr val="ccc085"/>
          </a:solidFill>
          <a:round/>
        </a:ln>
      </xdr:spPr>
    </xdr:pic>
    <xdr:clientData/>
  </xdr:twoCellAnchor>
  <xdr:twoCellAnchor editAs="twoCell">
    <xdr:from>
      <xdr:col>0</xdr:col>
      <xdr:colOff>0</xdr:colOff>
      <xdr:row>1681</xdr:row>
      <xdr:rowOff>0</xdr:rowOff>
    </xdr:from>
    <xdr:to>
      <xdr:col>0</xdr:col>
      <xdr:colOff>1525680</xdr:colOff>
      <xdr:row>1681</xdr:row>
      <xdr:rowOff>532800</xdr:rowOff>
    </xdr:to>
    <xdr:pic>
      <xdr:nvPicPr>
        <xdr:cNvPr id="1563" name="Имя " descr="Descr "/>
        <xdr:cNvPicPr/>
      </xdr:nvPicPr>
      <xdr:blipFill>
        <a:blip r:embed="rId1564"/>
        <a:stretch/>
      </xdr:blipFill>
      <xdr:spPr>
        <a:xfrm>
          <a:off x="0" y="884672640"/>
          <a:ext cx="1525680" cy="532800"/>
        </a:xfrm>
        <a:prstGeom prst="rect">
          <a:avLst/>
        </a:prstGeom>
        <a:ln w="9525">
          <a:solidFill>
            <a:srgbClr val="ccc085"/>
          </a:solidFill>
          <a:round/>
        </a:ln>
      </xdr:spPr>
    </xdr:pic>
    <xdr:clientData/>
  </xdr:twoCellAnchor>
  <xdr:twoCellAnchor editAs="twoCell">
    <xdr:from>
      <xdr:col>0</xdr:col>
      <xdr:colOff>0</xdr:colOff>
      <xdr:row>1682</xdr:row>
      <xdr:rowOff>0</xdr:rowOff>
    </xdr:from>
    <xdr:to>
      <xdr:col>0</xdr:col>
      <xdr:colOff>1525680</xdr:colOff>
      <xdr:row>1682</xdr:row>
      <xdr:rowOff>533160</xdr:rowOff>
    </xdr:to>
    <xdr:pic>
      <xdr:nvPicPr>
        <xdr:cNvPr id="1564" name="Имя " descr="Descr "/>
        <xdr:cNvPicPr/>
      </xdr:nvPicPr>
      <xdr:blipFill>
        <a:blip r:embed="rId1565"/>
        <a:stretch/>
      </xdr:blipFill>
      <xdr:spPr>
        <a:xfrm>
          <a:off x="0" y="885205800"/>
          <a:ext cx="1525680" cy="533160"/>
        </a:xfrm>
        <a:prstGeom prst="rect">
          <a:avLst/>
        </a:prstGeom>
        <a:ln w="9525">
          <a:solidFill>
            <a:srgbClr val="ccc085"/>
          </a:solidFill>
          <a:round/>
        </a:ln>
      </xdr:spPr>
    </xdr:pic>
    <xdr:clientData/>
  </xdr:twoCellAnchor>
  <xdr:twoCellAnchor editAs="twoCell">
    <xdr:from>
      <xdr:col>0</xdr:col>
      <xdr:colOff>0</xdr:colOff>
      <xdr:row>1683</xdr:row>
      <xdr:rowOff>0</xdr:rowOff>
    </xdr:from>
    <xdr:to>
      <xdr:col>0</xdr:col>
      <xdr:colOff>1525680</xdr:colOff>
      <xdr:row>1683</xdr:row>
      <xdr:rowOff>533160</xdr:rowOff>
    </xdr:to>
    <xdr:pic>
      <xdr:nvPicPr>
        <xdr:cNvPr id="1565" name="Имя " descr="Descr "/>
        <xdr:cNvPicPr/>
      </xdr:nvPicPr>
      <xdr:blipFill>
        <a:blip r:embed="rId1566"/>
        <a:stretch/>
      </xdr:blipFill>
      <xdr:spPr>
        <a:xfrm>
          <a:off x="0" y="885739320"/>
          <a:ext cx="1525680" cy="533160"/>
        </a:xfrm>
        <a:prstGeom prst="rect">
          <a:avLst/>
        </a:prstGeom>
        <a:ln w="9525">
          <a:solidFill>
            <a:srgbClr val="ccc085"/>
          </a:solidFill>
          <a:round/>
        </a:ln>
      </xdr:spPr>
    </xdr:pic>
    <xdr:clientData/>
  </xdr:twoCellAnchor>
  <xdr:twoCellAnchor editAs="twoCell">
    <xdr:from>
      <xdr:col>0</xdr:col>
      <xdr:colOff>0</xdr:colOff>
      <xdr:row>1684</xdr:row>
      <xdr:rowOff>0</xdr:rowOff>
    </xdr:from>
    <xdr:to>
      <xdr:col>0</xdr:col>
      <xdr:colOff>1525680</xdr:colOff>
      <xdr:row>1684</xdr:row>
      <xdr:rowOff>532800</xdr:rowOff>
    </xdr:to>
    <xdr:pic>
      <xdr:nvPicPr>
        <xdr:cNvPr id="1566" name="Имя " descr="Descr "/>
        <xdr:cNvPicPr/>
      </xdr:nvPicPr>
      <xdr:blipFill>
        <a:blip r:embed="rId1567"/>
        <a:stretch/>
      </xdr:blipFill>
      <xdr:spPr>
        <a:xfrm>
          <a:off x="0" y="886272840"/>
          <a:ext cx="1525680" cy="532800"/>
        </a:xfrm>
        <a:prstGeom prst="rect">
          <a:avLst/>
        </a:prstGeom>
        <a:ln w="9525">
          <a:solidFill>
            <a:srgbClr val="ccc085"/>
          </a:solidFill>
          <a:round/>
        </a:ln>
      </xdr:spPr>
    </xdr:pic>
    <xdr:clientData/>
  </xdr:twoCellAnchor>
  <xdr:twoCellAnchor editAs="twoCell">
    <xdr:from>
      <xdr:col>0</xdr:col>
      <xdr:colOff>0</xdr:colOff>
      <xdr:row>1685</xdr:row>
      <xdr:rowOff>0</xdr:rowOff>
    </xdr:from>
    <xdr:to>
      <xdr:col>0</xdr:col>
      <xdr:colOff>1525680</xdr:colOff>
      <xdr:row>1685</xdr:row>
      <xdr:rowOff>533160</xdr:rowOff>
    </xdr:to>
    <xdr:pic>
      <xdr:nvPicPr>
        <xdr:cNvPr id="1567" name="Имя " descr="Descr "/>
        <xdr:cNvPicPr/>
      </xdr:nvPicPr>
      <xdr:blipFill>
        <a:blip r:embed="rId1568"/>
        <a:stretch/>
      </xdr:blipFill>
      <xdr:spPr>
        <a:xfrm>
          <a:off x="0" y="886806000"/>
          <a:ext cx="1525680" cy="533160"/>
        </a:xfrm>
        <a:prstGeom prst="rect">
          <a:avLst/>
        </a:prstGeom>
        <a:ln w="9525">
          <a:solidFill>
            <a:srgbClr val="ccc085"/>
          </a:solidFill>
          <a:round/>
        </a:ln>
      </xdr:spPr>
    </xdr:pic>
    <xdr:clientData/>
  </xdr:twoCellAnchor>
  <xdr:twoCellAnchor editAs="twoCell">
    <xdr:from>
      <xdr:col>0</xdr:col>
      <xdr:colOff>0</xdr:colOff>
      <xdr:row>1686</xdr:row>
      <xdr:rowOff>0</xdr:rowOff>
    </xdr:from>
    <xdr:to>
      <xdr:col>0</xdr:col>
      <xdr:colOff>1525680</xdr:colOff>
      <xdr:row>1686</xdr:row>
      <xdr:rowOff>533160</xdr:rowOff>
    </xdr:to>
    <xdr:pic>
      <xdr:nvPicPr>
        <xdr:cNvPr id="1568" name="Имя " descr="Descr "/>
        <xdr:cNvPicPr/>
      </xdr:nvPicPr>
      <xdr:blipFill>
        <a:blip r:embed="rId1569"/>
        <a:stretch/>
      </xdr:blipFill>
      <xdr:spPr>
        <a:xfrm>
          <a:off x="0" y="887339520"/>
          <a:ext cx="1525680" cy="533160"/>
        </a:xfrm>
        <a:prstGeom prst="rect">
          <a:avLst/>
        </a:prstGeom>
        <a:ln w="9525">
          <a:solidFill>
            <a:srgbClr val="ccc085"/>
          </a:solidFill>
          <a:round/>
        </a:ln>
      </xdr:spPr>
    </xdr:pic>
    <xdr:clientData/>
  </xdr:twoCellAnchor>
  <xdr:twoCellAnchor editAs="twoCell">
    <xdr:from>
      <xdr:col>0</xdr:col>
      <xdr:colOff>0</xdr:colOff>
      <xdr:row>1687</xdr:row>
      <xdr:rowOff>0</xdr:rowOff>
    </xdr:from>
    <xdr:to>
      <xdr:col>0</xdr:col>
      <xdr:colOff>1525680</xdr:colOff>
      <xdr:row>1687</xdr:row>
      <xdr:rowOff>532800</xdr:rowOff>
    </xdr:to>
    <xdr:pic>
      <xdr:nvPicPr>
        <xdr:cNvPr id="1569" name="Имя " descr="Descr "/>
        <xdr:cNvPicPr/>
      </xdr:nvPicPr>
      <xdr:blipFill>
        <a:blip r:embed="rId1570"/>
        <a:stretch/>
      </xdr:blipFill>
      <xdr:spPr>
        <a:xfrm>
          <a:off x="0" y="887873040"/>
          <a:ext cx="1525680" cy="532800"/>
        </a:xfrm>
        <a:prstGeom prst="rect">
          <a:avLst/>
        </a:prstGeom>
        <a:ln w="9525">
          <a:solidFill>
            <a:srgbClr val="ccc085"/>
          </a:solidFill>
          <a:round/>
        </a:ln>
      </xdr:spPr>
    </xdr:pic>
    <xdr:clientData/>
  </xdr:twoCellAnchor>
  <xdr:twoCellAnchor editAs="twoCell">
    <xdr:from>
      <xdr:col>0</xdr:col>
      <xdr:colOff>0</xdr:colOff>
      <xdr:row>1688</xdr:row>
      <xdr:rowOff>0</xdr:rowOff>
    </xdr:from>
    <xdr:to>
      <xdr:col>0</xdr:col>
      <xdr:colOff>1525680</xdr:colOff>
      <xdr:row>1688</xdr:row>
      <xdr:rowOff>533160</xdr:rowOff>
    </xdr:to>
    <xdr:pic>
      <xdr:nvPicPr>
        <xdr:cNvPr id="1570" name="Имя " descr="Descr "/>
        <xdr:cNvPicPr/>
      </xdr:nvPicPr>
      <xdr:blipFill>
        <a:blip r:embed="rId1571"/>
        <a:stretch/>
      </xdr:blipFill>
      <xdr:spPr>
        <a:xfrm>
          <a:off x="0" y="888406200"/>
          <a:ext cx="1525680" cy="533160"/>
        </a:xfrm>
        <a:prstGeom prst="rect">
          <a:avLst/>
        </a:prstGeom>
        <a:ln w="9525">
          <a:solidFill>
            <a:srgbClr val="ccc085"/>
          </a:solidFill>
          <a:round/>
        </a:ln>
      </xdr:spPr>
    </xdr:pic>
    <xdr:clientData/>
  </xdr:twoCellAnchor>
  <xdr:twoCellAnchor editAs="twoCell">
    <xdr:from>
      <xdr:col>0</xdr:col>
      <xdr:colOff>0</xdr:colOff>
      <xdr:row>1689</xdr:row>
      <xdr:rowOff>0</xdr:rowOff>
    </xdr:from>
    <xdr:to>
      <xdr:col>0</xdr:col>
      <xdr:colOff>1525680</xdr:colOff>
      <xdr:row>1689</xdr:row>
      <xdr:rowOff>533160</xdr:rowOff>
    </xdr:to>
    <xdr:pic>
      <xdr:nvPicPr>
        <xdr:cNvPr id="1571" name="Имя " descr="Descr "/>
        <xdr:cNvPicPr/>
      </xdr:nvPicPr>
      <xdr:blipFill>
        <a:blip r:embed="rId1572"/>
        <a:stretch/>
      </xdr:blipFill>
      <xdr:spPr>
        <a:xfrm>
          <a:off x="0" y="888939720"/>
          <a:ext cx="1525680" cy="533160"/>
        </a:xfrm>
        <a:prstGeom prst="rect">
          <a:avLst/>
        </a:prstGeom>
        <a:ln w="9525">
          <a:solidFill>
            <a:srgbClr val="ccc085"/>
          </a:solidFill>
          <a:round/>
        </a:ln>
      </xdr:spPr>
    </xdr:pic>
    <xdr:clientData/>
  </xdr:twoCellAnchor>
  <xdr:twoCellAnchor editAs="twoCell">
    <xdr:from>
      <xdr:col>0</xdr:col>
      <xdr:colOff>0</xdr:colOff>
      <xdr:row>1691</xdr:row>
      <xdr:rowOff>0</xdr:rowOff>
    </xdr:from>
    <xdr:to>
      <xdr:col>0</xdr:col>
      <xdr:colOff>1525680</xdr:colOff>
      <xdr:row>1691</xdr:row>
      <xdr:rowOff>532800</xdr:rowOff>
    </xdr:to>
    <xdr:pic>
      <xdr:nvPicPr>
        <xdr:cNvPr id="1572" name="Имя " descr="Descr "/>
        <xdr:cNvPicPr/>
      </xdr:nvPicPr>
      <xdr:blipFill>
        <a:blip r:embed="rId1573"/>
        <a:stretch/>
      </xdr:blipFill>
      <xdr:spPr>
        <a:xfrm>
          <a:off x="0" y="889911360"/>
          <a:ext cx="1525680" cy="532800"/>
        </a:xfrm>
        <a:prstGeom prst="rect">
          <a:avLst/>
        </a:prstGeom>
        <a:ln w="9525">
          <a:solidFill>
            <a:srgbClr val="ccc085"/>
          </a:solidFill>
          <a:round/>
        </a:ln>
      </xdr:spPr>
    </xdr:pic>
    <xdr:clientData/>
  </xdr:twoCellAnchor>
  <xdr:twoCellAnchor editAs="twoCell">
    <xdr:from>
      <xdr:col>0</xdr:col>
      <xdr:colOff>0</xdr:colOff>
      <xdr:row>1693</xdr:row>
      <xdr:rowOff>0</xdr:rowOff>
    </xdr:from>
    <xdr:to>
      <xdr:col>0</xdr:col>
      <xdr:colOff>1525680</xdr:colOff>
      <xdr:row>1693</xdr:row>
      <xdr:rowOff>533160</xdr:rowOff>
    </xdr:to>
    <xdr:pic>
      <xdr:nvPicPr>
        <xdr:cNvPr id="1573" name="Имя " descr="Descr "/>
        <xdr:cNvPicPr/>
      </xdr:nvPicPr>
      <xdr:blipFill>
        <a:blip r:embed="rId1574"/>
        <a:stretch/>
      </xdr:blipFill>
      <xdr:spPr>
        <a:xfrm>
          <a:off x="0" y="890882640"/>
          <a:ext cx="1525680" cy="533160"/>
        </a:xfrm>
        <a:prstGeom prst="rect">
          <a:avLst/>
        </a:prstGeom>
        <a:ln w="9525">
          <a:solidFill>
            <a:srgbClr val="ccc085"/>
          </a:solidFill>
          <a:round/>
        </a:ln>
      </xdr:spPr>
    </xdr:pic>
    <xdr:clientData/>
  </xdr:twoCellAnchor>
  <xdr:twoCellAnchor editAs="twoCell">
    <xdr:from>
      <xdr:col>0</xdr:col>
      <xdr:colOff>0</xdr:colOff>
      <xdr:row>1694</xdr:row>
      <xdr:rowOff>0</xdr:rowOff>
    </xdr:from>
    <xdr:to>
      <xdr:col>0</xdr:col>
      <xdr:colOff>1525680</xdr:colOff>
      <xdr:row>1694</xdr:row>
      <xdr:rowOff>533160</xdr:rowOff>
    </xdr:to>
    <xdr:pic>
      <xdr:nvPicPr>
        <xdr:cNvPr id="1574" name="Имя " descr="Descr "/>
        <xdr:cNvPicPr/>
      </xdr:nvPicPr>
      <xdr:blipFill>
        <a:blip r:embed="rId1575"/>
        <a:stretch/>
      </xdr:blipFill>
      <xdr:spPr>
        <a:xfrm>
          <a:off x="0" y="891416160"/>
          <a:ext cx="1525680" cy="533160"/>
        </a:xfrm>
        <a:prstGeom prst="rect">
          <a:avLst/>
        </a:prstGeom>
        <a:ln w="9525">
          <a:solidFill>
            <a:srgbClr val="ccc085"/>
          </a:solidFill>
          <a:round/>
        </a:ln>
      </xdr:spPr>
    </xdr:pic>
    <xdr:clientData/>
  </xdr:twoCellAnchor>
  <xdr:twoCellAnchor editAs="twoCell">
    <xdr:from>
      <xdr:col>0</xdr:col>
      <xdr:colOff>0</xdr:colOff>
      <xdr:row>1695</xdr:row>
      <xdr:rowOff>0</xdr:rowOff>
    </xdr:from>
    <xdr:to>
      <xdr:col>0</xdr:col>
      <xdr:colOff>1525680</xdr:colOff>
      <xdr:row>1695</xdr:row>
      <xdr:rowOff>532800</xdr:rowOff>
    </xdr:to>
    <xdr:pic>
      <xdr:nvPicPr>
        <xdr:cNvPr id="1575" name="Имя " descr="Descr "/>
        <xdr:cNvPicPr/>
      </xdr:nvPicPr>
      <xdr:blipFill>
        <a:blip r:embed="rId1576"/>
        <a:stretch/>
      </xdr:blipFill>
      <xdr:spPr>
        <a:xfrm>
          <a:off x="0" y="891949680"/>
          <a:ext cx="1525680" cy="532800"/>
        </a:xfrm>
        <a:prstGeom prst="rect">
          <a:avLst/>
        </a:prstGeom>
        <a:ln w="9525">
          <a:solidFill>
            <a:srgbClr val="ccc085"/>
          </a:solidFill>
          <a:round/>
        </a:ln>
      </xdr:spPr>
    </xdr:pic>
    <xdr:clientData/>
  </xdr:twoCellAnchor>
  <xdr:twoCellAnchor editAs="twoCell">
    <xdr:from>
      <xdr:col>0</xdr:col>
      <xdr:colOff>0</xdr:colOff>
      <xdr:row>1696</xdr:row>
      <xdr:rowOff>0</xdr:rowOff>
    </xdr:from>
    <xdr:to>
      <xdr:col>0</xdr:col>
      <xdr:colOff>1525680</xdr:colOff>
      <xdr:row>1696</xdr:row>
      <xdr:rowOff>533160</xdr:rowOff>
    </xdr:to>
    <xdr:pic>
      <xdr:nvPicPr>
        <xdr:cNvPr id="1576" name="Имя " descr="Descr "/>
        <xdr:cNvPicPr/>
      </xdr:nvPicPr>
      <xdr:blipFill>
        <a:blip r:embed="rId1577"/>
        <a:stretch/>
      </xdr:blipFill>
      <xdr:spPr>
        <a:xfrm>
          <a:off x="0" y="892482840"/>
          <a:ext cx="1525680" cy="533160"/>
        </a:xfrm>
        <a:prstGeom prst="rect">
          <a:avLst/>
        </a:prstGeom>
        <a:ln w="9525">
          <a:solidFill>
            <a:srgbClr val="ccc085"/>
          </a:solidFill>
          <a:round/>
        </a:ln>
      </xdr:spPr>
    </xdr:pic>
    <xdr:clientData/>
  </xdr:twoCellAnchor>
  <xdr:twoCellAnchor editAs="twoCell">
    <xdr:from>
      <xdr:col>0</xdr:col>
      <xdr:colOff>0</xdr:colOff>
      <xdr:row>1697</xdr:row>
      <xdr:rowOff>0</xdr:rowOff>
    </xdr:from>
    <xdr:to>
      <xdr:col>0</xdr:col>
      <xdr:colOff>1525680</xdr:colOff>
      <xdr:row>1697</xdr:row>
      <xdr:rowOff>533160</xdr:rowOff>
    </xdr:to>
    <xdr:pic>
      <xdr:nvPicPr>
        <xdr:cNvPr id="1577" name="Имя " descr="Descr "/>
        <xdr:cNvPicPr/>
      </xdr:nvPicPr>
      <xdr:blipFill>
        <a:blip r:embed="rId1578"/>
        <a:stretch/>
      </xdr:blipFill>
      <xdr:spPr>
        <a:xfrm>
          <a:off x="0" y="893016360"/>
          <a:ext cx="1525680" cy="533160"/>
        </a:xfrm>
        <a:prstGeom prst="rect">
          <a:avLst/>
        </a:prstGeom>
        <a:ln w="9525">
          <a:solidFill>
            <a:srgbClr val="ccc085"/>
          </a:solidFill>
          <a:round/>
        </a:ln>
      </xdr:spPr>
    </xdr:pic>
    <xdr:clientData/>
  </xdr:twoCellAnchor>
  <xdr:twoCellAnchor editAs="twoCell">
    <xdr:from>
      <xdr:col>0</xdr:col>
      <xdr:colOff>0</xdr:colOff>
      <xdr:row>1698</xdr:row>
      <xdr:rowOff>0</xdr:rowOff>
    </xdr:from>
    <xdr:to>
      <xdr:col>0</xdr:col>
      <xdr:colOff>1525680</xdr:colOff>
      <xdr:row>1698</xdr:row>
      <xdr:rowOff>532800</xdr:rowOff>
    </xdr:to>
    <xdr:pic>
      <xdr:nvPicPr>
        <xdr:cNvPr id="1578" name="Имя " descr="Descr "/>
        <xdr:cNvPicPr/>
      </xdr:nvPicPr>
      <xdr:blipFill>
        <a:blip r:embed="rId1579"/>
        <a:stretch/>
      </xdr:blipFill>
      <xdr:spPr>
        <a:xfrm>
          <a:off x="0" y="893549880"/>
          <a:ext cx="1525680" cy="532800"/>
        </a:xfrm>
        <a:prstGeom prst="rect">
          <a:avLst/>
        </a:prstGeom>
        <a:ln w="9525">
          <a:solidFill>
            <a:srgbClr val="ccc085"/>
          </a:solidFill>
          <a:round/>
        </a:ln>
      </xdr:spPr>
    </xdr:pic>
    <xdr:clientData/>
  </xdr:twoCellAnchor>
  <xdr:twoCellAnchor editAs="twoCell">
    <xdr:from>
      <xdr:col>0</xdr:col>
      <xdr:colOff>0</xdr:colOff>
      <xdr:row>1700</xdr:row>
      <xdr:rowOff>0</xdr:rowOff>
    </xdr:from>
    <xdr:to>
      <xdr:col>0</xdr:col>
      <xdr:colOff>1525680</xdr:colOff>
      <xdr:row>1700</xdr:row>
      <xdr:rowOff>533160</xdr:rowOff>
    </xdr:to>
    <xdr:pic>
      <xdr:nvPicPr>
        <xdr:cNvPr id="1579" name="Имя " descr="Descr "/>
        <xdr:cNvPicPr/>
      </xdr:nvPicPr>
      <xdr:blipFill>
        <a:blip r:embed="rId1580"/>
        <a:stretch/>
      </xdr:blipFill>
      <xdr:spPr>
        <a:xfrm>
          <a:off x="0" y="894521160"/>
          <a:ext cx="1525680" cy="533160"/>
        </a:xfrm>
        <a:prstGeom prst="rect">
          <a:avLst/>
        </a:prstGeom>
        <a:ln w="9525">
          <a:solidFill>
            <a:srgbClr val="ccc085"/>
          </a:solidFill>
          <a:round/>
        </a:ln>
      </xdr:spPr>
    </xdr:pic>
    <xdr:clientData/>
  </xdr:twoCellAnchor>
  <xdr:twoCellAnchor editAs="twoCell">
    <xdr:from>
      <xdr:col>0</xdr:col>
      <xdr:colOff>0</xdr:colOff>
      <xdr:row>1701</xdr:row>
      <xdr:rowOff>0</xdr:rowOff>
    </xdr:from>
    <xdr:to>
      <xdr:col>0</xdr:col>
      <xdr:colOff>1525680</xdr:colOff>
      <xdr:row>1701</xdr:row>
      <xdr:rowOff>533160</xdr:rowOff>
    </xdr:to>
    <xdr:pic>
      <xdr:nvPicPr>
        <xdr:cNvPr id="1580" name="Имя " descr="Descr "/>
        <xdr:cNvPicPr/>
      </xdr:nvPicPr>
      <xdr:blipFill>
        <a:blip r:embed="rId1581"/>
        <a:stretch/>
      </xdr:blipFill>
      <xdr:spPr>
        <a:xfrm>
          <a:off x="0" y="895054680"/>
          <a:ext cx="1525680" cy="533160"/>
        </a:xfrm>
        <a:prstGeom prst="rect">
          <a:avLst/>
        </a:prstGeom>
        <a:ln w="9525">
          <a:solidFill>
            <a:srgbClr val="ccc085"/>
          </a:solidFill>
          <a:round/>
        </a:ln>
      </xdr:spPr>
    </xdr:pic>
    <xdr:clientData/>
  </xdr:twoCellAnchor>
  <xdr:twoCellAnchor editAs="twoCell">
    <xdr:from>
      <xdr:col>0</xdr:col>
      <xdr:colOff>0</xdr:colOff>
      <xdr:row>1702</xdr:row>
      <xdr:rowOff>0</xdr:rowOff>
    </xdr:from>
    <xdr:to>
      <xdr:col>0</xdr:col>
      <xdr:colOff>1525680</xdr:colOff>
      <xdr:row>1702</xdr:row>
      <xdr:rowOff>532800</xdr:rowOff>
    </xdr:to>
    <xdr:pic>
      <xdr:nvPicPr>
        <xdr:cNvPr id="1581" name="Имя " descr="Descr "/>
        <xdr:cNvPicPr/>
      </xdr:nvPicPr>
      <xdr:blipFill>
        <a:blip r:embed="rId1582"/>
        <a:stretch/>
      </xdr:blipFill>
      <xdr:spPr>
        <a:xfrm>
          <a:off x="0" y="895588200"/>
          <a:ext cx="1525680" cy="532800"/>
        </a:xfrm>
        <a:prstGeom prst="rect">
          <a:avLst/>
        </a:prstGeom>
        <a:ln w="9525">
          <a:solidFill>
            <a:srgbClr val="ccc085"/>
          </a:solidFill>
          <a:round/>
        </a:ln>
      </xdr:spPr>
    </xdr:pic>
    <xdr:clientData/>
  </xdr:twoCellAnchor>
  <xdr:twoCellAnchor editAs="twoCell">
    <xdr:from>
      <xdr:col>0</xdr:col>
      <xdr:colOff>0</xdr:colOff>
      <xdr:row>1703</xdr:row>
      <xdr:rowOff>0</xdr:rowOff>
    </xdr:from>
    <xdr:to>
      <xdr:col>0</xdr:col>
      <xdr:colOff>1525680</xdr:colOff>
      <xdr:row>1703</xdr:row>
      <xdr:rowOff>533160</xdr:rowOff>
    </xdr:to>
    <xdr:pic>
      <xdr:nvPicPr>
        <xdr:cNvPr id="1582" name="Имя " descr="Descr "/>
        <xdr:cNvPicPr/>
      </xdr:nvPicPr>
      <xdr:blipFill>
        <a:blip r:embed="rId1583"/>
        <a:stretch/>
      </xdr:blipFill>
      <xdr:spPr>
        <a:xfrm>
          <a:off x="0" y="896121360"/>
          <a:ext cx="1525680" cy="533160"/>
        </a:xfrm>
        <a:prstGeom prst="rect">
          <a:avLst/>
        </a:prstGeom>
        <a:ln w="9525">
          <a:solidFill>
            <a:srgbClr val="ccc085"/>
          </a:solidFill>
          <a:round/>
        </a:ln>
      </xdr:spPr>
    </xdr:pic>
    <xdr:clientData/>
  </xdr:twoCellAnchor>
  <xdr:twoCellAnchor editAs="twoCell">
    <xdr:from>
      <xdr:col>0</xdr:col>
      <xdr:colOff>0</xdr:colOff>
      <xdr:row>1704</xdr:row>
      <xdr:rowOff>0</xdr:rowOff>
    </xdr:from>
    <xdr:to>
      <xdr:col>0</xdr:col>
      <xdr:colOff>1525680</xdr:colOff>
      <xdr:row>1704</xdr:row>
      <xdr:rowOff>533160</xdr:rowOff>
    </xdr:to>
    <xdr:pic>
      <xdr:nvPicPr>
        <xdr:cNvPr id="1583" name="Имя " descr="Descr "/>
        <xdr:cNvPicPr/>
      </xdr:nvPicPr>
      <xdr:blipFill>
        <a:blip r:embed="rId1584"/>
        <a:stretch/>
      </xdr:blipFill>
      <xdr:spPr>
        <a:xfrm>
          <a:off x="0" y="896654880"/>
          <a:ext cx="1525680" cy="533160"/>
        </a:xfrm>
        <a:prstGeom prst="rect">
          <a:avLst/>
        </a:prstGeom>
        <a:ln w="9525">
          <a:solidFill>
            <a:srgbClr val="ccc085"/>
          </a:solidFill>
          <a:round/>
        </a:ln>
      </xdr:spPr>
    </xdr:pic>
    <xdr:clientData/>
  </xdr:twoCellAnchor>
  <xdr:twoCellAnchor editAs="twoCell">
    <xdr:from>
      <xdr:col>0</xdr:col>
      <xdr:colOff>0</xdr:colOff>
      <xdr:row>1705</xdr:row>
      <xdr:rowOff>0</xdr:rowOff>
    </xdr:from>
    <xdr:to>
      <xdr:col>0</xdr:col>
      <xdr:colOff>1525680</xdr:colOff>
      <xdr:row>1705</xdr:row>
      <xdr:rowOff>532800</xdr:rowOff>
    </xdr:to>
    <xdr:pic>
      <xdr:nvPicPr>
        <xdr:cNvPr id="1584" name="Имя " descr="Descr "/>
        <xdr:cNvPicPr/>
      </xdr:nvPicPr>
      <xdr:blipFill>
        <a:blip r:embed="rId1585"/>
        <a:stretch/>
      </xdr:blipFill>
      <xdr:spPr>
        <a:xfrm>
          <a:off x="0" y="897188400"/>
          <a:ext cx="1525680" cy="532800"/>
        </a:xfrm>
        <a:prstGeom prst="rect">
          <a:avLst/>
        </a:prstGeom>
        <a:ln w="9525">
          <a:solidFill>
            <a:srgbClr val="ccc085"/>
          </a:solidFill>
          <a:round/>
        </a:ln>
      </xdr:spPr>
    </xdr:pic>
    <xdr:clientData/>
  </xdr:twoCellAnchor>
  <xdr:twoCellAnchor editAs="twoCell">
    <xdr:from>
      <xdr:col>0</xdr:col>
      <xdr:colOff>0</xdr:colOff>
      <xdr:row>1706</xdr:row>
      <xdr:rowOff>0</xdr:rowOff>
    </xdr:from>
    <xdr:to>
      <xdr:col>0</xdr:col>
      <xdr:colOff>1525680</xdr:colOff>
      <xdr:row>1706</xdr:row>
      <xdr:rowOff>533160</xdr:rowOff>
    </xdr:to>
    <xdr:pic>
      <xdr:nvPicPr>
        <xdr:cNvPr id="1585" name="Имя " descr="Descr "/>
        <xdr:cNvPicPr/>
      </xdr:nvPicPr>
      <xdr:blipFill>
        <a:blip r:embed="rId1586"/>
        <a:stretch/>
      </xdr:blipFill>
      <xdr:spPr>
        <a:xfrm>
          <a:off x="0" y="897721560"/>
          <a:ext cx="1525680" cy="533160"/>
        </a:xfrm>
        <a:prstGeom prst="rect">
          <a:avLst/>
        </a:prstGeom>
        <a:ln w="9525">
          <a:solidFill>
            <a:srgbClr val="ccc085"/>
          </a:solidFill>
          <a:round/>
        </a:ln>
      </xdr:spPr>
    </xdr:pic>
    <xdr:clientData/>
  </xdr:twoCellAnchor>
  <xdr:twoCellAnchor editAs="twoCell">
    <xdr:from>
      <xdr:col>0</xdr:col>
      <xdr:colOff>0</xdr:colOff>
      <xdr:row>1707</xdr:row>
      <xdr:rowOff>0</xdr:rowOff>
    </xdr:from>
    <xdr:to>
      <xdr:col>0</xdr:col>
      <xdr:colOff>1525680</xdr:colOff>
      <xdr:row>1707</xdr:row>
      <xdr:rowOff>533160</xdr:rowOff>
    </xdr:to>
    <xdr:pic>
      <xdr:nvPicPr>
        <xdr:cNvPr id="1586" name="Имя " descr="Descr "/>
        <xdr:cNvPicPr/>
      </xdr:nvPicPr>
      <xdr:blipFill>
        <a:blip r:embed="rId1587"/>
        <a:stretch/>
      </xdr:blipFill>
      <xdr:spPr>
        <a:xfrm>
          <a:off x="0" y="898255080"/>
          <a:ext cx="1525680" cy="533160"/>
        </a:xfrm>
        <a:prstGeom prst="rect">
          <a:avLst/>
        </a:prstGeom>
        <a:ln w="9525">
          <a:solidFill>
            <a:srgbClr val="ccc085"/>
          </a:solidFill>
          <a:round/>
        </a:ln>
      </xdr:spPr>
    </xdr:pic>
    <xdr:clientData/>
  </xdr:twoCellAnchor>
  <xdr:twoCellAnchor editAs="twoCell">
    <xdr:from>
      <xdr:col>0</xdr:col>
      <xdr:colOff>0</xdr:colOff>
      <xdr:row>1708</xdr:row>
      <xdr:rowOff>0</xdr:rowOff>
    </xdr:from>
    <xdr:to>
      <xdr:col>0</xdr:col>
      <xdr:colOff>1525680</xdr:colOff>
      <xdr:row>1708</xdr:row>
      <xdr:rowOff>532800</xdr:rowOff>
    </xdr:to>
    <xdr:pic>
      <xdr:nvPicPr>
        <xdr:cNvPr id="1587" name="Имя " descr="Descr "/>
        <xdr:cNvPicPr/>
      </xdr:nvPicPr>
      <xdr:blipFill>
        <a:blip r:embed="rId1588"/>
        <a:stretch/>
      </xdr:blipFill>
      <xdr:spPr>
        <a:xfrm>
          <a:off x="0" y="898788600"/>
          <a:ext cx="1525680" cy="532800"/>
        </a:xfrm>
        <a:prstGeom prst="rect">
          <a:avLst/>
        </a:prstGeom>
        <a:ln w="9525">
          <a:solidFill>
            <a:srgbClr val="ccc085"/>
          </a:solidFill>
          <a:round/>
        </a:ln>
      </xdr:spPr>
    </xdr:pic>
    <xdr:clientData/>
  </xdr:twoCellAnchor>
  <xdr:twoCellAnchor editAs="twoCell">
    <xdr:from>
      <xdr:col>0</xdr:col>
      <xdr:colOff>0</xdr:colOff>
      <xdr:row>1709</xdr:row>
      <xdr:rowOff>0</xdr:rowOff>
    </xdr:from>
    <xdr:to>
      <xdr:col>0</xdr:col>
      <xdr:colOff>1525680</xdr:colOff>
      <xdr:row>1709</xdr:row>
      <xdr:rowOff>533160</xdr:rowOff>
    </xdr:to>
    <xdr:pic>
      <xdr:nvPicPr>
        <xdr:cNvPr id="1588" name="Имя " descr="Descr "/>
        <xdr:cNvPicPr/>
      </xdr:nvPicPr>
      <xdr:blipFill>
        <a:blip r:embed="rId1589"/>
        <a:stretch/>
      </xdr:blipFill>
      <xdr:spPr>
        <a:xfrm>
          <a:off x="0" y="899321760"/>
          <a:ext cx="1525680" cy="533160"/>
        </a:xfrm>
        <a:prstGeom prst="rect">
          <a:avLst/>
        </a:prstGeom>
        <a:ln w="9525">
          <a:solidFill>
            <a:srgbClr val="ccc085"/>
          </a:solidFill>
          <a:round/>
        </a:ln>
      </xdr:spPr>
    </xdr:pic>
    <xdr:clientData/>
  </xdr:twoCellAnchor>
  <xdr:twoCellAnchor editAs="twoCell">
    <xdr:from>
      <xdr:col>0</xdr:col>
      <xdr:colOff>0</xdr:colOff>
      <xdr:row>1710</xdr:row>
      <xdr:rowOff>0</xdr:rowOff>
    </xdr:from>
    <xdr:to>
      <xdr:col>0</xdr:col>
      <xdr:colOff>1525680</xdr:colOff>
      <xdr:row>1710</xdr:row>
      <xdr:rowOff>533160</xdr:rowOff>
    </xdr:to>
    <xdr:pic>
      <xdr:nvPicPr>
        <xdr:cNvPr id="1589" name="Имя " descr="Descr "/>
        <xdr:cNvPicPr/>
      </xdr:nvPicPr>
      <xdr:blipFill>
        <a:blip r:embed="rId1590"/>
        <a:stretch/>
      </xdr:blipFill>
      <xdr:spPr>
        <a:xfrm>
          <a:off x="0" y="899855280"/>
          <a:ext cx="1525680" cy="533160"/>
        </a:xfrm>
        <a:prstGeom prst="rect">
          <a:avLst/>
        </a:prstGeom>
        <a:ln w="9525">
          <a:solidFill>
            <a:srgbClr val="ccc085"/>
          </a:solidFill>
          <a:round/>
        </a:ln>
      </xdr:spPr>
    </xdr:pic>
    <xdr:clientData/>
  </xdr:twoCellAnchor>
  <xdr:twoCellAnchor editAs="twoCell">
    <xdr:from>
      <xdr:col>0</xdr:col>
      <xdr:colOff>0</xdr:colOff>
      <xdr:row>1712</xdr:row>
      <xdr:rowOff>0</xdr:rowOff>
    </xdr:from>
    <xdr:to>
      <xdr:col>0</xdr:col>
      <xdr:colOff>1525680</xdr:colOff>
      <xdr:row>1712</xdr:row>
      <xdr:rowOff>533160</xdr:rowOff>
    </xdr:to>
    <xdr:pic>
      <xdr:nvPicPr>
        <xdr:cNvPr id="1590" name="Имя " descr="Descr "/>
        <xdr:cNvPicPr/>
      </xdr:nvPicPr>
      <xdr:blipFill>
        <a:blip r:embed="rId1591"/>
        <a:stretch/>
      </xdr:blipFill>
      <xdr:spPr>
        <a:xfrm>
          <a:off x="0" y="900826920"/>
          <a:ext cx="1525680" cy="533160"/>
        </a:xfrm>
        <a:prstGeom prst="rect">
          <a:avLst/>
        </a:prstGeom>
        <a:ln w="9525">
          <a:solidFill>
            <a:srgbClr val="ccc085"/>
          </a:solidFill>
          <a:round/>
        </a:ln>
      </xdr:spPr>
    </xdr:pic>
    <xdr:clientData/>
  </xdr:twoCellAnchor>
  <xdr:twoCellAnchor editAs="twoCell">
    <xdr:from>
      <xdr:col>0</xdr:col>
      <xdr:colOff>0</xdr:colOff>
      <xdr:row>1713</xdr:row>
      <xdr:rowOff>0</xdr:rowOff>
    </xdr:from>
    <xdr:to>
      <xdr:col>0</xdr:col>
      <xdr:colOff>1525680</xdr:colOff>
      <xdr:row>1713</xdr:row>
      <xdr:rowOff>532800</xdr:rowOff>
    </xdr:to>
    <xdr:pic>
      <xdr:nvPicPr>
        <xdr:cNvPr id="1591" name="Имя " descr="Descr "/>
        <xdr:cNvPicPr/>
      </xdr:nvPicPr>
      <xdr:blipFill>
        <a:blip r:embed="rId1592"/>
        <a:stretch/>
      </xdr:blipFill>
      <xdr:spPr>
        <a:xfrm>
          <a:off x="0" y="901360440"/>
          <a:ext cx="1525680" cy="532800"/>
        </a:xfrm>
        <a:prstGeom prst="rect">
          <a:avLst/>
        </a:prstGeom>
        <a:ln w="9525">
          <a:solidFill>
            <a:srgbClr val="ccc085"/>
          </a:solidFill>
          <a:round/>
        </a:ln>
      </xdr:spPr>
    </xdr:pic>
    <xdr:clientData/>
  </xdr:twoCellAnchor>
  <xdr:twoCellAnchor editAs="twoCell">
    <xdr:from>
      <xdr:col>0</xdr:col>
      <xdr:colOff>0</xdr:colOff>
      <xdr:row>1714</xdr:row>
      <xdr:rowOff>0</xdr:rowOff>
    </xdr:from>
    <xdr:to>
      <xdr:col>0</xdr:col>
      <xdr:colOff>1525680</xdr:colOff>
      <xdr:row>1714</xdr:row>
      <xdr:rowOff>533160</xdr:rowOff>
    </xdr:to>
    <xdr:pic>
      <xdr:nvPicPr>
        <xdr:cNvPr id="1592" name="Имя " descr="Descr "/>
        <xdr:cNvPicPr/>
      </xdr:nvPicPr>
      <xdr:blipFill>
        <a:blip r:embed="rId1593"/>
        <a:stretch/>
      </xdr:blipFill>
      <xdr:spPr>
        <a:xfrm>
          <a:off x="0" y="901893600"/>
          <a:ext cx="1525680" cy="533160"/>
        </a:xfrm>
        <a:prstGeom prst="rect">
          <a:avLst/>
        </a:prstGeom>
        <a:ln w="9525">
          <a:solidFill>
            <a:srgbClr val="ccc085"/>
          </a:solidFill>
          <a:round/>
        </a:ln>
      </xdr:spPr>
    </xdr:pic>
    <xdr:clientData/>
  </xdr:twoCellAnchor>
  <xdr:twoCellAnchor editAs="twoCell">
    <xdr:from>
      <xdr:col>0</xdr:col>
      <xdr:colOff>0</xdr:colOff>
      <xdr:row>1715</xdr:row>
      <xdr:rowOff>0</xdr:rowOff>
    </xdr:from>
    <xdr:to>
      <xdr:col>0</xdr:col>
      <xdr:colOff>1525680</xdr:colOff>
      <xdr:row>1715</xdr:row>
      <xdr:rowOff>533160</xdr:rowOff>
    </xdr:to>
    <xdr:pic>
      <xdr:nvPicPr>
        <xdr:cNvPr id="1593" name="Имя " descr="Descr "/>
        <xdr:cNvPicPr/>
      </xdr:nvPicPr>
      <xdr:blipFill>
        <a:blip r:embed="rId1594"/>
        <a:stretch/>
      </xdr:blipFill>
      <xdr:spPr>
        <a:xfrm>
          <a:off x="0" y="902427120"/>
          <a:ext cx="1525680" cy="533160"/>
        </a:xfrm>
        <a:prstGeom prst="rect">
          <a:avLst/>
        </a:prstGeom>
        <a:ln w="9525">
          <a:solidFill>
            <a:srgbClr val="ccc085"/>
          </a:solidFill>
          <a:round/>
        </a:ln>
      </xdr:spPr>
    </xdr:pic>
    <xdr:clientData/>
  </xdr:twoCellAnchor>
  <xdr:twoCellAnchor editAs="twoCell">
    <xdr:from>
      <xdr:col>0</xdr:col>
      <xdr:colOff>0</xdr:colOff>
      <xdr:row>1716</xdr:row>
      <xdr:rowOff>0</xdr:rowOff>
    </xdr:from>
    <xdr:to>
      <xdr:col>0</xdr:col>
      <xdr:colOff>1525680</xdr:colOff>
      <xdr:row>1716</xdr:row>
      <xdr:rowOff>532800</xdr:rowOff>
    </xdr:to>
    <xdr:pic>
      <xdr:nvPicPr>
        <xdr:cNvPr id="1594" name="Имя " descr="Descr "/>
        <xdr:cNvPicPr/>
      </xdr:nvPicPr>
      <xdr:blipFill>
        <a:blip r:embed="rId1595"/>
        <a:stretch/>
      </xdr:blipFill>
      <xdr:spPr>
        <a:xfrm>
          <a:off x="0" y="902960640"/>
          <a:ext cx="1525680" cy="532800"/>
        </a:xfrm>
        <a:prstGeom prst="rect">
          <a:avLst/>
        </a:prstGeom>
        <a:ln w="9525">
          <a:solidFill>
            <a:srgbClr val="ccc085"/>
          </a:solidFill>
          <a:round/>
        </a:ln>
      </xdr:spPr>
    </xdr:pic>
    <xdr:clientData/>
  </xdr:twoCellAnchor>
  <xdr:twoCellAnchor editAs="twoCell">
    <xdr:from>
      <xdr:col>0</xdr:col>
      <xdr:colOff>0</xdr:colOff>
      <xdr:row>1717</xdr:row>
      <xdr:rowOff>0</xdr:rowOff>
    </xdr:from>
    <xdr:to>
      <xdr:col>0</xdr:col>
      <xdr:colOff>1525680</xdr:colOff>
      <xdr:row>1717</xdr:row>
      <xdr:rowOff>533160</xdr:rowOff>
    </xdr:to>
    <xdr:pic>
      <xdr:nvPicPr>
        <xdr:cNvPr id="1595" name="Имя " descr="Descr "/>
        <xdr:cNvPicPr/>
      </xdr:nvPicPr>
      <xdr:blipFill>
        <a:blip r:embed="rId1596"/>
        <a:stretch/>
      </xdr:blipFill>
      <xdr:spPr>
        <a:xfrm>
          <a:off x="0" y="903493800"/>
          <a:ext cx="1525680" cy="533160"/>
        </a:xfrm>
        <a:prstGeom prst="rect">
          <a:avLst/>
        </a:prstGeom>
        <a:ln w="9525">
          <a:solidFill>
            <a:srgbClr val="ccc085"/>
          </a:solidFill>
          <a:round/>
        </a:ln>
      </xdr:spPr>
    </xdr:pic>
    <xdr:clientData/>
  </xdr:twoCellAnchor>
  <xdr:twoCellAnchor editAs="twoCell">
    <xdr:from>
      <xdr:col>0</xdr:col>
      <xdr:colOff>0</xdr:colOff>
      <xdr:row>1718</xdr:row>
      <xdr:rowOff>0</xdr:rowOff>
    </xdr:from>
    <xdr:to>
      <xdr:col>0</xdr:col>
      <xdr:colOff>1525680</xdr:colOff>
      <xdr:row>1718</xdr:row>
      <xdr:rowOff>533160</xdr:rowOff>
    </xdr:to>
    <xdr:pic>
      <xdr:nvPicPr>
        <xdr:cNvPr id="1596" name="Имя " descr="Descr "/>
        <xdr:cNvPicPr/>
      </xdr:nvPicPr>
      <xdr:blipFill>
        <a:blip r:embed="rId1597"/>
        <a:stretch/>
      </xdr:blipFill>
      <xdr:spPr>
        <a:xfrm>
          <a:off x="0" y="904027320"/>
          <a:ext cx="1525680" cy="533160"/>
        </a:xfrm>
        <a:prstGeom prst="rect">
          <a:avLst/>
        </a:prstGeom>
        <a:ln w="9525">
          <a:solidFill>
            <a:srgbClr val="ccc085"/>
          </a:solidFill>
          <a:round/>
        </a:ln>
      </xdr:spPr>
    </xdr:pic>
    <xdr:clientData/>
  </xdr:twoCellAnchor>
  <xdr:twoCellAnchor editAs="twoCell">
    <xdr:from>
      <xdr:col>0</xdr:col>
      <xdr:colOff>0</xdr:colOff>
      <xdr:row>1719</xdr:row>
      <xdr:rowOff>0</xdr:rowOff>
    </xdr:from>
    <xdr:to>
      <xdr:col>0</xdr:col>
      <xdr:colOff>1525680</xdr:colOff>
      <xdr:row>1719</xdr:row>
      <xdr:rowOff>532800</xdr:rowOff>
    </xdr:to>
    <xdr:pic>
      <xdr:nvPicPr>
        <xdr:cNvPr id="1597" name="Имя " descr="Descr "/>
        <xdr:cNvPicPr/>
      </xdr:nvPicPr>
      <xdr:blipFill>
        <a:blip r:embed="rId1598"/>
        <a:stretch/>
      </xdr:blipFill>
      <xdr:spPr>
        <a:xfrm>
          <a:off x="0" y="904560840"/>
          <a:ext cx="1525680" cy="532800"/>
        </a:xfrm>
        <a:prstGeom prst="rect">
          <a:avLst/>
        </a:prstGeom>
        <a:ln w="9525">
          <a:solidFill>
            <a:srgbClr val="ccc085"/>
          </a:solidFill>
          <a:round/>
        </a:ln>
      </xdr:spPr>
    </xdr:pic>
    <xdr:clientData/>
  </xdr:twoCellAnchor>
  <xdr:twoCellAnchor editAs="twoCell">
    <xdr:from>
      <xdr:col>0</xdr:col>
      <xdr:colOff>0</xdr:colOff>
      <xdr:row>1720</xdr:row>
      <xdr:rowOff>0</xdr:rowOff>
    </xdr:from>
    <xdr:to>
      <xdr:col>0</xdr:col>
      <xdr:colOff>1525680</xdr:colOff>
      <xdr:row>1720</xdr:row>
      <xdr:rowOff>533160</xdr:rowOff>
    </xdr:to>
    <xdr:pic>
      <xdr:nvPicPr>
        <xdr:cNvPr id="1598" name="Имя " descr="Descr "/>
        <xdr:cNvPicPr/>
      </xdr:nvPicPr>
      <xdr:blipFill>
        <a:blip r:embed="rId1599"/>
        <a:stretch/>
      </xdr:blipFill>
      <xdr:spPr>
        <a:xfrm>
          <a:off x="0" y="905094000"/>
          <a:ext cx="1525680" cy="533160"/>
        </a:xfrm>
        <a:prstGeom prst="rect">
          <a:avLst/>
        </a:prstGeom>
        <a:ln w="9525">
          <a:solidFill>
            <a:srgbClr val="ccc085"/>
          </a:solidFill>
          <a:round/>
        </a:ln>
      </xdr:spPr>
    </xdr:pic>
    <xdr:clientData/>
  </xdr:twoCellAnchor>
  <xdr:twoCellAnchor editAs="twoCell">
    <xdr:from>
      <xdr:col>0</xdr:col>
      <xdr:colOff>0</xdr:colOff>
      <xdr:row>1721</xdr:row>
      <xdr:rowOff>0</xdr:rowOff>
    </xdr:from>
    <xdr:to>
      <xdr:col>0</xdr:col>
      <xdr:colOff>1525680</xdr:colOff>
      <xdr:row>1721</xdr:row>
      <xdr:rowOff>533160</xdr:rowOff>
    </xdr:to>
    <xdr:pic>
      <xdr:nvPicPr>
        <xdr:cNvPr id="1599" name="Имя " descr="Descr "/>
        <xdr:cNvPicPr/>
      </xdr:nvPicPr>
      <xdr:blipFill>
        <a:blip r:embed="rId1600"/>
        <a:stretch/>
      </xdr:blipFill>
      <xdr:spPr>
        <a:xfrm>
          <a:off x="0" y="905627520"/>
          <a:ext cx="1525680" cy="533160"/>
        </a:xfrm>
        <a:prstGeom prst="rect">
          <a:avLst/>
        </a:prstGeom>
        <a:ln w="9525">
          <a:solidFill>
            <a:srgbClr val="ccc085"/>
          </a:solidFill>
          <a:round/>
        </a:ln>
      </xdr:spPr>
    </xdr:pic>
    <xdr:clientData/>
  </xdr:twoCellAnchor>
  <xdr:twoCellAnchor editAs="twoCell">
    <xdr:from>
      <xdr:col>0</xdr:col>
      <xdr:colOff>0</xdr:colOff>
      <xdr:row>1722</xdr:row>
      <xdr:rowOff>0</xdr:rowOff>
    </xdr:from>
    <xdr:to>
      <xdr:col>0</xdr:col>
      <xdr:colOff>1525680</xdr:colOff>
      <xdr:row>1722</xdr:row>
      <xdr:rowOff>532800</xdr:rowOff>
    </xdr:to>
    <xdr:pic>
      <xdr:nvPicPr>
        <xdr:cNvPr id="1600" name="Имя " descr="Descr "/>
        <xdr:cNvPicPr/>
      </xdr:nvPicPr>
      <xdr:blipFill>
        <a:blip r:embed="rId1601"/>
        <a:stretch/>
      </xdr:blipFill>
      <xdr:spPr>
        <a:xfrm>
          <a:off x="0" y="906161040"/>
          <a:ext cx="1525680" cy="532800"/>
        </a:xfrm>
        <a:prstGeom prst="rect">
          <a:avLst/>
        </a:prstGeom>
        <a:ln w="9525">
          <a:solidFill>
            <a:srgbClr val="ccc085"/>
          </a:solidFill>
          <a:round/>
        </a:ln>
      </xdr:spPr>
    </xdr:pic>
    <xdr:clientData/>
  </xdr:twoCellAnchor>
  <xdr:twoCellAnchor editAs="twoCell">
    <xdr:from>
      <xdr:col>0</xdr:col>
      <xdr:colOff>0</xdr:colOff>
      <xdr:row>1724</xdr:row>
      <xdr:rowOff>0</xdr:rowOff>
    </xdr:from>
    <xdr:to>
      <xdr:col>0</xdr:col>
      <xdr:colOff>1525680</xdr:colOff>
      <xdr:row>1724</xdr:row>
      <xdr:rowOff>533160</xdr:rowOff>
    </xdr:to>
    <xdr:pic>
      <xdr:nvPicPr>
        <xdr:cNvPr id="1601" name="Имя " descr="Descr "/>
        <xdr:cNvPicPr/>
      </xdr:nvPicPr>
      <xdr:blipFill>
        <a:blip r:embed="rId1602"/>
        <a:stretch/>
      </xdr:blipFill>
      <xdr:spPr>
        <a:xfrm>
          <a:off x="0" y="907132320"/>
          <a:ext cx="1525680" cy="533160"/>
        </a:xfrm>
        <a:prstGeom prst="rect">
          <a:avLst/>
        </a:prstGeom>
        <a:ln w="9525">
          <a:solidFill>
            <a:srgbClr val="ccc085"/>
          </a:solidFill>
          <a:round/>
        </a:ln>
      </xdr:spPr>
    </xdr:pic>
    <xdr:clientData/>
  </xdr:twoCellAnchor>
  <xdr:twoCellAnchor editAs="twoCell">
    <xdr:from>
      <xdr:col>0</xdr:col>
      <xdr:colOff>0</xdr:colOff>
      <xdr:row>1725</xdr:row>
      <xdr:rowOff>0</xdr:rowOff>
    </xdr:from>
    <xdr:to>
      <xdr:col>0</xdr:col>
      <xdr:colOff>1525680</xdr:colOff>
      <xdr:row>1725</xdr:row>
      <xdr:rowOff>533160</xdr:rowOff>
    </xdr:to>
    <xdr:pic>
      <xdr:nvPicPr>
        <xdr:cNvPr id="1602" name="Имя " descr="Descr "/>
        <xdr:cNvPicPr/>
      </xdr:nvPicPr>
      <xdr:blipFill>
        <a:blip r:embed="rId1603"/>
        <a:stretch/>
      </xdr:blipFill>
      <xdr:spPr>
        <a:xfrm>
          <a:off x="0" y="907665840"/>
          <a:ext cx="1525680" cy="533160"/>
        </a:xfrm>
        <a:prstGeom prst="rect">
          <a:avLst/>
        </a:prstGeom>
        <a:ln w="9525">
          <a:solidFill>
            <a:srgbClr val="ccc085"/>
          </a:solidFill>
          <a:round/>
        </a:ln>
      </xdr:spPr>
    </xdr:pic>
    <xdr:clientData/>
  </xdr:twoCellAnchor>
  <xdr:twoCellAnchor editAs="twoCell">
    <xdr:from>
      <xdr:col>0</xdr:col>
      <xdr:colOff>0</xdr:colOff>
      <xdr:row>1726</xdr:row>
      <xdr:rowOff>0</xdr:rowOff>
    </xdr:from>
    <xdr:to>
      <xdr:col>0</xdr:col>
      <xdr:colOff>1525680</xdr:colOff>
      <xdr:row>1726</xdr:row>
      <xdr:rowOff>532800</xdr:rowOff>
    </xdr:to>
    <xdr:pic>
      <xdr:nvPicPr>
        <xdr:cNvPr id="1603" name="Имя " descr="Descr "/>
        <xdr:cNvPicPr/>
      </xdr:nvPicPr>
      <xdr:blipFill>
        <a:blip r:embed="rId1604"/>
        <a:stretch/>
      </xdr:blipFill>
      <xdr:spPr>
        <a:xfrm>
          <a:off x="0" y="908199360"/>
          <a:ext cx="1525680" cy="532800"/>
        </a:xfrm>
        <a:prstGeom prst="rect">
          <a:avLst/>
        </a:prstGeom>
        <a:ln w="9525">
          <a:solidFill>
            <a:srgbClr val="ccc085"/>
          </a:solidFill>
          <a:round/>
        </a:ln>
      </xdr:spPr>
    </xdr:pic>
    <xdr:clientData/>
  </xdr:twoCellAnchor>
  <xdr:twoCellAnchor editAs="twoCell">
    <xdr:from>
      <xdr:col>0</xdr:col>
      <xdr:colOff>0</xdr:colOff>
      <xdr:row>1727</xdr:row>
      <xdr:rowOff>0</xdr:rowOff>
    </xdr:from>
    <xdr:to>
      <xdr:col>0</xdr:col>
      <xdr:colOff>1525680</xdr:colOff>
      <xdr:row>1727</xdr:row>
      <xdr:rowOff>533160</xdr:rowOff>
    </xdr:to>
    <xdr:pic>
      <xdr:nvPicPr>
        <xdr:cNvPr id="1604" name="Имя " descr="Descr "/>
        <xdr:cNvPicPr/>
      </xdr:nvPicPr>
      <xdr:blipFill>
        <a:blip r:embed="rId1605"/>
        <a:stretch/>
      </xdr:blipFill>
      <xdr:spPr>
        <a:xfrm>
          <a:off x="0" y="908732520"/>
          <a:ext cx="1525680" cy="533160"/>
        </a:xfrm>
        <a:prstGeom prst="rect">
          <a:avLst/>
        </a:prstGeom>
        <a:ln w="9525">
          <a:solidFill>
            <a:srgbClr val="ccc085"/>
          </a:solidFill>
          <a:round/>
        </a:ln>
      </xdr:spPr>
    </xdr:pic>
    <xdr:clientData/>
  </xdr:twoCellAnchor>
  <xdr:twoCellAnchor editAs="twoCell">
    <xdr:from>
      <xdr:col>0</xdr:col>
      <xdr:colOff>0</xdr:colOff>
      <xdr:row>1728</xdr:row>
      <xdr:rowOff>0</xdr:rowOff>
    </xdr:from>
    <xdr:to>
      <xdr:col>0</xdr:col>
      <xdr:colOff>1525680</xdr:colOff>
      <xdr:row>1728</xdr:row>
      <xdr:rowOff>533160</xdr:rowOff>
    </xdr:to>
    <xdr:pic>
      <xdr:nvPicPr>
        <xdr:cNvPr id="1605" name="Имя " descr="Descr "/>
        <xdr:cNvPicPr/>
      </xdr:nvPicPr>
      <xdr:blipFill>
        <a:blip r:embed="rId1606"/>
        <a:stretch/>
      </xdr:blipFill>
      <xdr:spPr>
        <a:xfrm>
          <a:off x="0" y="909266040"/>
          <a:ext cx="1525680" cy="533160"/>
        </a:xfrm>
        <a:prstGeom prst="rect">
          <a:avLst/>
        </a:prstGeom>
        <a:ln w="9525">
          <a:solidFill>
            <a:srgbClr val="ccc085"/>
          </a:solidFill>
          <a:round/>
        </a:ln>
      </xdr:spPr>
    </xdr:pic>
    <xdr:clientData/>
  </xdr:twoCellAnchor>
  <xdr:twoCellAnchor editAs="twoCell">
    <xdr:from>
      <xdr:col>0</xdr:col>
      <xdr:colOff>0</xdr:colOff>
      <xdr:row>1729</xdr:row>
      <xdr:rowOff>0</xdr:rowOff>
    </xdr:from>
    <xdr:to>
      <xdr:col>0</xdr:col>
      <xdr:colOff>1525680</xdr:colOff>
      <xdr:row>1729</xdr:row>
      <xdr:rowOff>532800</xdr:rowOff>
    </xdr:to>
    <xdr:pic>
      <xdr:nvPicPr>
        <xdr:cNvPr id="1606" name="Имя " descr="Descr "/>
        <xdr:cNvPicPr/>
      </xdr:nvPicPr>
      <xdr:blipFill>
        <a:blip r:embed="rId1607"/>
        <a:stretch/>
      </xdr:blipFill>
      <xdr:spPr>
        <a:xfrm>
          <a:off x="0" y="909799560"/>
          <a:ext cx="1525680" cy="532800"/>
        </a:xfrm>
        <a:prstGeom prst="rect">
          <a:avLst/>
        </a:prstGeom>
        <a:ln w="9525">
          <a:solidFill>
            <a:srgbClr val="ccc085"/>
          </a:solidFill>
          <a:round/>
        </a:ln>
      </xdr:spPr>
    </xdr:pic>
    <xdr:clientData/>
  </xdr:twoCellAnchor>
  <xdr:twoCellAnchor editAs="twoCell">
    <xdr:from>
      <xdr:col>0</xdr:col>
      <xdr:colOff>0</xdr:colOff>
      <xdr:row>1731</xdr:row>
      <xdr:rowOff>0</xdr:rowOff>
    </xdr:from>
    <xdr:to>
      <xdr:col>0</xdr:col>
      <xdr:colOff>1525680</xdr:colOff>
      <xdr:row>1731</xdr:row>
      <xdr:rowOff>533160</xdr:rowOff>
    </xdr:to>
    <xdr:pic>
      <xdr:nvPicPr>
        <xdr:cNvPr id="1607" name="Имя " descr="Descr "/>
        <xdr:cNvPicPr/>
      </xdr:nvPicPr>
      <xdr:blipFill>
        <a:blip r:embed="rId1608"/>
        <a:stretch/>
      </xdr:blipFill>
      <xdr:spPr>
        <a:xfrm>
          <a:off x="0" y="910770840"/>
          <a:ext cx="1525680" cy="533160"/>
        </a:xfrm>
        <a:prstGeom prst="rect">
          <a:avLst/>
        </a:prstGeom>
        <a:ln w="9525">
          <a:solidFill>
            <a:srgbClr val="ccc085"/>
          </a:solidFill>
          <a:round/>
        </a:ln>
      </xdr:spPr>
    </xdr:pic>
    <xdr:clientData/>
  </xdr:twoCellAnchor>
  <xdr:twoCellAnchor editAs="twoCell">
    <xdr:from>
      <xdr:col>0</xdr:col>
      <xdr:colOff>0</xdr:colOff>
      <xdr:row>1732</xdr:row>
      <xdr:rowOff>0</xdr:rowOff>
    </xdr:from>
    <xdr:to>
      <xdr:col>0</xdr:col>
      <xdr:colOff>1525680</xdr:colOff>
      <xdr:row>1732</xdr:row>
      <xdr:rowOff>533160</xdr:rowOff>
    </xdr:to>
    <xdr:pic>
      <xdr:nvPicPr>
        <xdr:cNvPr id="1608" name="Имя " descr="Descr "/>
        <xdr:cNvPicPr/>
      </xdr:nvPicPr>
      <xdr:blipFill>
        <a:blip r:embed="rId1609"/>
        <a:stretch/>
      </xdr:blipFill>
      <xdr:spPr>
        <a:xfrm>
          <a:off x="0" y="911304360"/>
          <a:ext cx="1525680" cy="533160"/>
        </a:xfrm>
        <a:prstGeom prst="rect">
          <a:avLst/>
        </a:prstGeom>
        <a:ln w="9525">
          <a:solidFill>
            <a:srgbClr val="ccc085"/>
          </a:solidFill>
          <a:round/>
        </a:ln>
      </xdr:spPr>
    </xdr:pic>
    <xdr:clientData/>
  </xdr:twoCellAnchor>
  <xdr:twoCellAnchor editAs="twoCell">
    <xdr:from>
      <xdr:col>0</xdr:col>
      <xdr:colOff>0</xdr:colOff>
      <xdr:row>1733</xdr:row>
      <xdr:rowOff>0</xdr:rowOff>
    </xdr:from>
    <xdr:to>
      <xdr:col>0</xdr:col>
      <xdr:colOff>1525680</xdr:colOff>
      <xdr:row>1733</xdr:row>
      <xdr:rowOff>532800</xdr:rowOff>
    </xdr:to>
    <xdr:pic>
      <xdr:nvPicPr>
        <xdr:cNvPr id="1609" name="Имя " descr="Descr "/>
        <xdr:cNvPicPr/>
      </xdr:nvPicPr>
      <xdr:blipFill>
        <a:blip r:embed="rId1610"/>
        <a:stretch/>
      </xdr:blipFill>
      <xdr:spPr>
        <a:xfrm>
          <a:off x="0" y="911837880"/>
          <a:ext cx="1525680" cy="532800"/>
        </a:xfrm>
        <a:prstGeom prst="rect">
          <a:avLst/>
        </a:prstGeom>
        <a:ln w="9525">
          <a:solidFill>
            <a:srgbClr val="ccc085"/>
          </a:solidFill>
          <a:round/>
        </a:ln>
      </xdr:spPr>
    </xdr:pic>
    <xdr:clientData/>
  </xdr:twoCellAnchor>
  <xdr:twoCellAnchor editAs="twoCell">
    <xdr:from>
      <xdr:col>0</xdr:col>
      <xdr:colOff>0</xdr:colOff>
      <xdr:row>1734</xdr:row>
      <xdr:rowOff>0</xdr:rowOff>
    </xdr:from>
    <xdr:to>
      <xdr:col>0</xdr:col>
      <xdr:colOff>1525680</xdr:colOff>
      <xdr:row>1734</xdr:row>
      <xdr:rowOff>533160</xdr:rowOff>
    </xdr:to>
    <xdr:pic>
      <xdr:nvPicPr>
        <xdr:cNvPr id="1610" name="Имя " descr="Descr "/>
        <xdr:cNvPicPr/>
      </xdr:nvPicPr>
      <xdr:blipFill>
        <a:blip r:embed="rId1611"/>
        <a:stretch/>
      </xdr:blipFill>
      <xdr:spPr>
        <a:xfrm>
          <a:off x="0" y="912371040"/>
          <a:ext cx="1525680" cy="533160"/>
        </a:xfrm>
        <a:prstGeom prst="rect">
          <a:avLst/>
        </a:prstGeom>
        <a:ln w="9525">
          <a:solidFill>
            <a:srgbClr val="ccc085"/>
          </a:solidFill>
          <a:round/>
        </a:ln>
      </xdr:spPr>
    </xdr:pic>
    <xdr:clientData/>
  </xdr:twoCellAnchor>
  <xdr:twoCellAnchor editAs="twoCell">
    <xdr:from>
      <xdr:col>0</xdr:col>
      <xdr:colOff>0</xdr:colOff>
      <xdr:row>1735</xdr:row>
      <xdr:rowOff>0</xdr:rowOff>
    </xdr:from>
    <xdr:to>
      <xdr:col>0</xdr:col>
      <xdr:colOff>1525680</xdr:colOff>
      <xdr:row>1735</xdr:row>
      <xdr:rowOff>533160</xdr:rowOff>
    </xdr:to>
    <xdr:pic>
      <xdr:nvPicPr>
        <xdr:cNvPr id="1611" name="Имя " descr="Descr "/>
        <xdr:cNvPicPr/>
      </xdr:nvPicPr>
      <xdr:blipFill>
        <a:blip r:embed="rId1612"/>
        <a:stretch/>
      </xdr:blipFill>
      <xdr:spPr>
        <a:xfrm>
          <a:off x="0" y="912904560"/>
          <a:ext cx="1525680" cy="533160"/>
        </a:xfrm>
        <a:prstGeom prst="rect">
          <a:avLst/>
        </a:prstGeom>
        <a:ln w="9525">
          <a:solidFill>
            <a:srgbClr val="ccc085"/>
          </a:solidFill>
          <a:round/>
        </a:ln>
      </xdr:spPr>
    </xdr:pic>
    <xdr:clientData/>
  </xdr:twoCellAnchor>
  <xdr:twoCellAnchor editAs="twoCell">
    <xdr:from>
      <xdr:col>0</xdr:col>
      <xdr:colOff>0</xdr:colOff>
      <xdr:row>1736</xdr:row>
      <xdr:rowOff>0</xdr:rowOff>
    </xdr:from>
    <xdr:to>
      <xdr:col>0</xdr:col>
      <xdr:colOff>1525680</xdr:colOff>
      <xdr:row>1736</xdr:row>
      <xdr:rowOff>532800</xdr:rowOff>
    </xdr:to>
    <xdr:pic>
      <xdr:nvPicPr>
        <xdr:cNvPr id="1612" name="Имя " descr="Descr "/>
        <xdr:cNvPicPr/>
      </xdr:nvPicPr>
      <xdr:blipFill>
        <a:blip r:embed="rId1613"/>
        <a:stretch/>
      </xdr:blipFill>
      <xdr:spPr>
        <a:xfrm>
          <a:off x="0" y="913438080"/>
          <a:ext cx="1525680" cy="532800"/>
        </a:xfrm>
        <a:prstGeom prst="rect">
          <a:avLst/>
        </a:prstGeom>
        <a:ln w="9525">
          <a:solidFill>
            <a:srgbClr val="ccc085"/>
          </a:solidFill>
          <a:round/>
        </a:ln>
      </xdr:spPr>
    </xdr:pic>
    <xdr:clientData/>
  </xdr:twoCellAnchor>
  <xdr:twoCellAnchor editAs="twoCell">
    <xdr:from>
      <xdr:col>0</xdr:col>
      <xdr:colOff>0</xdr:colOff>
      <xdr:row>1737</xdr:row>
      <xdr:rowOff>0</xdr:rowOff>
    </xdr:from>
    <xdr:to>
      <xdr:col>0</xdr:col>
      <xdr:colOff>1525680</xdr:colOff>
      <xdr:row>1737</xdr:row>
      <xdr:rowOff>533160</xdr:rowOff>
    </xdr:to>
    <xdr:pic>
      <xdr:nvPicPr>
        <xdr:cNvPr id="1613" name="Имя " descr="Descr "/>
        <xdr:cNvPicPr/>
      </xdr:nvPicPr>
      <xdr:blipFill>
        <a:blip r:embed="rId1614"/>
        <a:stretch/>
      </xdr:blipFill>
      <xdr:spPr>
        <a:xfrm>
          <a:off x="0" y="913971240"/>
          <a:ext cx="1525680" cy="533160"/>
        </a:xfrm>
        <a:prstGeom prst="rect">
          <a:avLst/>
        </a:prstGeom>
        <a:ln w="9525">
          <a:solidFill>
            <a:srgbClr val="ccc085"/>
          </a:solidFill>
          <a:round/>
        </a:ln>
      </xdr:spPr>
    </xdr:pic>
    <xdr:clientData/>
  </xdr:twoCellAnchor>
  <xdr:twoCellAnchor editAs="twoCell">
    <xdr:from>
      <xdr:col>0</xdr:col>
      <xdr:colOff>0</xdr:colOff>
      <xdr:row>1738</xdr:row>
      <xdr:rowOff>0</xdr:rowOff>
    </xdr:from>
    <xdr:to>
      <xdr:col>0</xdr:col>
      <xdr:colOff>1525680</xdr:colOff>
      <xdr:row>1738</xdr:row>
      <xdr:rowOff>533160</xdr:rowOff>
    </xdr:to>
    <xdr:pic>
      <xdr:nvPicPr>
        <xdr:cNvPr id="1614" name="Имя " descr="Descr "/>
        <xdr:cNvPicPr/>
      </xdr:nvPicPr>
      <xdr:blipFill>
        <a:blip r:embed="rId1615"/>
        <a:stretch/>
      </xdr:blipFill>
      <xdr:spPr>
        <a:xfrm>
          <a:off x="0" y="914504760"/>
          <a:ext cx="1525680" cy="533160"/>
        </a:xfrm>
        <a:prstGeom prst="rect">
          <a:avLst/>
        </a:prstGeom>
        <a:ln w="9525">
          <a:solidFill>
            <a:srgbClr val="ccc085"/>
          </a:solidFill>
          <a:round/>
        </a:ln>
      </xdr:spPr>
    </xdr:pic>
    <xdr:clientData/>
  </xdr:twoCellAnchor>
  <xdr:twoCellAnchor editAs="twoCell">
    <xdr:from>
      <xdr:col>0</xdr:col>
      <xdr:colOff>0</xdr:colOff>
      <xdr:row>1740</xdr:row>
      <xdr:rowOff>0</xdr:rowOff>
    </xdr:from>
    <xdr:to>
      <xdr:col>0</xdr:col>
      <xdr:colOff>1525680</xdr:colOff>
      <xdr:row>1740</xdr:row>
      <xdr:rowOff>532800</xdr:rowOff>
    </xdr:to>
    <xdr:pic>
      <xdr:nvPicPr>
        <xdr:cNvPr id="1615" name="Имя " descr="Descr "/>
        <xdr:cNvPicPr/>
      </xdr:nvPicPr>
      <xdr:blipFill>
        <a:blip r:embed="rId1616"/>
        <a:stretch/>
      </xdr:blipFill>
      <xdr:spPr>
        <a:xfrm>
          <a:off x="0" y="915476400"/>
          <a:ext cx="1525680" cy="532800"/>
        </a:xfrm>
        <a:prstGeom prst="rect">
          <a:avLst/>
        </a:prstGeom>
        <a:ln w="9525">
          <a:solidFill>
            <a:srgbClr val="ccc085"/>
          </a:solidFill>
          <a:round/>
        </a:ln>
      </xdr:spPr>
    </xdr:pic>
    <xdr:clientData/>
  </xdr:twoCellAnchor>
  <xdr:twoCellAnchor editAs="twoCell">
    <xdr:from>
      <xdr:col>0</xdr:col>
      <xdr:colOff>0</xdr:colOff>
      <xdr:row>1742</xdr:row>
      <xdr:rowOff>0</xdr:rowOff>
    </xdr:from>
    <xdr:to>
      <xdr:col>0</xdr:col>
      <xdr:colOff>1525680</xdr:colOff>
      <xdr:row>1742</xdr:row>
      <xdr:rowOff>532800</xdr:rowOff>
    </xdr:to>
    <xdr:pic>
      <xdr:nvPicPr>
        <xdr:cNvPr id="1616" name="Имя " descr="Descr "/>
        <xdr:cNvPicPr/>
      </xdr:nvPicPr>
      <xdr:blipFill>
        <a:blip r:embed="rId1617"/>
        <a:stretch/>
      </xdr:blipFill>
      <xdr:spPr>
        <a:xfrm>
          <a:off x="0" y="916448040"/>
          <a:ext cx="1525680" cy="532800"/>
        </a:xfrm>
        <a:prstGeom prst="rect">
          <a:avLst/>
        </a:prstGeom>
        <a:ln w="9525">
          <a:solidFill>
            <a:srgbClr val="ccc085"/>
          </a:solidFill>
          <a:round/>
        </a:ln>
      </xdr:spPr>
    </xdr:pic>
    <xdr:clientData/>
  </xdr:twoCellAnchor>
  <xdr:twoCellAnchor editAs="twoCell">
    <xdr:from>
      <xdr:col>0</xdr:col>
      <xdr:colOff>0</xdr:colOff>
      <xdr:row>1743</xdr:row>
      <xdr:rowOff>0</xdr:rowOff>
    </xdr:from>
    <xdr:to>
      <xdr:col>0</xdr:col>
      <xdr:colOff>1525680</xdr:colOff>
      <xdr:row>1743</xdr:row>
      <xdr:rowOff>533160</xdr:rowOff>
    </xdr:to>
    <xdr:pic>
      <xdr:nvPicPr>
        <xdr:cNvPr id="1617" name="Имя " descr="Descr "/>
        <xdr:cNvPicPr/>
      </xdr:nvPicPr>
      <xdr:blipFill>
        <a:blip r:embed="rId1618"/>
        <a:stretch/>
      </xdr:blipFill>
      <xdr:spPr>
        <a:xfrm>
          <a:off x="0" y="916981200"/>
          <a:ext cx="1525680" cy="533160"/>
        </a:xfrm>
        <a:prstGeom prst="rect">
          <a:avLst/>
        </a:prstGeom>
        <a:ln w="9525">
          <a:solidFill>
            <a:srgbClr val="ccc085"/>
          </a:solidFill>
          <a:round/>
        </a:ln>
      </xdr:spPr>
    </xdr:pic>
    <xdr:clientData/>
  </xdr:twoCellAnchor>
  <xdr:twoCellAnchor editAs="twoCell">
    <xdr:from>
      <xdr:col>0</xdr:col>
      <xdr:colOff>0</xdr:colOff>
      <xdr:row>1744</xdr:row>
      <xdr:rowOff>0</xdr:rowOff>
    </xdr:from>
    <xdr:to>
      <xdr:col>0</xdr:col>
      <xdr:colOff>1525680</xdr:colOff>
      <xdr:row>1744</xdr:row>
      <xdr:rowOff>533160</xdr:rowOff>
    </xdr:to>
    <xdr:pic>
      <xdr:nvPicPr>
        <xdr:cNvPr id="1618" name="Имя " descr="Descr "/>
        <xdr:cNvPicPr/>
      </xdr:nvPicPr>
      <xdr:blipFill>
        <a:blip r:embed="rId1619"/>
        <a:stretch/>
      </xdr:blipFill>
      <xdr:spPr>
        <a:xfrm>
          <a:off x="0" y="917514720"/>
          <a:ext cx="1525680" cy="533160"/>
        </a:xfrm>
        <a:prstGeom prst="rect">
          <a:avLst/>
        </a:prstGeom>
        <a:ln w="9525">
          <a:solidFill>
            <a:srgbClr val="ccc085"/>
          </a:solidFill>
          <a:round/>
        </a:ln>
      </xdr:spPr>
    </xdr:pic>
    <xdr:clientData/>
  </xdr:twoCellAnchor>
  <xdr:twoCellAnchor editAs="twoCell">
    <xdr:from>
      <xdr:col>0</xdr:col>
      <xdr:colOff>0</xdr:colOff>
      <xdr:row>1745</xdr:row>
      <xdr:rowOff>0</xdr:rowOff>
    </xdr:from>
    <xdr:to>
      <xdr:col>0</xdr:col>
      <xdr:colOff>1525680</xdr:colOff>
      <xdr:row>1745</xdr:row>
      <xdr:rowOff>532800</xdr:rowOff>
    </xdr:to>
    <xdr:pic>
      <xdr:nvPicPr>
        <xdr:cNvPr id="1619" name="Имя " descr="Descr "/>
        <xdr:cNvPicPr/>
      </xdr:nvPicPr>
      <xdr:blipFill>
        <a:blip r:embed="rId1620"/>
        <a:stretch/>
      </xdr:blipFill>
      <xdr:spPr>
        <a:xfrm>
          <a:off x="0" y="918048240"/>
          <a:ext cx="1525680" cy="532800"/>
        </a:xfrm>
        <a:prstGeom prst="rect">
          <a:avLst/>
        </a:prstGeom>
        <a:ln w="9525">
          <a:solidFill>
            <a:srgbClr val="ccc085"/>
          </a:solidFill>
          <a:round/>
        </a:ln>
      </xdr:spPr>
    </xdr:pic>
    <xdr:clientData/>
  </xdr:twoCellAnchor>
  <xdr:twoCellAnchor editAs="twoCell">
    <xdr:from>
      <xdr:col>0</xdr:col>
      <xdr:colOff>0</xdr:colOff>
      <xdr:row>1746</xdr:row>
      <xdr:rowOff>0</xdr:rowOff>
    </xdr:from>
    <xdr:to>
      <xdr:col>0</xdr:col>
      <xdr:colOff>1525680</xdr:colOff>
      <xdr:row>1746</xdr:row>
      <xdr:rowOff>533160</xdr:rowOff>
    </xdr:to>
    <xdr:pic>
      <xdr:nvPicPr>
        <xdr:cNvPr id="1620" name="Имя " descr="Descr "/>
        <xdr:cNvPicPr/>
      </xdr:nvPicPr>
      <xdr:blipFill>
        <a:blip r:embed="rId1621"/>
        <a:stretch/>
      </xdr:blipFill>
      <xdr:spPr>
        <a:xfrm>
          <a:off x="0" y="918581400"/>
          <a:ext cx="1525680" cy="533160"/>
        </a:xfrm>
        <a:prstGeom prst="rect">
          <a:avLst/>
        </a:prstGeom>
        <a:ln w="9525">
          <a:solidFill>
            <a:srgbClr val="ccc085"/>
          </a:solidFill>
          <a:round/>
        </a:ln>
      </xdr:spPr>
    </xdr:pic>
    <xdr:clientData/>
  </xdr:twoCellAnchor>
  <xdr:twoCellAnchor editAs="twoCell">
    <xdr:from>
      <xdr:col>0</xdr:col>
      <xdr:colOff>0</xdr:colOff>
      <xdr:row>1748</xdr:row>
      <xdr:rowOff>0</xdr:rowOff>
    </xdr:from>
    <xdr:to>
      <xdr:col>0</xdr:col>
      <xdr:colOff>1525680</xdr:colOff>
      <xdr:row>1748</xdr:row>
      <xdr:rowOff>533160</xdr:rowOff>
    </xdr:to>
    <xdr:pic>
      <xdr:nvPicPr>
        <xdr:cNvPr id="1621" name="Имя " descr="Descr "/>
        <xdr:cNvPicPr/>
      </xdr:nvPicPr>
      <xdr:blipFill>
        <a:blip r:embed="rId1622"/>
        <a:stretch/>
      </xdr:blipFill>
      <xdr:spPr>
        <a:xfrm>
          <a:off x="0" y="919553040"/>
          <a:ext cx="1525680" cy="533160"/>
        </a:xfrm>
        <a:prstGeom prst="rect">
          <a:avLst/>
        </a:prstGeom>
        <a:ln w="9525">
          <a:solidFill>
            <a:srgbClr val="ccc085"/>
          </a:solidFill>
          <a:round/>
        </a:ln>
      </xdr:spPr>
    </xdr:pic>
    <xdr:clientData/>
  </xdr:twoCellAnchor>
  <xdr:twoCellAnchor editAs="twoCell">
    <xdr:from>
      <xdr:col>0</xdr:col>
      <xdr:colOff>0</xdr:colOff>
      <xdr:row>1749</xdr:row>
      <xdr:rowOff>0</xdr:rowOff>
    </xdr:from>
    <xdr:to>
      <xdr:col>0</xdr:col>
      <xdr:colOff>1525680</xdr:colOff>
      <xdr:row>1749</xdr:row>
      <xdr:rowOff>532800</xdr:rowOff>
    </xdr:to>
    <xdr:pic>
      <xdr:nvPicPr>
        <xdr:cNvPr id="1622" name="Имя " descr="Descr "/>
        <xdr:cNvPicPr/>
      </xdr:nvPicPr>
      <xdr:blipFill>
        <a:blip r:embed="rId1623"/>
        <a:stretch/>
      </xdr:blipFill>
      <xdr:spPr>
        <a:xfrm>
          <a:off x="0" y="920086560"/>
          <a:ext cx="1525680" cy="532800"/>
        </a:xfrm>
        <a:prstGeom prst="rect">
          <a:avLst/>
        </a:prstGeom>
        <a:ln w="9525">
          <a:solidFill>
            <a:srgbClr val="ccc085"/>
          </a:solidFill>
          <a:round/>
        </a:ln>
      </xdr:spPr>
    </xdr:pic>
    <xdr:clientData/>
  </xdr:twoCellAnchor>
  <xdr:twoCellAnchor editAs="twoCell">
    <xdr:from>
      <xdr:col>0</xdr:col>
      <xdr:colOff>0</xdr:colOff>
      <xdr:row>1750</xdr:row>
      <xdr:rowOff>0</xdr:rowOff>
    </xdr:from>
    <xdr:to>
      <xdr:col>0</xdr:col>
      <xdr:colOff>1525680</xdr:colOff>
      <xdr:row>1750</xdr:row>
      <xdr:rowOff>533160</xdr:rowOff>
    </xdr:to>
    <xdr:pic>
      <xdr:nvPicPr>
        <xdr:cNvPr id="1623" name="Имя " descr="Descr "/>
        <xdr:cNvPicPr/>
      </xdr:nvPicPr>
      <xdr:blipFill>
        <a:blip r:embed="rId1624"/>
        <a:stretch/>
      </xdr:blipFill>
      <xdr:spPr>
        <a:xfrm>
          <a:off x="0" y="920619720"/>
          <a:ext cx="1525680" cy="533160"/>
        </a:xfrm>
        <a:prstGeom prst="rect">
          <a:avLst/>
        </a:prstGeom>
        <a:ln w="9525">
          <a:solidFill>
            <a:srgbClr val="ccc085"/>
          </a:solidFill>
          <a:round/>
        </a:ln>
      </xdr:spPr>
    </xdr:pic>
    <xdr:clientData/>
  </xdr:twoCellAnchor>
  <xdr:twoCellAnchor editAs="twoCell">
    <xdr:from>
      <xdr:col>0</xdr:col>
      <xdr:colOff>0</xdr:colOff>
      <xdr:row>1751</xdr:row>
      <xdr:rowOff>0</xdr:rowOff>
    </xdr:from>
    <xdr:to>
      <xdr:col>0</xdr:col>
      <xdr:colOff>1525680</xdr:colOff>
      <xdr:row>1751</xdr:row>
      <xdr:rowOff>533160</xdr:rowOff>
    </xdr:to>
    <xdr:pic>
      <xdr:nvPicPr>
        <xdr:cNvPr id="1624" name="Имя " descr="Descr "/>
        <xdr:cNvPicPr/>
      </xdr:nvPicPr>
      <xdr:blipFill>
        <a:blip r:embed="rId1625"/>
        <a:stretch/>
      </xdr:blipFill>
      <xdr:spPr>
        <a:xfrm>
          <a:off x="0" y="921153240"/>
          <a:ext cx="1525680" cy="533160"/>
        </a:xfrm>
        <a:prstGeom prst="rect">
          <a:avLst/>
        </a:prstGeom>
        <a:ln w="9525">
          <a:solidFill>
            <a:srgbClr val="ccc085"/>
          </a:solidFill>
          <a:round/>
        </a:ln>
      </xdr:spPr>
    </xdr:pic>
    <xdr:clientData/>
  </xdr:twoCellAnchor>
  <xdr:twoCellAnchor editAs="twoCell">
    <xdr:from>
      <xdr:col>0</xdr:col>
      <xdr:colOff>0</xdr:colOff>
      <xdr:row>1752</xdr:row>
      <xdr:rowOff>0</xdr:rowOff>
    </xdr:from>
    <xdr:to>
      <xdr:col>0</xdr:col>
      <xdr:colOff>1525680</xdr:colOff>
      <xdr:row>1752</xdr:row>
      <xdr:rowOff>532800</xdr:rowOff>
    </xdr:to>
    <xdr:pic>
      <xdr:nvPicPr>
        <xdr:cNvPr id="1625" name="Имя " descr="Descr "/>
        <xdr:cNvPicPr/>
      </xdr:nvPicPr>
      <xdr:blipFill>
        <a:blip r:embed="rId1626"/>
        <a:stretch/>
      </xdr:blipFill>
      <xdr:spPr>
        <a:xfrm>
          <a:off x="0" y="921686760"/>
          <a:ext cx="1525680" cy="532800"/>
        </a:xfrm>
        <a:prstGeom prst="rect">
          <a:avLst/>
        </a:prstGeom>
        <a:ln w="9525">
          <a:solidFill>
            <a:srgbClr val="ccc085"/>
          </a:solidFill>
          <a:round/>
        </a:ln>
      </xdr:spPr>
    </xdr:pic>
    <xdr:clientData/>
  </xdr:twoCellAnchor>
  <xdr:twoCellAnchor editAs="twoCell">
    <xdr:from>
      <xdr:col>0</xdr:col>
      <xdr:colOff>0</xdr:colOff>
      <xdr:row>1753</xdr:row>
      <xdr:rowOff>0</xdr:rowOff>
    </xdr:from>
    <xdr:to>
      <xdr:col>0</xdr:col>
      <xdr:colOff>1525680</xdr:colOff>
      <xdr:row>1753</xdr:row>
      <xdr:rowOff>533160</xdr:rowOff>
    </xdr:to>
    <xdr:pic>
      <xdr:nvPicPr>
        <xdr:cNvPr id="1626" name="Имя " descr="Descr "/>
        <xdr:cNvPicPr/>
      </xdr:nvPicPr>
      <xdr:blipFill>
        <a:blip r:embed="rId1627"/>
        <a:stretch/>
      </xdr:blipFill>
      <xdr:spPr>
        <a:xfrm>
          <a:off x="0" y="922219920"/>
          <a:ext cx="1525680" cy="533160"/>
        </a:xfrm>
        <a:prstGeom prst="rect">
          <a:avLst/>
        </a:prstGeom>
        <a:ln w="9525">
          <a:solidFill>
            <a:srgbClr val="ccc085"/>
          </a:solidFill>
          <a:round/>
        </a:ln>
      </xdr:spPr>
    </xdr:pic>
    <xdr:clientData/>
  </xdr:twoCellAnchor>
  <xdr:twoCellAnchor editAs="twoCell">
    <xdr:from>
      <xdr:col>0</xdr:col>
      <xdr:colOff>0</xdr:colOff>
      <xdr:row>1754</xdr:row>
      <xdr:rowOff>0</xdr:rowOff>
    </xdr:from>
    <xdr:to>
      <xdr:col>0</xdr:col>
      <xdr:colOff>1525680</xdr:colOff>
      <xdr:row>1754</xdr:row>
      <xdr:rowOff>533160</xdr:rowOff>
    </xdr:to>
    <xdr:pic>
      <xdr:nvPicPr>
        <xdr:cNvPr id="1627" name="Имя " descr="Descr "/>
        <xdr:cNvPicPr/>
      </xdr:nvPicPr>
      <xdr:blipFill>
        <a:blip r:embed="rId1628"/>
        <a:stretch/>
      </xdr:blipFill>
      <xdr:spPr>
        <a:xfrm>
          <a:off x="0" y="922753440"/>
          <a:ext cx="1525680" cy="533160"/>
        </a:xfrm>
        <a:prstGeom prst="rect">
          <a:avLst/>
        </a:prstGeom>
        <a:ln w="9525">
          <a:solidFill>
            <a:srgbClr val="ccc085"/>
          </a:solidFill>
          <a:round/>
        </a:ln>
      </xdr:spPr>
    </xdr:pic>
    <xdr:clientData/>
  </xdr:twoCellAnchor>
  <xdr:twoCellAnchor editAs="twoCell">
    <xdr:from>
      <xdr:col>0</xdr:col>
      <xdr:colOff>0</xdr:colOff>
      <xdr:row>1755</xdr:row>
      <xdr:rowOff>0</xdr:rowOff>
    </xdr:from>
    <xdr:to>
      <xdr:col>0</xdr:col>
      <xdr:colOff>1525680</xdr:colOff>
      <xdr:row>1755</xdr:row>
      <xdr:rowOff>532800</xdr:rowOff>
    </xdr:to>
    <xdr:pic>
      <xdr:nvPicPr>
        <xdr:cNvPr id="1628" name="Имя " descr="Descr "/>
        <xdr:cNvPicPr/>
      </xdr:nvPicPr>
      <xdr:blipFill>
        <a:blip r:embed="rId1629"/>
        <a:stretch/>
      </xdr:blipFill>
      <xdr:spPr>
        <a:xfrm>
          <a:off x="0" y="923286960"/>
          <a:ext cx="1525680" cy="532800"/>
        </a:xfrm>
        <a:prstGeom prst="rect">
          <a:avLst/>
        </a:prstGeom>
        <a:ln w="9525">
          <a:solidFill>
            <a:srgbClr val="ccc085"/>
          </a:solidFill>
          <a:round/>
        </a:ln>
      </xdr:spPr>
    </xdr:pic>
    <xdr:clientData/>
  </xdr:twoCellAnchor>
  <xdr:twoCellAnchor editAs="twoCell">
    <xdr:from>
      <xdr:col>0</xdr:col>
      <xdr:colOff>0</xdr:colOff>
      <xdr:row>1756</xdr:row>
      <xdr:rowOff>0</xdr:rowOff>
    </xdr:from>
    <xdr:to>
      <xdr:col>0</xdr:col>
      <xdr:colOff>1525680</xdr:colOff>
      <xdr:row>1756</xdr:row>
      <xdr:rowOff>533160</xdr:rowOff>
    </xdr:to>
    <xdr:pic>
      <xdr:nvPicPr>
        <xdr:cNvPr id="1629" name="Имя " descr="Descr "/>
        <xdr:cNvPicPr/>
      </xdr:nvPicPr>
      <xdr:blipFill>
        <a:blip r:embed="rId1630"/>
        <a:stretch/>
      </xdr:blipFill>
      <xdr:spPr>
        <a:xfrm>
          <a:off x="0" y="923820120"/>
          <a:ext cx="1525680" cy="533160"/>
        </a:xfrm>
        <a:prstGeom prst="rect">
          <a:avLst/>
        </a:prstGeom>
        <a:ln w="9525">
          <a:solidFill>
            <a:srgbClr val="ccc085"/>
          </a:solidFill>
          <a:round/>
        </a:ln>
      </xdr:spPr>
    </xdr:pic>
    <xdr:clientData/>
  </xdr:twoCellAnchor>
  <xdr:twoCellAnchor editAs="twoCell">
    <xdr:from>
      <xdr:col>0</xdr:col>
      <xdr:colOff>0</xdr:colOff>
      <xdr:row>1757</xdr:row>
      <xdr:rowOff>0</xdr:rowOff>
    </xdr:from>
    <xdr:to>
      <xdr:col>0</xdr:col>
      <xdr:colOff>1525680</xdr:colOff>
      <xdr:row>1757</xdr:row>
      <xdr:rowOff>533160</xdr:rowOff>
    </xdr:to>
    <xdr:pic>
      <xdr:nvPicPr>
        <xdr:cNvPr id="1630" name="Имя " descr="Descr "/>
        <xdr:cNvPicPr/>
      </xdr:nvPicPr>
      <xdr:blipFill>
        <a:blip r:embed="rId1631"/>
        <a:stretch/>
      </xdr:blipFill>
      <xdr:spPr>
        <a:xfrm>
          <a:off x="0" y="924353640"/>
          <a:ext cx="1525680" cy="533160"/>
        </a:xfrm>
        <a:prstGeom prst="rect">
          <a:avLst/>
        </a:prstGeom>
        <a:ln w="9525">
          <a:solidFill>
            <a:srgbClr val="ccc085"/>
          </a:solidFill>
          <a:round/>
        </a:ln>
      </xdr:spPr>
    </xdr:pic>
    <xdr:clientData/>
  </xdr:twoCellAnchor>
  <xdr:twoCellAnchor editAs="twoCell">
    <xdr:from>
      <xdr:col>0</xdr:col>
      <xdr:colOff>0</xdr:colOff>
      <xdr:row>1758</xdr:row>
      <xdr:rowOff>0</xdr:rowOff>
    </xdr:from>
    <xdr:to>
      <xdr:col>0</xdr:col>
      <xdr:colOff>1525680</xdr:colOff>
      <xdr:row>1758</xdr:row>
      <xdr:rowOff>532800</xdr:rowOff>
    </xdr:to>
    <xdr:pic>
      <xdr:nvPicPr>
        <xdr:cNvPr id="1631" name="Имя " descr="Descr "/>
        <xdr:cNvPicPr/>
      </xdr:nvPicPr>
      <xdr:blipFill>
        <a:blip r:embed="rId1632"/>
        <a:stretch/>
      </xdr:blipFill>
      <xdr:spPr>
        <a:xfrm>
          <a:off x="0" y="924887160"/>
          <a:ext cx="1525680" cy="532800"/>
        </a:xfrm>
        <a:prstGeom prst="rect">
          <a:avLst/>
        </a:prstGeom>
        <a:ln w="9525">
          <a:solidFill>
            <a:srgbClr val="ccc085"/>
          </a:solidFill>
          <a:round/>
        </a:ln>
      </xdr:spPr>
    </xdr:pic>
    <xdr:clientData/>
  </xdr:twoCellAnchor>
  <xdr:twoCellAnchor editAs="twoCell">
    <xdr:from>
      <xdr:col>0</xdr:col>
      <xdr:colOff>0</xdr:colOff>
      <xdr:row>1759</xdr:row>
      <xdr:rowOff>0</xdr:rowOff>
    </xdr:from>
    <xdr:to>
      <xdr:col>0</xdr:col>
      <xdr:colOff>1525680</xdr:colOff>
      <xdr:row>1759</xdr:row>
      <xdr:rowOff>533160</xdr:rowOff>
    </xdr:to>
    <xdr:pic>
      <xdr:nvPicPr>
        <xdr:cNvPr id="1632" name="Имя " descr="Descr "/>
        <xdr:cNvPicPr/>
      </xdr:nvPicPr>
      <xdr:blipFill>
        <a:blip r:embed="rId1633"/>
        <a:stretch/>
      </xdr:blipFill>
      <xdr:spPr>
        <a:xfrm>
          <a:off x="0" y="925420320"/>
          <a:ext cx="1525680" cy="533160"/>
        </a:xfrm>
        <a:prstGeom prst="rect">
          <a:avLst/>
        </a:prstGeom>
        <a:ln w="9525">
          <a:solidFill>
            <a:srgbClr val="ccc085"/>
          </a:solidFill>
          <a:round/>
        </a:ln>
      </xdr:spPr>
    </xdr:pic>
    <xdr:clientData/>
  </xdr:twoCellAnchor>
  <xdr:twoCellAnchor editAs="twoCell">
    <xdr:from>
      <xdr:col>0</xdr:col>
      <xdr:colOff>0</xdr:colOff>
      <xdr:row>1760</xdr:row>
      <xdr:rowOff>0</xdr:rowOff>
    </xdr:from>
    <xdr:to>
      <xdr:col>0</xdr:col>
      <xdr:colOff>1525680</xdr:colOff>
      <xdr:row>1760</xdr:row>
      <xdr:rowOff>533160</xdr:rowOff>
    </xdr:to>
    <xdr:pic>
      <xdr:nvPicPr>
        <xdr:cNvPr id="1633" name="Имя " descr="Descr "/>
        <xdr:cNvPicPr/>
      </xdr:nvPicPr>
      <xdr:blipFill>
        <a:blip r:embed="rId1634"/>
        <a:stretch/>
      </xdr:blipFill>
      <xdr:spPr>
        <a:xfrm>
          <a:off x="0" y="925953840"/>
          <a:ext cx="1525680" cy="533160"/>
        </a:xfrm>
        <a:prstGeom prst="rect">
          <a:avLst/>
        </a:prstGeom>
        <a:ln w="9525">
          <a:solidFill>
            <a:srgbClr val="ccc085"/>
          </a:solidFill>
          <a:round/>
        </a:ln>
      </xdr:spPr>
    </xdr:pic>
    <xdr:clientData/>
  </xdr:twoCellAnchor>
  <xdr:twoCellAnchor editAs="twoCell">
    <xdr:from>
      <xdr:col>0</xdr:col>
      <xdr:colOff>0</xdr:colOff>
      <xdr:row>1761</xdr:row>
      <xdr:rowOff>0</xdr:rowOff>
    </xdr:from>
    <xdr:to>
      <xdr:col>0</xdr:col>
      <xdr:colOff>1525680</xdr:colOff>
      <xdr:row>1761</xdr:row>
      <xdr:rowOff>532800</xdr:rowOff>
    </xdr:to>
    <xdr:pic>
      <xdr:nvPicPr>
        <xdr:cNvPr id="1634" name="Имя " descr="Descr "/>
        <xdr:cNvPicPr/>
      </xdr:nvPicPr>
      <xdr:blipFill>
        <a:blip r:embed="rId1635"/>
        <a:stretch/>
      </xdr:blipFill>
      <xdr:spPr>
        <a:xfrm>
          <a:off x="0" y="926487360"/>
          <a:ext cx="1525680" cy="532800"/>
        </a:xfrm>
        <a:prstGeom prst="rect">
          <a:avLst/>
        </a:prstGeom>
        <a:ln w="9525">
          <a:solidFill>
            <a:srgbClr val="ccc085"/>
          </a:solidFill>
          <a:round/>
        </a:ln>
      </xdr:spPr>
    </xdr:pic>
    <xdr:clientData/>
  </xdr:twoCellAnchor>
  <xdr:twoCellAnchor editAs="twoCell">
    <xdr:from>
      <xdr:col>0</xdr:col>
      <xdr:colOff>0</xdr:colOff>
      <xdr:row>1763</xdr:row>
      <xdr:rowOff>0</xdr:rowOff>
    </xdr:from>
    <xdr:to>
      <xdr:col>0</xdr:col>
      <xdr:colOff>1525680</xdr:colOff>
      <xdr:row>1763</xdr:row>
      <xdr:rowOff>533160</xdr:rowOff>
    </xdr:to>
    <xdr:pic>
      <xdr:nvPicPr>
        <xdr:cNvPr id="1635" name="Имя " descr="Descr "/>
        <xdr:cNvPicPr/>
      </xdr:nvPicPr>
      <xdr:blipFill>
        <a:blip r:embed="rId1636"/>
        <a:stretch/>
      </xdr:blipFill>
      <xdr:spPr>
        <a:xfrm>
          <a:off x="0" y="927458640"/>
          <a:ext cx="1525680" cy="533160"/>
        </a:xfrm>
        <a:prstGeom prst="rect">
          <a:avLst/>
        </a:prstGeom>
        <a:ln w="9525">
          <a:solidFill>
            <a:srgbClr val="ccc085"/>
          </a:solidFill>
          <a:round/>
        </a:ln>
      </xdr:spPr>
    </xdr:pic>
    <xdr:clientData/>
  </xdr:twoCellAnchor>
  <xdr:twoCellAnchor editAs="twoCell">
    <xdr:from>
      <xdr:col>0</xdr:col>
      <xdr:colOff>0</xdr:colOff>
      <xdr:row>1765</xdr:row>
      <xdr:rowOff>0</xdr:rowOff>
    </xdr:from>
    <xdr:to>
      <xdr:col>0</xdr:col>
      <xdr:colOff>1525680</xdr:colOff>
      <xdr:row>1765</xdr:row>
      <xdr:rowOff>533160</xdr:rowOff>
    </xdr:to>
    <xdr:pic>
      <xdr:nvPicPr>
        <xdr:cNvPr id="1636" name="Имя " descr="Descr "/>
        <xdr:cNvPicPr/>
      </xdr:nvPicPr>
      <xdr:blipFill>
        <a:blip r:embed="rId1637"/>
        <a:stretch/>
      </xdr:blipFill>
      <xdr:spPr>
        <a:xfrm>
          <a:off x="0" y="928430280"/>
          <a:ext cx="1525680" cy="533160"/>
        </a:xfrm>
        <a:prstGeom prst="rect">
          <a:avLst/>
        </a:prstGeom>
        <a:ln w="9525">
          <a:solidFill>
            <a:srgbClr val="ccc085"/>
          </a:solidFill>
          <a:round/>
        </a:ln>
      </xdr:spPr>
    </xdr:pic>
    <xdr:clientData/>
  </xdr:twoCellAnchor>
  <xdr:twoCellAnchor editAs="twoCell">
    <xdr:from>
      <xdr:col>0</xdr:col>
      <xdr:colOff>0</xdr:colOff>
      <xdr:row>1766</xdr:row>
      <xdr:rowOff>0</xdr:rowOff>
    </xdr:from>
    <xdr:to>
      <xdr:col>0</xdr:col>
      <xdr:colOff>1525680</xdr:colOff>
      <xdr:row>1766</xdr:row>
      <xdr:rowOff>532800</xdr:rowOff>
    </xdr:to>
    <xdr:pic>
      <xdr:nvPicPr>
        <xdr:cNvPr id="1637" name="Имя " descr="Descr "/>
        <xdr:cNvPicPr/>
      </xdr:nvPicPr>
      <xdr:blipFill>
        <a:blip r:embed="rId1638"/>
        <a:stretch/>
      </xdr:blipFill>
      <xdr:spPr>
        <a:xfrm>
          <a:off x="0" y="928963800"/>
          <a:ext cx="1525680" cy="532800"/>
        </a:xfrm>
        <a:prstGeom prst="rect">
          <a:avLst/>
        </a:prstGeom>
        <a:ln w="9525">
          <a:solidFill>
            <a:srgbClr val="ccc085"/>
          </a:solidFill>
          <a:round/>
        </a:ln>
      </xdr:spPr>
    </xdr:pic>
    <xdr:clientData/>
  </xdr:twoCellAnchor>
  <xdr:twoCellAnchor editAs="twoCell">
    <xdr:from>
      <xdr:col>0</xdr:col>
      <xdr:colOff>0</xdr:colOff>
      <xdr:row>1767</xdr:row>
      <xdr:rowOff>0</xdr:rowOff>
    </xdr:from>
    <xdr:to>
      <xdr:col>0</xdr:col>
      <xdr:colOff>1525680</xdr:colOff>
      <xdr:row>1767</xdr:row>
      <xdr:rowOff>533160</xdr:rowOff>
    </xdr:to>
    <xdr:pic>
      <xdr:nvPicPr>
        <xdr:cNvPr id="1638" name="Имя " descr="Descr "/>
        <xdr:cNvPicPr/>
      </xdr:nvPicPr>
      <xdr:blipFill>
        <a:blip r:embed="rId1639"/>
        <a:stretch/>
      </xdr:blipFill>
      <xdr:spPr>
        <a:xfrm>
          <a:off x="0" y="929496960"/>
          <a:ext cx="1525680" cy="533160"/>
        </a:xfrm>
        <a:prstGeom prst="rect">
          <a:avLst/>
        </a:prstGeom>
        <a:ln w="9525">
          <a:solidFill>
            <a:srgbClr val="ccc085"/>
          </a:solidFill>
          <a:round/>
        </a:ln>
      </xdr:spPr>
    </xdr:pic>
    <xdr:clientData/>
  </xdr:twoCellAnchor>
  <xdr:twoCellAnchor editAs="twoCell">
    <xdr:from>
      <xdr:col>0</xdr:col>
      <xdr:colOff>0</xdr:colOff>
      <xdr:row>1769</xdr:row>
      <xdr:rowOff>0</xdr:rowOff>
    </xdr:from>
    <xdr:to>
      <xdr:col>0</xdr:col>
      <xdr:colOff>1525680</xdr:colOff>
      <xdr:row>1769</xdr:row>
      <xdr:rowOff>533160</xdr:rowOff>
    </xdr:to>
    <xdr:pic>
      <xdr:nvPicPr>
        <xdr:cNvPr id="1639" name="Имя " descr="Descr "/>
        <xdr:cNvPicPr/>
      </xdr:nvPicPr>
      <xdr:blipFill>
        <a:blip r:embed="rId1640"/>
        <a:stretch/>
      </xdr:blipFill>
      <xdr:spPr>
        <a:xfrm>
          <a:off x="0" y="930468600"/>
          <a:ext cx="1525680" cy="533160"/>
        </a:xfrm>
        <a:prstGeom prst="rect">
          <a:avLst/>
        </a:prstGeom>
        <a:ln w="9525">
          <a:solidFill>
            <a:srgbClr val="ccc085"/>
          </a:solidFill>
          <a:round/>
        </a:ln>
      </xdr:spPr>
    </xdr:pic>
    <xdr:clientData/>
  </xdr:twoCellAnchor>
  <xdr:twoCellAnchor editAs="twoCell">
    <xdr:from>
      <xdr:col>0</xdr:col>
      <xdr:colOff>0</xdr:colOff>
      <xdr:row>1770</xdr:row>
      <xdr:rowOff>0</xdr:rowOff>
    </xdr:from>
    <xdr:to>
      <xdr:col>0</xdr:col>
      <xdr:colOff>1525680</xdr:colOff>
      <xdr:row>1770</xdr:row>
      <xdr:rowOff>533160</xdr:rowOff>
    </xdr:to>
    <xdr:pic>
      <xdr:nvPicPr>
        <xdr:cNvPr id="1640" name="Имя " descr="Descr "/>
        <xdr:cNvPicPr/>
      </xdr:nvPicPr>
      <xdr:blipFill>
        <a:blip r:embed="rId1641"/>
        <a:stretch/>
      </xdr:blipFill>
      <xdr:spPr>
        <a:xfrm>
          <a:off x="0" y="931002120"/>
          <a:ext cx="1525680" cy="533160"/>
        </a:xfrm>
        <a:prstGeom prst="rect">
          <a:avLst/>
        </a:prstGeom>
        <a:ln w="9525">
          <a:solidFill>
            <a:srgbClr val="ccc085"/>
          </a:solidFill>
          <a:round/>
        </a:ln>
      </xdr:spPr>
    </xdr:pic>
    <xdr:clientData/>
  </xdr:twoCellAnchor>
  <xdr:twoCellAnchor editAs="twoCell">
    <xdr:from>
      <xdr:col>0</xdr:col>
      <xdr:colOff>0</xdr:colOff>
      <xdr:row>1771</xdr:row>
      <xdr:rowOff>0</xdr:rowOff>
    </xdr:from>
    <xdr:to>
      <xdr:col>0</xdr:col>
      <xdr:colOff>1525680</xdr:colOff>
      <xdr:row>1771</xdr:row>
      <xdr:rowOff>532800</xdr:rowOff>
    </xdr:to>
    <xdr:pic>
      <xdr:nvPicPr>
        <xdr:cNvPr id="1641" name="Имя " descr="Descr "/>
        <xdr:cNvPicPr/>
      </xdr:nvPicPr>
      <xdr:blipFill>
        <a:blip r:embed="rId1642"/>
        <a:stretch/>
      </xdr:blipFill>
      <xdr:spPr>
        <a:xfrm>
          <a:off x="0" y="931535640"/>
          <a:ext cx="1525680" cy="532800"/>
        </a:xfrm>
        <a:prstGeom prst="rect">
          <a:avLst/>
        </a:prstGeom>
        <a:ln w="9525">
          <a:solidFill>
            <a:srgbClr val="ccc085"/>
          </a:solidFill>
          <a:round/>
        </a:ln>
      </xdr:spPr>
    </xdr:pic>
    <xdr:clientData/>
  </xdr:twoCellAnchor>
  <xdr:twoCellAnchor editAs="twoCell">
    <xdr:from>
      <xdr:col>0</xdr:col>
      <xdr:colOff>0</xdr:colOff>
      <xdr:row>1772</xdr:row>
      <xdr:rowOff>0</xdr:rowOff>
    </xdr:from>
    <xdr:to>
      <xdr:col>0</xdr:col>
      <xdr:colOff>1525680</xdr:colOff>
      <xdr:row>1772</xdr:row>
      <xdr:rowOff>533160</xdr:rowOff>
    </xdr:to>
    <xdr:pic>
      <xdr:nvPicPr>
        <xdr:cNvPr id="1642" name="Имя " descr="Descr "/>
        <xdr:cNvPicPr/>
      </xdr:nvPicPr>
      <xdr:blipFill>
        <a:blip r:embed="rId1643"/>
        <a:stretch/>
      </xdr:blipFill>
      <xdr:spPr>
        <a:xfrm>
          <a:off x="0" y="932068800"/>
          <a:ext cx="1525680" cy="533160"/>
        </a:xfrm>
        <a:prstGeom prst="rect">
          <a:avLst/>
        </a:prstGeom>
        <a:ln w="9525">
          <a:solidFill>
            <a:srgbClr val="ccc085"/>
          </a:solidFill>
          <a:round/>
        </a:ln>
      </xdr:spPr>
    </xdr:pic>
    <xdr:clientData/>
  </xdr:twoCellAnchor>
  <xdr:twoCellAnchor editAs="twoCell">
    <xdr:from>
      <xdr:col>0</xdr:col>
      <xdr:colOff>0</xdr:colOff>
      <xdr:row>1773</xdr:row>
      <xdr:rowOff>0</xdr:rowOff>
    </xdr:from>
    <xdr:to>
      <xdr:col>0</xdr:col>
      <xdr:colOff>1525680</xdr:colOff>
      <xdr:row>1773</xdr:row>
      <xdr:rowOff>533160</xdr:rowOff>
    </xdr:to>
    <xdr:pic>
      <xdr:nvPicPr>
        <xdr:cNvPr id="1643" name="Имя " descr="Descr "/>
        <xdr:cNvPicPr/>
      </xdr:nvPicPr>
      <xdr:blipFill>
        <a:blip r:embed="rId1644"/>
        <a:stretch/>
      </xdr:blipFill>
      <xdr:spPr>
        <a:xfrm>
          <a:off x="0" y="932602320"/>
          <a:ext cx="1525680" cy="533160"/>
        </a:xfrm>
        <a:prstGeom prst="rect">
          <a:avLst/>
        </a:prstGeom>
        <a:ln w="9525">
          <a:solidFill>
            <a:srgbClr val="ccc085"/>
          </a:solidFill>
          <a:round/>
        </a:ln>
      </xdr:spPr>
    </xdr:pic>
    <xdr:clientData/>
  </xdr:twoCellAnchor>
  <xdr:twoCellAnchor editAs="twoCell">
    <xdr:from>
      <xdr:col>0</xdr:col>
      <xdr:colOff>0</xdr:colOff>
      <xdr:row>1774</xdr:row>
      <xdr:rowOff>0</xdr:rowOff>
    </xdr:from>
    <xdr:to>
      <xdr:col>0</xdr:col>
      <xdr:colOff>1525680</xdr:colOff>
      <xdr:row>1774</xdr:row>
      <xdr:rowOff>532800</xdr:rowOff>
    </xdr:to>
    <xdr:pic>
      <xdr:nvPicPr>
        <xdr:cNvPr id="1644" name="Имя " descr="Descr "/>
        <xdr:cNvPicPr/>
      </xdr:nvPicPr>
      <xdr:blipFill>
        <a:blip r:embed="rId1645"/>
        <a:stretch/>
      </xdr:blipFill>
      <xdr:spPr>
        <a:xfrm>
          <a:off x="0" y="933135840"/>
          <a:ext cx="1525680" cy="532800"/>
        </a:xfrm>
        <a:prstGeom prst="rect">
          <a:avLst/>
        </a:prstGeom>
        <a:ln w="9525">
          <a:solidFill>
            <a:srgbClr val="ccc085"/>
          </a:solidFill>
          <a:round/>
        </a:ln>
      </xdr:spPr>
    </xdr:pic>
    <xdr:clientData/>
  </xdr:twoCellAnchor>
  <xdr:twoCellAnchor editAs="twoCell">
    <xdr:from>
      <xdr:col>0</xdr:col>
      <xdr:colOff>0</xdr:colOff>
      <xdr:row>1775</xdr:row>
      <xdr:rowOff>0</xdr:rowOff>
    </xdr:from>
    <xdr:to>
      <xdr:col>0</xdr:col>
      <xdr:colOff>1525680</xdr:colOff>
      <xdr:row>1775</xdr:row>
      <xdr:rowOff>533160</xdr:rowOff>
    </xdr:to>
    <xdr:pic>
      <xdr:nvPicPr>
        <xdr:cNvPr id="1645" name="Имя " descr="Descr "/>
        <xdr:cNvPicPr/>
      </xdr:nvPicPr>
      <xdr:blipFill>
        <a:blip r:embed="rId1646"/>
        <a:stretch/>
      </xdr:blipFill>
      <xdr:spPr>
        <a:xfrm>
          <a:off x="0" y="933669000"/>
          <a:ext cx="1525680" cy="533160"/>
        </a:xfrm>
        <a:prstGeom prst="rect">
          <a:avLst/>
        </a:prstGeom>
        <a:ln w="9525">
          <a:solidFill>
            <a:srgbClr val="ccc085"/>
          </a:solidFill>
          <a:round/>
        </a:ln>
      </xdr:spPr>
    </xdr:pic>
    <xdr:clientData/>
  </xdr:twoCellAnchor>
  <xdr:twoCellAnchor editAs="twoCell">
    <xdr:from>
      <xdr:col>0</xdr:col>
      <xdr:colOff>0</xdr:colOff>
      <xdr:row>42</xdr:row>
      <xdr:rowOff>0</xdr:rowOff>
    </xdr:from>
    <xdr:to>
      <xdr:col>0</xdr:col>
      <xdr:colOff>1525680</xdr:colOff>
      <xdr:row>42</xdr:row>
      <xdr:rowOff>533160</xdr:rowOff>
    </xdr:to>
    <xdr:pic>
      <xdr:nvPicPr>
        <xdr:cNvPr id="1646" name="Имя " descr="Descr "/>
        <xdr:cNvPicPr/>
      </xdr:nvPicPr>
      <xdr:blipFill>
        <a:blip r:embed="rId1647"/>
        <a:stretch/>
      </xdr:blipFill>
      <xdr:spPr>
        <a:xfrm>
          <a:off x="0" y="19564200"/>
          <a:ext cx="1525680" cy="533160"/>
        </a:xfrm>
        <a:prstGeom prst="rect">
          <a:avLst/>
        </a:prstGeom>
        <a:ln w="9525">
          <a:solidFill>
            <a:srgbClr val="ccc085"/>
          </a:solidFill>
          <a:round/>
        </a:ln>
      </xdr:spPr>
    </xdr:pic>
    <xdr:clientData/>
  </xdr:twoCellAnchor>
  <xdr:twoCellAnchor editAs="twoCell">
    <xdr:from>
      <xdr:col>0</xdr:col>
      <xdr:colOff>0</xdr:colOff>
      <xdr:row>1777</xdr:row>
      <xdr:rowOff>0</xdr:rowOff>
    </xdr:from>
    <xdr:to>
      <xdr:col>0</xdr:col>
      <xdr:colOff>1525680</xdr:colOff>
      <xdr:row>1777</xdr:row>
      <xdr:rowOff>533160</xdr:rowOff>
    </xdr:to>
    <xdr:pic>
      <xdr:nvPicPr>
        <xdr:cNvPr id="1647" name="Имя " descr="Descr "/>
        <xdr:cNvPicPr/>
      </xdr:nvPicPr>
      <xdr:blipFill>
        <a:blip r:embed="rId1648"/>
        <a:stretch/>
      </xdr:blipFill>
      <xdr:spPr>
        <a:xfrm>
          <a:off x="0" y="934640640"/>
          <a:ext cx="1525680" cy="533160"/>
        </a:xfrm>
        <a:prstGeom prst="rect">
          <a:avLst/>
        </a:prstGeom>
        <a:ln w="9525">
          <a:solidFill>
            <a:srgbClr val="ccc085"/>
          </a:solidFill>
          <a:round/>
        </a:ln>
      </xdr:spPr>
    </xdr:pic>
    <xdr:clientData/>
  </xdr:twoCellAnchor>
  <xdr:twoCellAnchor editAs="twoCell">
    <xdr:from>
      <xdr:col>0</xdr:col>
      <xdr:colOff>0</xdr:colOff>
      <xdr:row>1779</xdr:row>
      <xdr:rowOff>0</xdr:rowOff>
    </xdr:from>
    <xdr:to>
      <xdr:col>0</xdr:col>
      <xdr:colOff>1525680</xdr:colOff>
      <xdr:row>1779</xdr:row>
      <xdr:rowOff>532800</xdr:rowOff>
    </xdr:to>
    <xdr:pic>
      <xdr:nvPicPr>
        <xdr:cNvPr id="1648" name="Имя " descr="Descr "/>
        <xdr:cNvPicPr/>
      </xdr:nvPicPr>
      <xdr:blipFill>
        <a:blip r:embed="rId1649"/>
        <a:stretch/>
      </xdr:blipFill>
      <xdr:spPr>
        <a:xfrm>
          <a:off x="0" y="935612280"/>
          <a:ext cx="1525680" cy="532800"/>
        </a:xfrm>
        <a:prstGeom prst="rect">
          <a:avLst/>
        </a:prstGeom>
        <a:ln w="9525">
          <a:solidFill>
            <a:srgbClr val="ccc085"/>
          </a:solidFill>
          <a:round/>
        </a:ln>
      </xdr:spPr>
    </xdr:pic>
    <xdr:clientData/>
  </xdr:twoCellAnchor>
  <xdr:twoCellAnchor editAs="twoCell">
    <xdr:from>
      <xdr:col>0</xdr:col>
      <xdr:colOff>0</xdr:colOff>
      <xdr:row>1780</xdr:row>
      <xdr:rowOff>0</xdr:rowOff>
    </xdr:from>
    <xdr:to>
      <xdr:col>0</xdr:col>
      <xdr:colOff>1525680</xdr:colOff>
      <xdr:row>1780</xdr:row>
      <xdr:rowOff>533160</xdr:rowOff>
    </xdr:to>
    <xdr:pic>
      <xdr:nvPicPr>
        <xdr:cNvPr id="1649" name="Имя " descr="Descr "/>
        <xdr:cNvPicPr/>
      </xdr:nvPicPr>
      <xdr:blipFill>
        <a:blip r:embed="rId1650"/>
        <a:stretch/>
      </xdr:blipFill>
      <xdr:spPr>
        <a:xfrm>
          <a:off x="0" y="936145440"/>
          <a:ext cx="1525680" cy="533160"/>
        </a:xfrm>
        <a:prstGeom prst="rect">
          <a:avLst/>
        </a:prstGeom>
        <a:ln w="9525">
          <a:solidFill>
            <a:srgbClr val="ccc085"/>
          </a:solidFill>
          <a:round/>
        </a:ln>
      </xdr:spPr>
    </xdr:pic>
    <xdr:clientData/>
  </xdr:twoCellAnchor>
  <xdr:twoCellAnchor editAs="twoCell">
    <xdr:from>
      <xdr:col>0</xdr:col>
      <xdr:colOff>0</xdr:colOff>
      <xdr:row>1781</xdr:row>
      <xdr:rowOff>0</xdr:rowOff>
    </xdr:from>
    <xdr:to>
      <xdr:col>0</xdr:col>
      <xdr:colOff>1525680</xdr:colOff>
      <xdr:row>1781</xdr:row>
      <xdr:rowOff>533160</xdr:rowOff>
    </xdr:to>
    <xdr:pic>
      <xdr:nvPicPr>
        <xdr:cNvPr id="1650" name="Имя " descr="Descr "/>
        <xdr:cNvPicPr/>
      </xdr:nvPicPr>
      <xdr:blipFill>
        <a:blip r:embed="rId1651"/>
        <a:stretch/>
      </xdr:blipFill>
      <xdr:spPr>
        <a:xfrm>
          <a:off x="0" y="936678960"/>
          <a:ext cx="1525680" cy="533160"/>
        </a:xfrm>
        <a:prstGeom prst="rect">
          <a:avLst/>
        </a:prstGeom>
        <a:ln w="9525">
          <a:solidFill>
            <a:srgbClr val="ccc085"/>
          </a:solidFill>
          <a:round/>
        </a:ln>
      </xdr:spPr>
    </xdr:pic>
    <xdr:clientData/>
  </xdr:twoCellAnchor>
  <xdr:twoCellAnchor editAs="twoCell">
    <xdr:from>
      <xdr:col>0</xdr:col>
      <xdr:colOff>0</xdr:colOff>
      <xdr:row>1782</xdr:row>
      <xdr:rowOff>0</xdr:rowOff>
    </xdr:from>
    <xdr:to>
      <xdr:col>0</xdr:col>
      <xdr:colOff>1525680</xdr:colOff>
      <xdr:row>1782</xdr:row>
      <xdr:rowOff>532800</xdr:rowOff>
    </xdr:to>
    <xdr:pic>
      <xdr:nvPicPr>
        <xdr:cNvPr id="1651" name="Имя " descr="Descr "/>
        <xdr:cNvPicPr/>
      </xdr:nvPicPr>
      <xdr:blipFill>
        <a:blip r:embed="rId1652"/>
        <a:stretch/>
      </xdr:blipFill>
      <xdr:spPr>
        <a:xfrm>
          <a:off x="0" y="937212480"/>
          <a:ext cx="1525680" cy="532800"/>
        </a:xfrm>
        <a:prstGeom prst="rect">
          <a:avLst/>
        </a:prstGeom>
        <a:ln w="9525">
          <a:solidFill>
            <a:srgbClr val="ccc085"/>
          </a:solidFill>
          <a:round/>
        </a:ln>
      </xdr:spPr>
    </xdr:pic>
    <xdr:clientData/>
  </xdr:twoCellAnchor>
  <xdr:twoCellAnchor editAs="twoCell">
    <xdr:from>
      <xdr:col>0</xdr:col>
      <xdr:colOff>0</xdr:colOff>
      <xdr:row>1783</xdr:row>
      <xdr:rowOff>0</xdr:rowOff>
    </xdr:from>
    <xdr:to>
      <xdr:col>0</xdr:col>
      <xdr:colOff>1525680</xdr:colOff>
      <xdr:row>1783</xdr:row>
      <xdr:rowOff>533160</xdr:rowOff>
    </xdr:to>
    <xdr:pic>
      <xdr:nvPicPr>
        <xdr:cNvPr id="1652" name="Имя " descr="Descr "/>
        <xdr:cNvPicPr/>
      </xdr:nvPicPr>
      <xdr:blipFill>
        <a:blip r:embed="rId1653"/>
        <a:stretch/>
      </xdr:blipFill>
      <xdr:spPr>
        <a:xfrm>
          <a:off x="0" y="937745640"/>
          <a:ext cx="1525680" cy="533160"/>
        </a:xfrm>
        <a:prstGeom prst="rect">
          <a:avLst/>
        </a:prstGeom>
        <a:ln w="9525">
          <a:solidFill>
            <a:srgbClr val="ccc085"/>
          </a:solidFill>
          <a:round/>
        </a:ln>
      </xdr:spPr>
    </xdr:pic>
    <xdr:clientData/>
  </xdr:twoCellAnchor>
  <xdr:twoCellAnchor editAs="twoCell">
    <xdr:from>
      <xdr:col>0</xdr:col>
      <xdr:colOff>0</xdr:colOff>
      <xdr:row>1785</xdr:row>
      <xdr:rowOff>0</xdr:rowOff>
    </xdr:from>
    <xdr:to>
      <xdr:col>0</xdr:col>
      <xdr:colOff>1525680</xdr:colOff>
      <xdr:row>1785</xdr:row>
      <xdr:rowOff>533160</xdr:rowOff>
    </xdr:to>
    <xdr:pic>
      <xdr:nvPicPr>
        <xdr:cNvPr id="1653" name="Имя " descr="Descr "/>
        <xdr:cNvPicPr/>
      </xdr:nvPicPr>
      <xdr:blipFill>
        <a:blip r:embed="rId1654"/>
        <a:stretch/>
      </xdr:blipFill>
      <xdr:spPr>
        <a:xfrm>
          <a:off x="0" y="938717280"/>
          <a:ext cx="1525680" cy="533160"/>
        </a:xfrm>
        <a:prstGeom prst="rect">
          <a:avLst/>
        </a:prstGeom>
        <a:ln w="9525">
          <a:solidFill>
            <a:srgbClr val="ccc085"/>
          </a:solidFill>
          <a:round/>
        </a:ln>
      </xdr:spPr>
    </xdr:pic>
    <xdr:clientData/>
  </xdr:twoCellAnchor>
  <xdr:twoCellAnchor editAs="twoCell">
    <xdr:from>
      <xdr:col>0</xdr:col>
      <xdr:colOff>0</xdr:colOff>
      <xdr:row>1786</xdr:row>
      <xdr:rowOff>0</xdr:rowOff>
    </xdr:from>
    <xdr:to>
      <xdr:col>0</xdr:col>
      <xdr:colOff>1525680</xdr:colOff>
      <xdr:row>1786</xdr:row>
      <xdr:rowOff>532800</xdr:rowOff>
    </xdr:to>
    <xdr:pic>
      <xdr:nvPicPr>
        <xdr:cNvPr id="1654" name="Имя " descr="Descr "/>
        <xdr:cNvPicPr/>
      </xdr:nvPicPr>
      <xdr:blipFill>
        <a:blip r:embed="rId1655"/>
        <a:stretch/>
      </xdr:blipFill>
      <xdr:spPr>
        <a:xfrm>
          <a:off x="0" y="939250800"/>
          <a:ext cx="1525680" cy="532800"/>
        </a:xfrm>
        <a:prstGeom prst="rect">
          <a:avLst/>
        </a:prstGeom>
        <a:ln w="9525">
          <a:solidFill>
            <a:srgbClr val="ccc085"/>
          </a:solidFill>
          <a:round/>
        </a:ln>
      </xdr:spPr>
    </xdr:pic>
    <xdr:clientData/>
  </xdr:twoCellAnchor>
  <xdr:twoCellAnchor editAs="twoCell">
    <xdr:from>
      <xdr:col>0</xdr:col>
      <xdr:colOff>0</xdr:colOff>
      <xdr:row>1787</xdr:row>
      <xdr:rowOff>0</xdr:rowOff>
    </xdr:from>
    <xdr:to>
      <xdr:col>0</xdr:col>
      <xdr:colOff>1525680</xdr:colOff>
      <xdr:row>1787</xdr:row>
      <xdr:rowOff>533160</xdr:rowOff>
    </xdr:to>
    <xdr:pic>
      <xdr:nvPicPr>
        <xdr:cNvPr id="1655" name="Имя " descr="Descr "/>
        <xdr:cNvPicPr/>
      </xdr:nvPicPr>
      <xdr:blipFill>
        <a:blip r:embed="rId1656"/>
        <a:stretch/>
      </xdr:blipFill>
      <xdr:spPr>
        <a:xfrm>
          <a:off x="0" y="939783960"/>
          <a:ext cx="1525680" cy="533160"/>
        </a:xfrm>
        <a:prstGeom prst="rect">
          <a:avLst/>
        </a:prstGeom>
        <a:ln w="9525">
          <a:solidFill>
            <a:srgbClr val="ccc085"/>
          </a:solidFill>
          <a:round/>
        </a:ln>
      </xdr:spPr>
    </xdr:pic>
    <xdr:clientData/>
  </xdr:twoCellAnchor>
  <xdr:twoCellAnchor editAs="twoCell">
    <xdr:from>
      <xdr:col>0</xdr:col>
      <xdr:colOff>0</xdr:colOff>
      <xdr:row>1788</xdr:row>
      <xdr:rowOff>0</xdr:rowOff>
    </xdr:from>
    <xdr:to>
      <xdr:col>0</xdr:col>
      <xdr:colOff>1525680</xdr:colOff>
      <xdr:row>1788</xdr:row>
      <xdr:rowOff>533160</xdr:rowOff>
    </xdr:to>
    <xdr:pic>
      <xdr:nvPicPr>
        <xdr:cNvPr id="1656" name="Имя " descr="Descr "/>
        <xdr:cNvPicPr/>
      </xdr:nvPicPr>
      <xdr:blipFill>
        <a:blip r:embed="rId1657"/>
        <a:stretch/>
      </xdr:blipFill>
      <xdr:spPr>
        <a:xfrm>
          <a:off x="0" y="940317480"/>
          <a:ext cx="1525680" cy="533160"/>
        </a:xfrm>
        <a:prstGeom prst="rect">
          <a:avLst/>
        </a:prstGeom>
        <a:ln w="9525">
          <a:solidFill>
            <a:srgbClr val="ccc085"/>
          </a:solidFill>
          <a:round/>
        </a:ln>
      </xdr:spPr>
    </xdr:pic>
    <xdr:clientData/>
  </xdr:twoCellAnchor>
  <xdr:twoCellAnchor editAs="twoCell">
    <xdr:from>
      <xdr:col>0</xdr:col>
      <xdr:colOff>0</xdr:colOff>
      <xdr:row>1789</xdr:row>
      <xdr:rowOff>0</xdr:rowOff>
    </xdr:from>
    <xdr:to>
      <xdr:col>0</xdr:col>
      <xdr:colOff>1525680</xdr:colOff>
      <xdr:row>1789</xdr:row>
      <xdr:rowOff>532800</xdr:rowOff>
    </xdr:to>
    <xdr:pic>
      <xdr:nvPicPr>
        <xdr:cNvPr id="1657" name="Имя " descr="Descr "/>
        <xdr:cNvPicPr/>
      </xdr:nvPicPr>
      <xdr:blipFill>
        <a:blip r:embed="rId1658"/>
        <a:stretch/>
      </xdr:blipFill>
      <xdr:spPr>
        <a:xfrm>
          <a:off x="0" y="940851000"/>
          <a:ext cx="1525680" cy="532800"/>
        </a:xfrm>
        <a:prstGeom prst="rect">
          <a:avLst/>
        </a:prstGeom>
        <a:ln w="9525">
          <a:solidFill>
            <a:srgbClr val="ccc085"/>
          </a:solidFill>
          <a:round/>
        </a:ln>
      </xdr:spPr>
    </xdr:pic>
    <xdr:clientData/>
  </xdr:twoCellAnchor>
  <xdr:twoCellAnchor editAs="twoCell">
    <xdr:from>
      <xdr:col>0</xdr:col>
      <xdr:colOff>0</xdr:colOff>
      <xdr:row>1790</xdr:row>
      <xdr:rowOff>0</xdr:rowOff>
    </xdr:from>
    <xdr:to>
      <xdr:col>0</xdr:col>
      <xdr:colOff>1525680</xdr:colOff>
      <xdr:row>1790</xdr:row>
      <xdr:rowOff>533160</xdr:rowOff>
    </xdr:to>
    <xdr:pic>
      <xdr:nvPicPr>
        <xdr:cNvPr id="1658" name="Имя " descr="Descr "/>
        <xdr:cNvPicPr/>
      </xdr:nvPicPr>
      <xdr:blipFill>
        <a:blip r:embed="rId1659"/>
        <a:stretch/>
      </xdr:blipFill>
      <xdr:spPr>
        <a:xfrm>
          <a:off x="0" y="941384160"/>
          <a:ext cx="1525680" cy="533160"/>
        </a:xfrm>
        <a:prstGeom prst="rect">
          <a:avLst/>
        </a:prstGeom>
        <a:ln w="9525">
          <a:solidFill>
            <a:srgbClr val="ccc085"/>
          </a:solidFill>
          <a:round/>
        </a:ln>
      </xdr:spPr>
    </xdr:pic>
    <xdr:clientData/>
  </xdr:twoCellAnchor>
  <xdr:twoCellAnchor editAs="twoCell">
    <xdr:from>
      <xdr:col>0</xdr:col>
      <xdr:colOff>0</xdr:colOff>
      <xdr:row>1791</xdr:row>
      <xdr:rowOff>0</xdr:rowOff>
    </xdr:from>
    <xdr:to>
      <xdr:col>0</xdr:col>
      <xdr:colOff>1525680</xdr:colOff>
      <xdr:row>1791</xdr:row>
      <xdr:rowOff>533160</xdr:rowOff>
    </xdr:to>
    <xdr:pic>
      <xdr:nvPicPr>
        <xdr:cNvPr id="1659" name="Имя " descr="Descr "/>
        <xdr:cNvPicPr/>
      </xdr:nvPicPr>
      <xdr:blipFill>
        <a:blip r:embed="rId1660"/>
        <a:stretch/>
      </xdr:blipFill>
      <xdr:spPr>
        <a:xfrm>
          <a:off x="0" y="941917680"/>
          <a:ext cx="1525680" cy="533160"/>
        </a:xfrm>
        <a:prstGeom prst="rect">
          <a:avLst/>
        </a:prstGeom>
        <a:ln w="9525">
          <a:solidFill>
            <a:srgbClr val="ccc085"/>
          </a:solidFill>
          <a:round/>
        </a:ln>
      </xdr:spPr>
    </xdr:pic>
    <xdr:clientData/>
  </xdr:twoCellAnchor>
  <xdr:twoCellAnchor editAs="twoCell">
    <xdr:from>
      <xdr:col>0</xdr:col>
      <xdr:colOff>0</xdr:colOff>
      <xdr:row>1792</xdr:row>
      <xdr:rowOff>0</xdr:rowOff>
    </xdr:from>
    <xdr:to>
      <xdr:col>0</xdr:col>
      <xdr:colOff>1525680</xdr:colOff>
      <xdr:row>1792</xdr:row>
      <xdr:rowOff>532800</xdr:rowOff>
    </xdr:to>
    <xdr:pic>
      <xdr:nvPicPr>
        <xdr:cNvPr id="1660" name="Имя " descr="Descr "/>
        <xdr:cNvPicPr/>
      </xdr:nvPicPr>
      <xdr:blipFill>
        <a:blip r:embed="rId1661"/>
        <a:stretch/>
      </xdr:blipFill>
      <xdr:spPr>
        <a:xfrm>
          <a:off x="0" y="942451200"/>
          <a:ext cx="1525680" cy="532800"/>
        </a:xfrm>
        <a:prstGeom prst="rect">
          <a:avLst/>
        </a:prstGeom>
        <a:ln w="9525">
          <a:solidFill>
            <a:srgbClr val="ccc085"/>
          </a:solidFill>
          <a:round/>
        </a:ln>
      </xdr:spPr>
    </xdr:pic>
    <xdr:clientData/>
  </xdr:twoCellAnchor>
  <xdr:twoCellAnchor editAs="twoCell">
    <xdr:from>
      <xdr:col>0</xdr:col>
      <xdr:colOff>0</xdr:colOff>
      <xdr:row>1793</xdr:row>
      <xdr:rowOff>0</xdr:rowOff>
    </xdr:from>
    <xdr:to>
      <xdr:col>0</xdr:col>
      <xdr:colOff>1525680</xdr:colOff>
      <xdr:row>1793</xdr:row>
      <xdr:rowOff>533160</xdr:rowOff>
    </xdr:to>
    <xdr:pic>
      <xdr:nvPicPr>
        <xdr:cNvPr id="1661" name="Имя " descr="Descr "/>
        <xdr:cNvPicPr/>
      </xdr:nvPicPr>
      <xdr:blipFill>
        <a:blip r:embed="rId1662"/>
        <a:stretch/>
      </xdr:blipFill>
      <xdr:spPr>
        <a:xfrm>
          <a:off x="0" y="942984360"/>
          <a:ext cx="1525680" cy="533160"/>
        </a:xfrm>
        <a:prstGeom prst="rect">
          <a:avLst/>
        </a:prstGeom>
        <a:ln w="9525">
          <a:solidFill>
            <a:srgbClr val="ccc085"/>
          </a:solidFill>
          <a:round/>
        </a:ln>
      </xdr:spPr>
    </xdr:pic>
    <xdr:clientData/>
  </xdr:twoCellAnchor>
  <xdr:twoCellAnchor editAs="twoCell">
    <xdr:from>
      <xdr:col>0</xdr:col>
      <xdr:colOff>0</xdr:colOff>
      <xdr:row>1794</xdr:row>
      <xdr:rowOff>0</xdr:rowOff>
    </xdr:from>
    <xdr:to>
      <xdr:col>0</xdr:col>
      <xdr:colOff>1525680</xdr:colOff>
      <xdr:row>1794</xdr:row>
      <xdr:rowOff>533160</xdr:rowOff>
    </xdr:to>
    <xdr:pic>
      <xdr:nvPicPr>
        <xdr:cNvPr id="1662" name="Имя " descr="Descr "/>
        <xdr:cNvPicPr/>
      </xdr:nvPicPr>
      <xdr:blipFill>
        <a:blip r:embed="rId1663"/>
        <a:stretch/>
      </xdr:blipFill>
      <xdr:spPr>
        <a:xfrm>
          <a:off x="0" y="943517880"/>
          <a:ext cx="1525680" cy="533160"/>
        </a:xfrm>
        <a:prstGeom prst="rect">
          <a:avLst/>
        </a:prstGeom>
        <a:ln w="9525">
          <a:solidFill>
            <a:srgbClr val="ccc085"/>
          </a:solidFill>
          <a:round/>
        </a:ln>
      </xdr:spPr>
    </xdr:pic>
    <xdr:clientData/>
  </xdr:twoCellAnchor>
  <xdr:twoCellAnchor editAs="twoCell">
    <xdr:from>
      <xdr:col>0</xdr:col>
      <xdr:colOff>0</xdr:colOff>
      <xdr:row>1795</xdr:row>
      <xdr:rowOff>0</xdr:rowOff>
    </xdr:from>
    <xdr:to>
      <xdr:col>0</xdr:col>
      <xdr:colOff>1525680</xdr:colOff>
      <xdr:row>1795</xdr:row>
      <xdr:rowOff>532800</xdr:rowOff>
    </xdr:to>
    <xdr:pic>
      <xdr:nvPicPr>
        <xdr:cNvPr id="1663" name="Имя " descr="Descr "/>
        <xdr:cNvPicPr/>
      </xdr:nvPicPr>
      <xdr:blipFill>
        <a:blip r:embed="rId1664"/>
        <a:stretch/>
      </xdr:blipFill>
      <xdr:spPr>
        <a:xfrm>
          <a:off x="0" y="944051400"/>
          <a:ext cx="1525680" cy="532800"/>
        </a:xfrm>
        <a:prstGeom prst="rect">
          <a:avLst/>
        </a:prstGeom>
        <a:ln w="9525">
          <a:solidFill>
            <a:srgbClr val="ccc085"/>
          </a:solidFill>
          <a:round/>
        </a:ln>
      </xdr:spPr>
    </xdr:pic>
    <xdr:clientData/>
  </xdr:twoCellAnchor>
  <xdr:twoCellAnchor editAs="twoCell">
    <xdr:from>
      <xdr:col>0</xdr:col>
      <xdr:colOff>0</xdr:colOff>
      <xdr:row>1796</xdr:row>
      <xdr:rowOff>0</xdr:rowOff>
    </xdr:from>
    <xdr:to>
      <xdr:col>0</xdr:col>
      <xdr:colOff>1525680</xdr:colOff>
      <xdr:row>1796</xdr:row>
      <xdr:rowOff>533160</xdr:rowOff>
    </xdr:to>
    <xdr:pic>
      <xdr:nvPicPr>
        <xdr:cNvPr id="1664" name="Имя " descr="Descr "/>
        <xdr:cNvPicPr/>
      </xdr:nvPicPr>
      <xdr:blipFill>
        <a:blip r:embed="rId1665"/>
        <a:stretch/>
      </xdr:blipFill>
      <xdr:spPr>
        <a:xfrm>
          <a:off x="0" y="944584560"/>
          <a:ext cx="1525680" cy="533160"/>
        </a:xfrm>
        <a:prstGeom prst="rect">
          <a:avLst/>
        </a:prstGeom>
        <a:ln w="9525">
          <a:solidFill>
            <a:srgbClr val="ccc085"/>
          </a:solidFill>
          <a:round/>
        </a:ln>
      </xdr:spPr>
    </xdr:pic>
    <xdr:clientData/>
  </xdr:twoCellAnchor>
  <xdr:twoCellAnchor editAs="twoCell">
    <xdr:from>
      <xdr:col>0</xdr:col>
      <xdr:colOff>0</xdr:colOff>
      <xdr:row>1797</xdr:row>
      <xdr:rowOff>0</xdr:rowOff>
    </xdr:from>
    <xdr:to>
      <xdr:col>0</xdr:col>
      <xdr:colOff>1525680</xdr:colOff>
      <xdr:row>1797</xdr:row>
      <xdr:rowOff>533160</xdr:rowOff>
    </xdr:to>
    <xdr:pic>
      <xdr:nvPicPr>
        <xdr:cNvPr id="1665" name="Имя " descr="Descr "/>
        <xdr:cNvPicPr/>
      </xdr:nvPicPr>
      <xdr:blipFill>
        <a:blip r:embed="rId1666"/>
        <a:stretch/>
      </xdr:blipFill>
      <xdr:spPr>
        <a:xfrm>
          <a:off x="0" y="945118080"/>
          <a:ext cx="1525680" cy="533160"/>
        </a:xfrm>
        <a:prstGeom prst="rect">
          <a:avLst/>
        </a:prstGeom>
        <a:ln w="9525">
          <a:solidFill>
            <a:srgbClr val="ccc085"/>
          </a:solidFill>
          <a:round/>
        </a:ln>
      </xdr:spPr>
    </xdr:pic>
    <xdr:clientData/>
  </xdr:twoCellAnchor>
  <xdr:twoCellAnchor editAs="twoCell">
    <xdr:from>
      <xdr:col>0</xdr:col>
      <xdr:colOff>0</xdr:colOff>
      <xdr:row>1798</xdr:row>
      <xdr:rowOff>0</xdr:rowOff>
    </xdr:from>
    <xdr:to>
      <xdr:col>0</xdr:col>
      <xdr:colOff>1525680</xdr:colOff>
      <xdr:row>1798</xdr:row>
      <xdr:rowOff>532800</xdr:rowOff>
    </xdr:to>
    <xdr:pic>
      <xdr:nvPicPr>
        <xdr:cNvPr id="1666" name="Имя " descr="Descr "/>
        <xdr:cNvPicPr/>
      </xdr:nvPicPr>
      <xdr:blipFill>
        <a:blip r:embed="rId1667"/>
        <a:stretch/>
      </xdr:blipFill>
      <xdr:spPr>
        <a:xfrm>
          <a:off x="0" y="945651600"/>
          <a:ext cx="1525680" cy="532800"/>
        </a:xfrm>
        <a:prstGeom prst="rect">
          <a:avLst/>
        </a:prstGeom>
        <a:ln w="9525">
          <a:solidFill>
            <a:srgbClr val="ccc085"/>
          </a:solidFill>
          <a:round/>
        </a:ln>
      </xdr:spPr>
    </xdr:pic>
    <xdr:clientData/>
  </xdr:twoCellAnchor>
  <xdr:twoCellAnchor editAs="twoCell">
    <xdr:from>
      <xdr:col>0</xdr:col>
      <xdr:colOff>0</xdr:colOff>
      <xdr:row>1799</xdr:row>
      <xdr:rowOff>0</xdr:rowOff>
    </xdr:from>
    <xdr:to>
      <xdr:col>0</xdr:col>
      <xdr:colOff>1525680</xdr:colOff>
      <xdr:row>1799</xdr:row>
      <xdr:rowOff>533160</xdr:rowOff>
    </xdr:to>
    <xdr:pic>
      <xdr:nvPicPr>
        <xdr:cNvPr id="1667" name="Имя " descr="Descr "/>
        <xdr:cNvPicPr/>
      </xdr:nvPicPr>
      <xdr:blipFill>
        <a:blip r:embed="rId1668"/>
        <a:stretch/>
      </xdr:blipFill>
      <xdr:spPr>
        <a:xfrm>
          <a:off x="0" y="946184760"/>
          <a:ext cx="1525680" cy="533160"/>
        </a:xfrm>
        <a:prstGeom prst="rect">
          <a:avLst/>
        </a:prstGeom>
        <a:ln w="9525">
          <a:solidFill>
            <a:srgbClr val="ccc085"/>
          </a:solidFill>
          <a:round/>
        </a:ln>
      </xdr:spPr>
    </xdr:pic>
    <xdr:clientData/>
  </xdr:twoCellAnchor>
  <xdr:twoCellAnchor editAs="twoCell">
    <xdr:from>
      <xdr:col>0</xdr:col>
      <xdr:colOff>0</xdr:colOff>
      <xdr:row>1800</xdr:row>
      <xdr:rowOff>0</xdr:rowOff>
    </xdr:from>
    <xdr:to>
      <xdr:col>0</xdr:col>
      <xdr:colOff>1525680</xdr:colOff>
      <xdr:row>1800</xdr:row>
      <xdr:rowOff>533160</xdr:rowOff>
    </xdr:to>
    <xdr:pic>
      <xdr:nvPicPr>
        <xdr:cNvPr id="1668" name="Имя " descr="Descr "/>
        <xdr:cNvPicPr/>
      </xdr:nvPicPr>
      <xdr:blipFill>
        <a:blip r:embed="rId1669"/>
        <a:stretch/>
      </xdr:blipFill>
      <xdr:spPr>
        <a:xfrm>
          <a:off x="0" y="946718280"/>
          <a:ext cx="1525680" cy="533160"/>
        </a:xfrm>
        <a:prstGeom prst="rect">
          <a:avLst/>
        </a:prstGeom>
        <a:ln w="9525">
          <a:solidFill>
            <a:srgbClr val="ccc085"/>
          </a:solidFill>
          <a:round/>
        </a:ln>
      </xdr:spPr>
    </xdr:pic>
    <xdr:clientData/>
  </xdr:twoCellAnchor>
  <xdr:twoCellAnchor editAs="twoCell">
    <xdr:from>
      <xdr:col>0</xdr:col>
      <xdr:colOff>0</xdr:colOff>
      <xdr:row>1801</xdr:row>
      <xdr:rowOff>0</xdr:rowOff>
    </xdr:from>
    <xdr:to>
      <xdr:col>0</xdr:col>
      <xdr:colOff>1525680</xdr:colOff>
      <xdr:row>1801</xdr:row>
      <xdr:rowOff>532800</xdr:rowOff>
    </xdr:to>
    <xdr:pic>
      <xdr:nvPicPr>
        <xdr:cNvPr id="1669" name="Имя " descr="Descr "/>
        <xdr:cNvPicPr/>
      </xdr:nvPicPr>
      <xdr:blipFill>
        <a:blip r:embed="rId1670"/>
        <a:stretch/>
      </xdr:blipFill>
      <xdr:spPr>
        <a:xfrm>
          <a:off x="0" y="947251800"/>
          <a:ext cx="1525680" cy="532800"/>
        </a:xfrm>
        <a:prstGeom prst="rect">
          <a:avLst/>
        </a:prstGeom>
        <a:ln w="9525">
          <a:solidFill>
            <a:srgbClr val="ccc085"/>
          </a:solidFill>
          <a:round/>
        </a:ln>
      </xdr:spPr>
    </xdr:pic>
    <xdr:clientData/>
  </xdr:twoCellAnchor>
  <xdr:twoCellAnchor editAs="twoCell">
    <xdr:from>
      <xdr:col>0</xdr:col>
      <xdr:colOff>0</xdr:colOff>
      <xdr:row>1802</xdr:row>
      <xdr:rowOff>0</xdr:rowOff>
    </xdr:from>
    <xdr:to>
      <xdr:col>0</xdr:col>
      <xdr:colOff>1525680</xdr:colOff>
      <xdr:row>1802</xdr:row>
      <xdr:rowOff>533160</xdr:rowOff>
    </xdr:to>
    <xdr:pic>
      <xdr:nvPicPr>
        <xdr:cNvPr id="1670" name="Имя " descr="Descr "/>
        <xdr:cNvPicPr/>
      </xdr:nvPicPr>
      <xdr:blipFill>
        <a:blip r:embed="rId1671"/>
        <a:stretch/>
      </xdr:blipFill>
      <xdr:spPr>
        <a:xfrm>
          <a:off x="0" y="947784960"/>
          <a:ext cx="1525680" cy="533160"/>
        </a:xfrm>
        <a:prstGeom prst="rect">
          <a:avLst/>
        </a:prstGeom>
        <a:ln w="9525">
          <a:solidFill>
            <a:srgbClr val="ccc085"/>
          </a:solidFill>
          <a:round/>
        </a:ln>
      </xdr:spPr>
    </xdr:pic>
    <xdr:clientData/>
  </xdr:twoCellAnchor>
  <xdr:twoCellAnchor editAs="twoCell">
    <xdr:from>
      <xdr:col>0</xdr:col>
      <xdr:colOff>0</xdr:colOff>
      <xdr:row>1803</xdr:row>
      <xdr:rowOff>0</xdr:rowOff>
    </xdr:from>
    <xdr:to>
      <xdr:col>0</xdr:col>
      <xdr:colOff>1525680</xdr:colOff>
      <xdr:row>1803</xdr:row>
      <xdr:rowOff>533160</xdr:rowOff>
    </xdr:to>
    <xdr:pic>
      <xdr:nvPicPr>
        <xdr:cNvPr id="1671" name="Имя " descr="Descr "/>
        <xdr:cNvPicPr/>
      </xdr:nvPicPr>
      <xdr:blipFill>
        <a:blip r:embed="rId1672"/>
        <a:stretch/>
      </xdr:blipFill>
      <xdr:spPr>
        <a:xfrm>
          <a:off x="0" y="948318480"/>
          <a:ext cx="1525680" cy="533160"/>
        </a:xfrm>
        <a:prstGeom prst="rect">
          <a:avLst/>
        </a:prstGeom>
        <a:ln w="9525">
          <a:solidFill>
            <a:srgbClr val="ccc085"/>
          </a:solidFill>
          <a:round/>
        </a:ln>
      </xdr:spPr>
    </xdr:pic>
    <xdr:clientData/>
  </xdr:twoCellAnchor>
  <xdr:twoCellAnchor editAs="twoCell">
    <xdr:from>
      <xdr:col>0</xdr:col>
      <xdr:colOff>0</xdr:colOff>
      <xdr:row>1804</xdr:row>
      <xdr:rowOff>0</xdr:rowOff>
    </xdr:from>
    <xdr:to>
      <xdr:col>0</xdr:col>
      <xdr:colOff>1525680</xdr:colOff>
      <xdr:row>1804</xdr:row>
      <xdr:rowOff>532800</xdr:rowOff>
    </xdr:to>
    <xdr:pic>
      <xdr:nvPicPr>
        <xdr:cNvPr id="1672" name="Имя " descr="Descr "/>
        <xdr:cNvPicPr/>
      </xdr:nvPicPr>
      <xdr:blipFill>
        <a:blip r:embed="rId1673"/>
        <a:stretch/>
      </xdr:blipFill>
      <xdr:spPr>
        <a:xfrm>
          <a:off x="0" y="948852000"/>
          <a:ext cx="1525680" cy="532800"/>
        </a:xfrm>
        <a:prstGeom prst="rect">
          <a:avLst/>
        </a:prstGeom>
        <a:ln w="9525">
          <a:solidFill>
            <a:srgbClr val="ccc085"/>
          </a:solidFill>
          <a:round/>
        </a:ln>
      </xdr:spPr>
    </xdr:pic>
    <xdr:clientData/>
  </xdr:twoCellAnchor>
  <xdr:twoCellAnchor editAs="twoCell">
    <xdr:from>
      <xdr:col>0</xdr:col>
      <xdr:colOff>0</xdr:colOff>
      <xdr:row>1805</xdr:row>
      <xdr:rowOff>0</xdr:rowOff>
    </xdr:from>
    <xdr:to>
      <xdr:col>0</xdr:col>
      <xdr:colOff>1525680</xdr:colOff>
      <xdr:row>1805</xdr:row>
      <xdr:rowOff>533160</xdr:rowOff>
    </xdr:to>
    <xdr:pic>
      <xdr:nvPicPr>
        <xdr:cNvPr id="1673" name="Имя " descr="Descr "/>
        <xdr:cNvPicPr/>
      </xdr:nvPicPr>
      <xdr:blipFill>
        <a:blip r:embed="rId1674"/>
        <a:stretch/>
      </xdr:blipFill>
      <xdr:spPr>
        <a:xfrm>
          <a:off x="0" y="949385160"/>
          <a:ext cx="1525680" cy="533160"/>
        </a:xfrm>
        <a:prstGeom prst="rect">
          <a:avLst/>
        </a:prstGeom>
        <a:ln w="9525">
          <a:solidFill>
            <a:srgbClr val="ccc085"/>
          </a:solidFill>
          <a:round/>
        </a:ln>
      </xdr:spPr>
    </xdr:pic>
    <xdr:clientData/>
  </xdr:twoCellAnchor>
  <xdr:twoCellAnchor editAs="twoCell">
    <xdr:from>
      <xdr:col>0</xdr:col>
      <xdr:colOff>0</xdr:colOff>
      <xdr:row>1806</xdr:row>
      <xdr:rowOff>0</xdr:rowOff>
    </xdr:from>
    <xdr:to>
      <xdr:col>0</xdr:col>
      <xdr:colOff>1525680</xdr:colOff>
      <xdr:row>1806</xdr:row>
      <xdr:rowOff>533160</xdr:rowOff>
    </xdr:to>
    <xdr:pic>
      <xdr:nvPicPr>
        <xdr:cNvPr id="1674" name="Имя " descr="Descr "/>
        <xdr:cNvPicPr/>
      </xdr:nvPicPr>
      <xdr:blipFill>
        <a:blip r:embed="rId1675"/>
        <a:stretch/>
      </xdr:blipFill>
      <xdr:spPr>
        <a:xfrm>
          <a:off x="0" y="949918680"/>
          <a:ext cx="1525680" cy="533160"/>
        </a:xfrm>
        <a:prstGeom prst="rect">
          <a:avLst/>
        </a:prstGeom>
        <a:ln w="9525">
          <a:solidFill>
            <a:srgbClr val="ccc085"/>
          </a:solidFill>
          <a:round/>
        </a:ln>
      </xdr:spPr>
    </xdr:pic>
    <xdr:clientData/>
  </xdr:twoCellAnchor>
  <xdr:twoCellAnchor editAs="twoCell">
    <xdr:from>
      <xdr:col>0</xdr:col>
      <xdr:colOff>0</xdr:colOff>
      <xdr:row>1807</xdr:row>
      <xdr:rowOff>0</xdr:rowOff>
    </xdr:from>
    <xdr:to>
      <xdr:col>0</xdr:col>
      <xdr:colOff>1525680</xdr:colOff>
      <xdr:row>1807</xdr:row>
      <xdr:rowOff>532800</xdr:rowOff>
    </xdr:to>
    <xdr:pic>
      <xdr:nvPicPr>
        <xdr:cNvPr id="1675" name="Имя " descr="Descr "/>
        <xdr:cNvPicPr/>
      </xdr:nvPicPr>
      <xdr:blipFill>
        <a:blip r:embed="rId1676"/>
        <a:stretch/>
      </xdr:blipFill>
      <xdr:spPr>
        <a:xfrm>
          <a:off x="0" y="950452200"/>
          <a:ext cx="1525680" cy="532800"/>
        </a:xfrm>
        <a:prstGeom prst="rect">
          <a:avLst/>
        </a:prstGeom>
        <a:ln w="9525">
          <a:solidFill>
            <a:srgbClr val="ccc085"/>
          </a:solidFill>
          <a:round/>
        </a:ln>
      </xdr:spPr>
    </xdr:pic>
    <xdr:clientData/>
  </xdr:twoCellAnchor>
  <xdr:twoCellAnchor editAs="twoCell">
    <xdr:from>
      <xdr:col>0</xdr:col>
      <xdr:colOff>0</xdr:colOff>
      <xdr:row>1808</xdr:row>
      <xdr:rowOff>0</xdr:rowOff>
    </xdr:from>
    <xdr:to>
      <xdr:col>0</xdr:col>
      <xdr:colOff>1525680</xdr:colOff>
      <xdr:row>1808</xdr:row>
      <xdr:rowOff>533160</xdr:rowOff>
    </xdr:to>
    <xdr:pic>
      <xdr:nvPicPr>
        <xdr:cNvPr id="1676" name="Имя " descr="Descr "/>
        <xdr:cNvPicPr/>
      </xdr:nvPicPr>
      <xdr:blipFill>
        <a:blip r:embed="rId1677"/>
        <a:stretch/>
      </xdr:blipFill>
      <xdr:spPr>
        <a:xfrm>
          <a:off x="0" y="950985360"/>
          <a:ext cx="1525680" cy="533160"/>
        </a:xfrm>
        <a:prstGeom prst="rect">
          <a:avLst/>
        </a:prstGeom>
        <a:ln w="9525">
          <a:solidFill>
            <a:srgbClr val="ccc085"/>
          </a:solidFill>
          <a:round/>
        </a:ln>
      </xdr:spPr>
    </xdr:pic>
    <xdr:clientData/>
  </xdr:twoCellAnchor>
  <xdr:twoCellAnchor editAs="twoCell">
    <xdr:from>
      <xdr:col>0</xdr:col>
      <xdr:colOff>0</xdr:colOff>
      <xdr:row>1809</xdr:row>
      <xdr:rowOff>0</xdr:rowOff>
    </xdr:from>
    <xdr:to>
      <xdr:col>0</xdr:col>
      <xdr:colOff>1525680</xdr:colOff>
      <xdr:row>1809</xdr:row>
      <xdr:rowOff>533160</xdr:rowOff>
    </xdr:to>
    <xdr:pic>
      <xdr:nvPicPr>
        <xdr:cNvPr id="1677" name="Имя " descr="Descr "/>
        <xdr:cNvPicPr/>
      </xdr:nvPicPr>
      <xdr:blipFill>
        <a:blip r:embed="rId1678"/>
        <a:stretch/>
      </xdr:blipFill>
      <xdr:spPr>
        <a:xfrm>
          <a:off x="0" y="951518880"/>
          <a:ext cx="1525680" cy="533160"/>
        </a:xfrm>
        <a:prstGeom prst="rect">
          <a:avLst/>
        </a:prstGeom>
        <a:ln w="9525">
          <a:solidFill>
            <a:srgbClr val="ccc085"/>
          </a:solidFill>
          <a:round/>
        </a:ln>
      </xdr:spPr>
    </xdr:pic>
    <xdr:clientData/>
  </xdr:twoCellAnchor>
  <xdr:twoCellAnchor editAs="twoCell">
    <xdr:from>
      <xdr:col>0</xdr:col>
      <xdr:colOff>0</xdr:colOff>
      <xdr:row>1810</xdr:row>
      <xdr:rowOff>0</xdr:rowOff>
    </xdr:from>
    <xdr:to>
      <xdr:col>0</xdr:col>
      <xdr:colOff>1525680</xdr:colOff>
      <xdr:row>1810</xdr:row>
      <xdr:rowOff>532800</xdr:rowOff>
    </xdr:to>
    <xdr:pic>
      <xdr:nvPicPr>
        <xdr:cNvPr id="1678" name="Имя " descr="Descr "/>
        <xdr:cNvPicPr/>
      </xdr:nvPicPr>
      <xdr:blipFill>
        <a:blip r:embed="rId1679"/>
        <a:stretch/>
      </xdr:blipFill>
      <xdr:spPr>
        <a:xfrm>
          <a:off x="0" y="952052400"/>
          <a:ext cx="1525680" cy="532800"/>
        </a:xfrm>
        <a:prstGeom prst="rect">
          <a:avLst/>
        </a:prstGeom>
        <a:ln w="9525">
          <a:solidFill>
            <a:srgbClr val="ccc085"/>
          </a:solidFill>
          <a:round/>
        </a:ln>
      </xdr:spPr>
    </xdr:pic>
    <xdr:clientData/>
  </xdr:twoCellAnchor>
  <xdr:twoCellAnchor editAs="twoCell">
    <xdr:from>
      <xdr:col>0</xdr:col>
      <xdr:colOff>0</xdr:colOff>
      <xdr:row>1811</xdr:row>
      <xdr:rowOff>0</xdr:rowOff>
    </xdr:from>
    <xdr:to>
      <xdr:col>0</xdr:col>
      <xdr:colOff>1525680</xdr:colOff>
      <xdr:row>1811</xdr:row>
      <xdr:rowOff>533160</xdr:rowOff>
    </xdr:to>
    <xdr:pic>
      <xdr:nvPicPr>
        <xdr:cNvPr id="1679" name="Имя " descr="Descr "/>
        <xdr:cNvPicPr/>
      </xdr:nvPicPr>
      <xdr:blipFill>
        <a:blip r:embed="rId1680"/>
        <a:stretch/>
      </xdr:blipFill>
      <xdr:spPr>
        <a:xfrm>
          <a:off x="0" y="952585560"/>
          <a:ext cx="1525680" cy="533160"/>
        </a:xfrm>
        <a:prstGeom prst="rect">
          <a:avLst/>
        </a:prstGeom>
        <a:ln w="9525">
          <a:solidFill>
            <a:srgbClr val="ccc085"/>
          </a:solidFill>
          <a:round/>
        </a:ln>
      </xdr:spPr>
    </xdr:pic>
    <xdr:clientData/>
  </xdr:twoCellAnchor>
  <xdr:twoCellAnchor editAs="twoCell">
    <xdr:from>
      <xdr:col>0</xdr:col>
      <xdr:colOff>0</xdr:colOff>
      <xdr:row>1812</xdr:row>
      <xdr:rowOff>0</xdr:rowOff>
    </xdr:from>
    <xdr:to>
      <xdr:col>0</xdr:col>
      <xdr:colOff>1525680</xdr:colOff>
      <xdr:row>1812</xdr:row>
      <xdr:rowOff>533160</xdr:rowOff>
    </xdr:to>
    <xdr:pic>
      <xdr:nvPicPr>
        <xdr:cNvPr id="1680" name="Имя " descr="Descr "/>
        <xdr:cNvPicPr/>
      </xdr:nvPicPr>
      <xdr:blipFill>
        <a:blip r:embed="rId1681"/>
        <a:stretch/>
      </xdr:blipFill>
      <xdr:spPr>
        <a:xfrm>
          <a:off x="0" y="953119080"/>
          <a:ext cx="1525680" cy="533160"/>
        </a:xfrm>
        <a:prstGeom prst="rect">
          <a:avLst/>
        </a:prstGeom>
        <a:ln w="9525">
          <a:solidFill>
            <a:srgbClr val="ccc085"/>
          </a:solidFill>
          <a:round/>
        </a:ln>
      </xdr:spPr>
    </xdr:pic>
    <xdr:clientData/>
  </xdr:twoCellAnchor>
  <xdr:twoCellAnchor editAs="twoCell">
    <xdr:from>
      <xdr:col>0</xdr:col>
      <xdr:colOff>0</xdr:colOff>
      <xdr:row>1813</xdr:row>
      <xdr:rowOff>0</xdr:rowOff>
    </xdr:from>
    <xdr:to>
      <xdr:col>0</xdr:col>
      <xdr:colOff>1525680</xdr:colOff>
      <xdr:row>1813</xdr:row>
      <xdr:rowOff>532800</xdr:rowOff>
    </xdr:to>
    <xdr:pic>
      <xdr:nvPicPr>
        <xdr:cNvPr id="1681" name="Имя " descr="Descr "/>
        <xdr:cNvPicPr/>
      </xdr:nvPicPr>
      <xdr:blipFill>
        <a:blip r:embed="rId1682"/>
        <a:stretch/>
      </xdr:blipFill>
      <xdr:spPr>
        <a:xfrm>
          <a:off x="0" y="953652600"/>
          <a:ext cx="1525680" cy="532800"/>
        </a:xfrm>
        <a:prstGeom prst="rect">
          <a:avLst/>
        </a:prstGeom>
        <a:ln w="9525">
          <a:solidFill>
            <a:srgbClr val="ccc085"/>
          </a:solidFill>
          <a:round/>
        </a:ln>
      </xdr:spPr>
    </xdr:pic>
    <xdr:clientData/>
  </xdr:twoCellAnchor>
  <xdr:twoCellAnchor editAs="twoCell">
    <xdr:from>
      <xdr:col>0</xdr:col>
      <xdr:colOff>0</xdr:colOff>
      <xdr:row>1814</xdr:row>
      <xdr:rowOff>0</xdr:rowOff>
    </xdr:from>
    <xdr:to>
      <xdr:col>0</xdr:col>
      <xdr:colOff>1525680</xdr:colOff>
      <xdr:row>1814</xdr:row>
      <xdr:rowOff>533160</xdr:rowOff>
    </xdr:to>
    <xdr:pic>
      <xdr:nvPicPr>
        <xdr:cNvPr id="1682" name="Имя " descr="Descr "/>
        <xdr:cNvPicPr/>
      </xdr:nvPicPr>
      <xdr:blipFill>
        <a:blip r:embed="rId1683"/>
        <a:stretch/>
      </xdr:blipFill>
      <xdr:spPr>
        <a:xfrm>
          <a:off x="0" y="954185760"/>
          <a:ext cx="1525680" cy="533160"/>
        </a:xfrm>
        <a:prstGeom prst="rect">
          <a:avLst/>
        </a:prstGeom>
        <a:ln w="9525">
          <a:solidFill>
            <a:srgbClr val="ccc085"/>
          </a:solidFill>
          <a:round/>
        </a:ln>
      </xdr:spPr>
    </xdr:pic>
    <xdr:clientData/>
  </xdr:twoCellAnchor>
  <xdr:twoCellAnchor editAs="twoCell">
    <xdr:from>
      <xdr:col>0</xdr:col>
      <xdr:colOff>0</xdr:colOff>
      <xdr:row>1815</xdr:row>
      <xdr:rowOff>0</xdr:rowOff>
    </xdr:from>
    <xdr:to>
      <xdr:col>0</xdr:col>
      <xdr:colOff>1525680</xdr:colOff>
      <xdr:row>1815</xdr:row>
      <xdr:rowOff>533160</xdr:rowOff>
    </xdr:to>
    <xdr:pic>
      <xdr:nvPicPr>
        <xdr:cNvPr id="1683" name="Имя " descr="Descr "/>
        <xdr:cNvPicPr/>
      </xdr:nvPicPr>
      <xdr:blipFill>
        <a:blip r:embed="rId1684"/>
        <a:stretch/>
      </xdr:blipFill>
      <xdr:spPr>
        <a:xfrm>
          <a:off x="0" y="954719280"/>
          <a:ext cx="1525680" cy="533160"/>
        </a:xfrm>
        <a:prstGeom prst="rect">
          <a:avLst/>
        </a:prstGeom>
        <a:ln w="9525">
          <a:solidFill>
            <a:srgbClr val="ccc085"/>
          </a:solidFill>
          <a:round/>
        </a:ln>
      </xdr:spPr>
    </xdr:pic>
    <xdr:clientData/>
  </xdr:twoCellAnchor>
  <xdr:twoCellAnchor editAs="twoCell">
    <xdr:from>
      <xdr:col>0</xdr:col>
      <xdr:colOff>0</xdr:colOff>
      <xdr:row>1816</xdr:row>
      <xdr:rowOff>0</xdr:rowOff>
    </xdr:from>
    <xdr:to>
      <xdr:col>0</xdr:col>
      <xdr:colOff>1525680</xdr:colOff>
      <xdr:row>1816</xdr:row>
      <xdr:rowOff>532800</xdr:rowOff>
    </xdr:to>
    <xdr:pic>
      <xdr:nvPicPr>
        <xdr:cNvPr id="1684" name="Имя " descr="Descr "/>
        <xdr:cNvPicPr/>
      </xdr:nvPicPr>
      <xdr:blipFill>
        <a:blip r:embed="rId1685"/>
        <a:stretch/>
      </xdr:blipFill>
      <xdr:spPr>
        <a:xfrm>
          <a:off x="0" y="955252800"/>
          <a:ext cx="1525680" cy="532800"/>
        </a:xfrm>
        <a:prstGeom prst="rect">
          <a:avLst/>
        </a:prstGeom>
        <a:ln w="9525">
          <a:solidFill>
            <a:srgbClr val="ccc085"/>
          </a:solidFill>
          <a:round/>
        </a:ln>
      </xdr:spPr>
    </xdr:pic>
    <xdr:clientData/>
  </xdr:twoCellAnchor>
  <xdr:twoCellAnchor editAs="twoCell">
    <xdr:from>
      <xdr:col>0</xdr:col>
      <xdr:colOff>0</xdr:colOff>
      <xdr:row>1817</xdr:row>
      <xdr:rowOff>0</xdr:rowOff>
    </xdr:from>
    <xdr:to>
      <xdr:col>0</xdr:col>
      <xdr:colOff>1525680</xdr:colOff>
      <xdr:row>1817</xdr:row>
      <xdr:rowOff>533160</xdr:rowOff>
    </xdr:to>
    <xdr:pic>
      <xdr:nvPicPr>
        <xdr:cNvPr id="1685" name="Имя " descr="Descr "/>
        <xdr:cNvPicPr/>
      </xdr:nvPicPr>
      <xdr:blipFill>
        <a:blip r:embed="rId1686"/>
        <a:stretch/>
      </xdr:blipFill>
      <xdr:spPr>
        <a:xfrm>
          <a:off x="0" y="955785960"/>
          <a:ext cx="1525680" cy="533160"/>
        </a:xfrm>
        <a:prstGeom prst="rect">
          <a:avLst/>
        </a:prstGeom>
        <a:ln w="9525">
          <a:solidFill>
            <a:srgbClr val="ccc085"/>
          </a:solidFill>
          <a:round/>
        </a:ln>
      </xdr:spPr>
    </xdr:pic>
    <xdr:clientData/>
  </xdr:twoCellAnchor>
  <xdr:twoCellAnchor editAs="twoCell">
    <xdr:from>
      <xdr:col>0</xdr:col>
      <xdr:colOff>0</xdr:colOff>
      <xdr:row>1818</xdr:row>
      <xdr:rowOff>0</xdr:rowOff>
    </xdr:from>
    <xdr:to>
      <xdr:col>0</xdr:col>
      <xdr:colOff>1525680</xdr:colOff>
      <xdr:row>1818</xdr:row>
      <xdr:rowOff>533160</xdr:rowOff>
    </xdr:to>
    <xdr:pic>
      <xdr:nvPicPr>
        <xdr:cNvPr id="1686" name="Имя " descr="Descr "/>
        <xdr:cNvPicPr/>
      </xdr:nvPicPr>
      <xdr:blipFill>
        <a:blip r:embed="rId1687"/>
        <a:stretch/>
      </xdr:blipFill>
      <xdr:spPr>
        <a:xfrm>
          <a:off x="0" y="956319480"/>
          <a:ext cx="1525680" cy="533160"/>
        </a:xfrm>
        <a:prstGeom prst="rect">
          <a:avLst/>
        </a:prstGeom>
        <a:ln w="9525">
          <a:solidFill>
            <a:srgbClr val="ccc085"/>
          </a:solidFill>
          <a:round/>
        </a:ln>
      </xdr:spPr>
    </xdr:pic>
    <xdr:clientData/>
  </xdr:twoCellAnchor>
  <xdr:twoCellAnchor editAs="twoCell">
    <xdr:from>
      <xdr:col>0</xdr:col>
      <xdr:colOff>0</xdr:colOff>
      <xdr:row>1819</xdr:row>
      <xdr:rowOff>0</xdr:rowOff>
    </xdr:from>
    <xdr:to>
      <xdr:col>0</xdr:col>
      <xdr:colOff>1525680</xdr:colOff>
      <xdr:row>1819</xdr:row>
      <xdr:rowOff>532800</xdr:rowOff>
    </xdr:to>
    <xdr:pic>
      <xdr:nvPicPr>
        <xdr:cNvPr id="1687" name="Имя " descr="Descr "/>
        <xdr:cNvPicPr/>
      </xdr:nvPicPr>
      <xdr:blipFill>
        <a:blip r:embed="rId1688"/>
        <a:stretch/>
      </xdr:blipFill>
      <xdr:spPr>
        <a:xfrm>
          <a:off x="0" y="956853000"/>
          <a:ext cx="1525680" cy="532800"/>
        </a:xfrm>
        <a:prstGeom prst="rect">
          <a:avLst/>
        </a:prstGeom>
        <a:ln w="9525">
          <a:solidFill>
            <a:srgbClr val="ccc085"/>
          </a:solidFill>
          <a:round/>
        </a:ln>
      </xdr:spPr>
    </xdr:pic>
    <xdr:clientData/>
  </xdr:twoCellAnchor>
  <xdr:twoCellAnchor editAs="twoCell">
    <xdr:from>
      <xdr:col>0</xdr:col>
      <xdr:colOff>0</xdr:colOff>
      <xdr:row>1820</xdr:row>
      <xdr:rowOff>0</xdr:rowOff>
    </xdr:from>
    <xdr:to>
      <xdr:col>0</xdr:col>
      <xdr:colOff>1525680</xdr:colOff>
      <xdr:row>1820</xdr:row>
      <xdr:rowOff>533160</xdr:rowOff>
    </xdr:to>
    <xdr:pic>
      <xdr:nvPicPr>
        <xdr:cNvPr id="1688" name="Имя " descr="Descr "/>
        <xdr:cNvPicPr/>
      </xdr:nvPicPr>
      <xdr:blipFill>
        <a:blip r:embed="rId1689"/>
        <a:stretch/>
      </xdr:blipFill>
      <xdr:spPr>
        <a:xfrm>
          <a:off x="0" y="957386160"/>
          <a:ext cx="1525680" cy="533160"/>
        </a:xfrm>
        <a:prstGeom prst="rect">
          <a:avLst/>
        </a:prstGeom>
        <a:ln w="9525">
          <a:solidFill>
            <a:srgbClr val="ccc085"/>
          </a:solidFill>
          <a:round/>
        </a:ln>
      </xdr:spPr>
    </xdr:pic>
    <xdr:clientData/>
  </xdr:twoCellAnchor>
  <xdr:twoCellAnchor editAs="twoCell">
    <xdr:from>
      <xdr:col>0</xdr:col>
      <xdr:colOff>0</xdr:colOff>
      <xdr:row>1821</xdr:row>
      <xdr:rowOff>0</xdr:rowOff>
    </xdr:from>
    <xdr:to>
      <xdr:col>0</xdr:col>
      <xdr:colOff>1525680</xdr:colOff>
      <xdr:row>1821</xdr:row>
      <xdr:rowOff>533160</xdr:rowOff>
    </xdr:to>
    <xdr:pic>
      <xdr:nvPicPr>
        <xdr:cNvPr id="1689" name="Имя " descr="Descr "/>
        <xdr:cNvPicPr/>
      </xdr:nvPicPr>
      <xdr:blipFill>
        <a:blip r:embed="rId1690"/>
        <a:stretch/>
      </xdr:blipFill>
      <xdr:spPr>
        <a:xfrm>
          <a:off x="0" y="957919680"/>
          <a:ext cx="1525680" cy="533160"/>
        </a:xfrm>
        <a:prstGeom prst="rect">
          <a:avLst/>
        </a:prstGeom>
        <a:ln w="9525">
          <a:solidFill>
            <a:srgbClr val="ccc085"/>
          </a:solidFill>
          <a:round/>
        </a:ln>
      </xdr:spPr>
    </xdr:pic>
    <xdr:clientData/>
  </xdr:twoCellAnchor>
  <xdr:twoCellAnchor editAs="twoCell">
    <xdr:from>
      <xdr:col>0</xdr:col>
      <xdr:colOff>0</xdr:colOff>
      <xdr:row>1822</xdr:row>
      <xdr:rowOff>0</xdr:rowOff>
    </xdr:from>
    <xdr:to>
      <xdr:col>0</xdr:col>
      <xdr:colOff>1525680</xdr:colOff>
      <xdr:row>1822</xdr:row>
      <xdr:rowOff>532800</xdr:rowOff>
    </xdr:to>
    <xdr:pic>
      <xdr:nvPicPr>
        <xdr:cNvPr id="1690" name="Имя " descr="Descr "/>
        <xdr:cNvPicPr/>
      </xdr:nvPicPr>
      <xdr:blipFill>
        <a:blip r:embed="rId1691"/>
        <a:stretch/>
      </xdr:blipFill>
      <xdr:spPr>
        <a:xfrm>
          <a:off x="0" y="958453200"/>
          <a:ext cx="1525680" cy="532800"/>
        </a:xfrm>
        <a:prstGeom prst="rect">
          <a:avLst/>
        </a:prstGeom>
        <a:ln w="9525">
          <a:solidFill>
            <a:srgbClr val="ccc085"/>
          </a:solidFill>
          <a:round/>
        </a:ln>
      </xdr:spPr>
    </xdr:pic>
    <xdr:clientData/>
  </xdr:twoCellAnchor>
  <xdr:twoCellAnchor editAs="twoCell">
    <xdr:from>
      <xdr:col>0</xdr:col>
      <xdr:colOff>0</xdr:colOff>
      <xdr:row>1823</xdr:row>
      <xdr:rowOff>0</xdr:rowOff>
    </xdr:from>
    <xdr:to>
      <xdr:col>0</xdr:col>
      <xdr:colOff>1525680</xdr:colOff>
      <xdr:row>1823</xdr:row>
      <xdr:rowOff>533160</xdr:rowOff>
    </xdr:to>
    <xdr:pic>
      <xdr:nvPicPr>
        <xdr:cNvPr id="1691" name="Имя " descr="Descr "/>
        <xdr:cNvPicPr/>
      </xdr:nvPicPr>
      <xdr:blipFill>
        <a:blip r:embed="rId1692"/>
        <a:stretch/>
      </xdr:blipFill>
      <xdr:spPr>
        <a:xfrm>
          <a:off x="0" y="958986360"/>
          <a:ext cx="1525680" cy="533160"/>
        </a:xfrm>
        <a:prstGeom prst="rect">
          <a:avLst/>
        </a:prstGeom>
        <a:ln w="9525">
          <a:solidFill>
            <a:srgbClr val="ccc085"/>
          </a:solidFill>
          <a:round/>
        </a:ln>
      </xdr:spPr>
    </xdr:pic>
    <xdr:clientData/>
  </xdr:twoCellAnchor>
  <xdr:twoCellAnchor editAs="twoCell">
    <xdr:from>
      <xdr:col>0</xdr:col>
      <xdr:colOff>0</xdr:colOff>
      <xdr:row>1825</xdr:row>
      <xdr:rowOff>0</xdr:rowOff>
    </xdr:from>
    <xdr:to>
      <xdr:col>0</xdr:col>
      <xdr:colOff>1525680</xdr:colOff>
      <xdr:row>1825</xdr:row>
      <xdr:rowOff>533160</xdr:rowOff>
    </xdr:to>
    <xdr:pic>
      <xdr:nvPicPr>
        <xdr:cNvPr id="1692" name="Имя " descr="Descr "/>
        <xdr:cNvPicPr/>
      </xdr:nvPicPr>
      <xdr:blipFill>
        <a:blip r:embed="rId1693"/>
        <a:stretch/>
      </xdr:blipFill>
      <xdr:spPr>
        <a:xfrm>
          <a:off x="0" y="959958000"/>
          <a:ext cx="1525680" cy="533160"/>
        </a:xfrm>
        <a:prstGeom prst="rect">
          <a:avLst/>
        </a:prstGeom>
        <a:ln w="9525">
          <a:solidFill>
            <a:srgbClr val="ccc085"/>
          </a:solidFill>
          <a:round/>
        </a:ln>
      </xdr:spPr>
    </xdr:pic>
    <xdr:clientData/>
  </xdr:twoCellAnchor>
  <xdr:twoCellAnchor editAs="twoCell">
    <xdr:from>
      <xdr:col>0</xdr:col>
      <xdr:colOff>0</xdr:colOff>
      <xdr:row>1826</xdr:row>
      <xdr:rowOff>0</xdr:rowOff>
    </xdr:from>
    <xdr:to>
      <xdr:col>0</xdr:col>
      <xdr:colOff>1525680</xdr:colOff>
      <xdr:row>1826</xdr:row>
      <xdr:rowOff>533160</xdr:rowOff>
    </xdr:to>
    <xdr:pic>
      <xdr:nvPicPr>
        <xdr:cNvPr id="1693" name="Имя " descr="Descr "/>
        <xdr:cNvPicPr/>
      </xdr:nvPicPr>
      <xdr:blipFill>
        <a:blip r:embed="rId1694"/>
        <a:stretch/>
      </xdr:blipFill>
      <xdr:spPr>
        <a:xfrm>
          <a:off x="0" y="960491520"/>
          <a:ext cx="1525680" cy="533160"/>
        </a:xfrm>
        <a:prstGeom prst="rect">
          <a:avLst/>
        </a:prstGeom>
        <a:ln w="9525">
          <a:solidFill>
            <a:srgbClr val="ccc085"/>
          </a:solidFill>
          <a:round/>
        </a:ln>
      </xdr:spPr>
    </xdr:pic>
    <xdr:clientData/>
  </xdr:twoCellAnchor>
  <xdr:twoCellAnchor editAs="twoCell">
    <xdr:from>
      <xdr:col>0</xdr:col>
      <xdr:colOff>0</xdr:colOff>
      <xdr:row>1827</xdr:row>
      <xdr:rowOff>0</xdr:rowOff>
    </xdr:from>
    <xdr:to>
      <xdr:col>0</xdr:col>
      <xdr:colOff>1525680</xdr:colOff>
      <xdr:row>1827</xdr:row>
      <xdr:rowOff>532800</xdr:rowOff>
    </xdr:to>
    <xdr:pic>
      <xdr:nvPicPr>
        <xdr:cNvPr id="1694" name="Имя " descr="Descr "/>
        <xdr:cNvPicPr/>
      </xdr:nvPicPr>
      <xdr:blipFill>
        <a:blip r:embed="rId1695"/>
        <a:stretch/>
      </xdr:blipFill>
      <xdr:spPr>
        <a:xfrm>
          <a:off x="0" y="961025040"/>
          <a:ext cx="1525680" cy="532800"/>
        </a:xfrm>
        <a:prstGeom prst="rect">
          <a:avLst/>
        </a:prstGeom>
        <a:ln w="9525">
          <a:solidFill>
            <a:srgbClr val="ccc085"/>
          </a:solidFill>
          <a:round/>
        </a:ln>
      </xdr:spPr>
    </xdr:pic>
    <xdr:clientData/>
  </xdr:twoCellAnchor>
  <xdr:twoCellAnchor editAs="twoCell">
    <xdr:from>
      <xdr:col>0</xdr:col>
      <xdr:colOff>0</xdr:colOff>
      <xdr:row>1828</xdr:row>
      <xdr:rowOff>0</xdr:rowOff>
    </xdr:from>
    <xdr:to>
      <xdr:col>0</xdr:col>
      <xdr:colOff>1525680</xdr:colOff>
      <xdr:row>1828</xdr:row>
      <xdr:rowOff>533160</xdr:rowOff>
    </xdr:to>
    <xdr:pic>
      <xdr:nvPicPr>
        <xdr:cNvPr id="1695" name="Имя " descr="Descr "/>
        <xdr:cNvPicPr/>
      </xdr:nvPicPr>
      <xdr:blipFill>
        <a:blip r:embed="rId1696"/>
        <a:stretch/>
      </xdr:blipFill>
      <xdr:spPr>
        <a:xfrm>
          <a:off x="0" y="961558200"/>
          <a:ext cx="1525680" cy="533160"/>
        </a:xfrm>
        <a:prstGeom prst="rect">
          <a:avLst/>
        </a:prstGeom>
        <a:ln w="9525">
          <a:solidFill>
            <a:srgbClr val="ccc085"/>
          </a:solidFill>
          <a:round/>
        </a:ln>
      </xdr:spPr>
    </xdr:pic>
    <xdr:clientData/>
  </xdr:twoCellAnchor>
  <xdr:twoCellAnchor editAs="twoCell">
    <xdr:from>
      <xdr:col>0</xdr:col>
      <xdr:colOff>0</xdr:colOff>
      <xdr:row>1830</xdr:row>
      <xdr:rowOff>0</xdr:rowOff>
    </xdr:from>
    <xdr:to>
      <xdr:col>0</xdr:col>
      <xdr:colOff>1525680</xdr:colOff>
      <xdr:row>1830</xdr:row>
      <xdr:rowOff>533160</xdr:rowOff>
    </xdr:to>
    <xdr:pic>
      <xdr:nvPicPr>
        <xdr:cNvPr id="1696" name="Имя " descr="Descr "/>
        <xdr:cNvPicPr/>
      </xdr:nvPicPr>
      <xdr:blipFill>
        <a:blip r:embed="rId1697"/>
        <a:stretch/>
      </xdr:blipFill>
      <xdr:spPr>
        <a:xfrm>
          <a:off x="0" y="962529840"/>
          <a:ext cx="1525680" cy="533160"/>
        </a:xfrm>
        <a:prstGeom prst="rect">
          <a:avLst/>
        </a:prstGeom>
        <a:ln w="9525">
          <a:solidFill>
            <a:srgbClr val="ccc085"/>
          </a:solidFill>
          <a:round/>
        </a:ln>
      </xdr:spPr>
    </xdr:pic>
    <xdr:clientData/>
  </xdr:twoCellAnchor>
  <xdr:twoCellAnchor editAs="twoCell">
    <xdr:from>
      <xdr:col>0</xdr:col>
      <xdr:colOff>0</xdr:colOff>
      <xdr:row>1831</xdr:row>
      <xdr:rowOff>0</xdr:rowOff>
    </xdr:from>
    <xdr:to>
      <xdr:col>0</xdr:col>
      <xdr:colOff>1525680</xdr:colOff>
      <xdr:row>1831</xdr:row>
      <xdr:rowOff>532800</xdr:rowOff>
    </xdr:to>
    <xdr:pic>
      <xdr:nvPicPr>
        <xdr:cNvPr id="1697" name="Имя " descr="Descr "/>
        <xdr:cNvPicPr/>
      </xdr:nvPicPr>
      <xdr:blipFill>
        <a:blip r:embed="rId1698"/>
        <a:stretch/>
      </xdr:blipFill>
      <xdr:spPr>
        <a:xfrm>
          <a:off x="0" y="963063360"/>
          <a:ext cx="1525680" cy="532800"/>
        </a:xfrm>
        <a:prstGeom prst="rect">
          <a:avLst/>
        </a:prstGeom>
        <a:ln w="9525">
          <a:solidFill>
            <a:srgbClr val="ccc085"/>
          </a:solidFill>
          <a:round/>
        </a:ln>
      </xdr:spPr>
    </xdr:pic>
    <xdr:clientData/>
  </xdr:twoCellAnchor>
  <xdr:twoCellAnchor editAs="twoCell">
    <xdr:from>
      <xdr:col>0</xdr:col>
      <xdr:colOff>0</xdr:colOff>
      <xdr:row>1832</xdr:row>
      <xdr:rowOff>0</xdr:rowOff>
    </xdr:from>
    <xdr:to>
      <xdr:col>0</xdr:col>
      <xdr:colOff>1525680</xdr:colOff>
      <xdr:row>1832</xdr:row>
      <xdr:rowOff>533160</xdr:rowOff>
    </xdr:to>
    <xdr:pic>
      <xdr:nvPicPr>
        <xdr:cNvPr id="1698" name="Имя " descr="Descr "/>
        <xdr:cNvPicPr/>
      </xdr:nvPicPr>
      <xdr:blipFill>
        <a:blip r:embed="rId1699"/>
        <a:stretch/>
      </xdr:blipFill>
      <xdr:spPr>
        <a:xfrm>
          <a:off x="0" y="963596520"/>
          <a:ext cx="1525680" cy="533160"/>
        </a:xfrm>
        <a:prstGeom prst="rect">
          <a:avLst/>
        </a:prstGeom>
        <a:ln w="9525">
          <a:solidFill>
            <a:srgbClr val="ccc085"/>
          </a:solidFill>
          <a:round/>
        </a:ln>
      </xdr:spPr>
    </xdr:pic>
    <xdr:clientData/>
  </xdr:twoCellAnchor>
  <xdr:twoCellAnchor editAs="twoCell">
    <xdr:from>
      <xdr:col>0</xdr:col>
      <xdr:colOff>0</xdr:colOff>
      <xdr:row>1833</xdr:row>
      <xdr:rowOff>0</xdr:rowOff>
    </xdr:from>
    <xdr:to>
      <xdr:col>0</xdr:col>
      <xdr:colOff>1525680</xdr:colOff>
      <xdr:row>1833</xdr:row>
      <xdr:rowOff>533160</xdr:rowOff>
    </xdr:to>
    <xdr:pic>
      <xdr:nvPicPr>
        <xdr:cNvPr id="1699" name="Имя " descr="Descr "/>
        <xdr:cNvPicPr/>
      </xdr:nvPicPr>
      <xdr:blipFill>
        <a:blip r:embed="rId1700"/>
        <a:stretch/>
      </xdr:blipFill>
      <xdr:spPr>
        <a:xfrm>
          <a:off x="0" y="964130040"/>
          <a:ext cx="1525680" cy="533160"/>
        </a:xfrm>
        <a:prstGeom prst="rect">
          <a:avLst/>
        </a:prstGeom>
        <a:ln w="9525">
          <a:solidFill>
            <a:srgbClr val="ccc085"/>
          </a:solidFill>
          <a:round/>
        </a:ln>
      </xdr:spPr>
    </xdr:pic>
    <xdr:clientData/>
  </xdr:twoCellAnchor>
  <xdr:twoCellAnchor editAs="twoCell">
    <xdr:from>
      <xdr:col>0</xdr:col>
      <xdr:colOff>0</xdr:colOff>
      <xdr:row>1834</xdr:row>
      <xdr:rowOff>0</xdr:rowOff>
    </xdr:from>
    <xdr:to>
      <xdr:col>0</xdr:col>
      <xdr:colOff>1525680</xdr:colOff>
      <xdr:row>1834</xdr:row>
      <xdr:rowOff>532800</xdr:rowOff>
    </xdr:to>
    <xdr:pic>
      <xdr:nvPicPr>
        <xdr:cNvPr id="1700" name="Имя " descr="Descr "/>
        <xdr:cNvPicPr/>
      </xdr:nvPicPr>
      <xdr:blipFill>
        <a:blip r:embed="rId1701"/>
        <a:stretch/>
      </xdr:blipFill>
      <xdr:spPr>
        <a:xfrm>
          <a:off x="0" y="964663560"/>
          <a:ext cx="1525680" cy="532800"/>
        </a:xfrm>
        <a:prstGeom prst="rect">
          <a:avLst/>
        </a:prstGeom>
        <a:ln w="9525">
          <a:solidFill>
            <a:srgbClr val="ccc085"/>
          </a:solidFill>
          <a:round/>
        </a:ln>
      </xdr:spPr>
    </xdr:pic>
    <xdr:clientData/>
  </xdr:twoCellAnchor>
  <xdr:twoCellAnchor editAs="twoCell">
    <xdr:from>
      <xdr:col>0</xdr:col>
      <xdr:colOff>0</xdr:colOff>
      <xdr:row>1835</xdr:row>
      <xdr:rowOff>0</xdr:rowOff>
    </xdr:from>
    <xdr:to>
      <xdr:col>0</xdr:col>
      <xdr:colOff>1525680</xdr:colOff>
      <xdr:row>1835</xdr:row>
      <xdr:rowOff>533160</xdr:rowOff>
    </xdr:to>
    <xdr:pic>
      <xdr:nvPicPr>
        <xdr:cNvPr id="1701" name="Имя " descr="Descr "/>
        <xdr:cNvPicPr/>
      </xdr:nvPicPr>
      <xdr:blipFill>
        <a:blip r:embed="rId1702"/>
        <a:stretch/>
      </xdr:blipFill>
      <xdr:spPr>
        <a:xfrm>
          <a:off x="0" y="965196720"/>
          <a:ext cx="1525680" cy="533160"/>
        </a:xfrm>
        <a:prstGeom prst="rect">
          <a:avLst/>
        </a:prstGeom>
        <a:ln w="9525">
          <a:solidFill>
            <a:srgbClr val="ccc085"/>
          </a:solidFill>
          <a:round/>
        </a:ln>
      </xdr:spPr>
    </xdr:pic>
    <xdr:clientData/>
  </xdr:twoCellAnchor>
  <xdr:twoCellAnchor editAs="twoCell">
    <xdr:from>
      <xdr:col>0</xdr:col>
      <xdr:colOff>0</xdr:colOff>
      <xdr:row>1837</xdr:row>
      <xdr:rowOff>0</xdr:rowOff>
    </xdr:from>
    <xdr:to>
      <xdr:col>0</xdr:col>
      <xdr:colOff>1525680</xdr:colOff>
      <xdr:row>1837</xdr:row>
      <xdr:rowOff>533160</xdr:rowOff>
    </xdr:to>
    <xdr:pic>
      <xdr:nvPicPr>
        <xdr:cNvPr id="1702" name="Имя " descr="Descr "/>
        <xdr:cNvPicPr/>
      </xdr:nvPicPr>
      <xdr:blipFill>
        <a:blip r:embed="rId1703"/>
        <a:stretch/>
      </xdr:blipFill>
      <xdr:spPr>
        <a:xfrm>
          <a:off x="0" y="966168360"/>
          <a:ext cx="1525680" cy="533160"/>
        </a:xfrm>
        <a:prstGeom prst="rect">
          <a:avLst/>
        </a:prstGeom>
        <a:ln w="9525">
          <a:solidFill>
            <a:srgbClr val="ccc085"/>
          </a:solidFill>
          <a:round/>
        </a:ln>
      </xdr:spPr>
    </xdr:pic>
    <xdr:clientData/>
  </xdr:twoCellAnchor>
  <xdr:twoCellAnchor editAs="twoCell">
    <xdr:from>
      <xdr:col>0</xdr:col>
      <xdr:colOff>0</xdr:colOff>
      <xdr:row>1838</xdr:row>
      <xdr:rowOff>0</xdr:rowOff>
    </xdr:from>
    <xdr:to>
      <xdr:col>0</xdr:col>
      <xdr:colOff>1525680</xdr:colOff>
      <xdr:row>1838</xdr:row>
      <xdr:rowOff>532800</xdr:rowOff>
    </xdr:to>
    <xdr:pic>
      <xdr:nvPicPr>
        <xdr:cNvPr id="1703" name="Имя " descr="Descr "/>
        <xdr:cNvPicPr/>
      </xdr:nvPicPr>
      <xdr:blipFill>
        <a:blip r:embed="rId1704"/>
        <a:stretch/>
      </xdr:blipFill>
      <xdr:spPr>
        <a:xfrm>
          <a:off x="0" y="966701880"/>
          <a:ext cx="1525680" cy="532800"/>
        </a:xfrm>
        <a:prstGeom prst="rect">
          <a:avLst/>
        </a:prstGeom>
        <a:ln w="9525">
          <a:solidFill>
            <a:srgbClr val="ccc085"/>
          </a:solidFill>
          <a:round/>
        </a:ln>
      </xdr:spPr>
    </xdr:pic>
    <xdr:clientData/>
  </xdr:twoCellAnchor>
  <xdr:twoCellAnchor editAs="twoCell">
    <xdr:from>
      <xdr:col>0</xdr:col>
      <xdr:colOff>0</xdr:colOff>
      <xdr:row>1840</xdr:row>
      <xdr:rowOff>0</xdr:rowOff>
    </xdr:from>
    <xdr:to>
      <xdr:col>0</xdr:col>
      <xdr:colOff>1525680</xdr:colOff>
      <xdr:row>1840</xdr:row>
      <xdr:rowOff>533160</xdr:rowOff>
    </xdr:to>
    <xdr:pic>
      <xdr:nvPicPr>
        <xdr:cNvPr id="1704" name="Имя " descr="Descr "/>
        <xdr:cNvPicPr/>
      </xdr:nvPicPr>
      <xdr:blipFill>
        <a:blip r:embed="rId1705"/>
        <a:stretch/>
      </xdr:blipFill>
      <xdr:spPr>
        <a:xfrm>
          <a:off x="0" y="967673160"/>
          <a:ext cx="1525680" cy="533160"/>
        </a:xfrm>
        <a:prstGeom prst="rect">
          <a:avLst/>
        </a:prstGeom>
        <a:ln w="9525">
          <a:solidFill>
            <a:srgbClr val="ccc085"/>
          </a:solidFill>
          <a:round/>
        </a:ln>
      </xdr:spPr>
    </xdr:pic>
    <xdr:clientData/>
  </xdr:twoCellAnchor>
  <xdr:twoCellAnchor editAs="twoCell">
    <xdr:from>
      <xdr:col>0</xdr:col>
      <xdr:colOff>0</xdr:colOff>
      <xdr:row>1841</xdr:row>
      <xdr:rowOff>0</xdr:rowOff>
    </xdr:from>
    <xdr:to>
      <xdr:col>0</xdr:col>
      <xdr:colOff>1525680</xdr:colOff>
      <xdr:row>1841</xdr:row>
      <xdr:rowOff>533160</xdr:rowOff>
    </xdr:to>
    <xdr:pic>
      <xdr:nvPicPr>
        <xdr:cNvPr id="1705" name="Имя " descr="Descr "/>
        <xdr:cNvPicPr/>
      </xdr:nvPicPr>
      <xdr:blipFill>
        <a:blip r:embed="rId1706"/>
        <a:stretch/>
      </xdr:blipFill>
      <xdr:spPr>
        <a:xfrm>
          <a:off x="0" y="968206680"/>
          <a:ext cx="1525680" cy="533160"/>
        </a:xfrm>
        <a:prstGeom prst="rect">
          <a:avLst/>
        </a:prstGeom>
        <a:ln w="9525">
          <a:solidFill>
            <a:srgbClr val="ccc085"/>
          </a:solidFill>
          <a:round/>
        </a:ln>
      </xdr:spPr>
    </xdr:pic>
    <xdr:clientData/>
  </xdr:twoCellAnchor>
  <xdr:twoCellAnchor editAs="twoCell">
    <xdr:from>
      <xdr:col>0</xdr:col>
      <xdr:colOff>0</xdr:colOff>
      <xdr:row>1842</xdr:row>
      <xdr:rowOff>0</xdr:rowOff>
    </xdr:from>
    <xdr:to>
      <xdr:col>0</xdr:col>
      <xdr:colOff>1525680</xdr:colOff>
      <xdr:row>1842</xdr:row>
      <xdr:rowOff>532800</xdr:rowOff>
    </xdr:to>
    <xdr:pic>
      <xdr:nvPicPr>
        <xdr:cNvPr id="1706" name="Имя " descr="Descr "/>
        <xdr:cNvPicPr/>
      </xdr:nvPicPr>
      <xdr:blipFill>
        <a:blip r:embed="rId1707"/>
        <a:stretch/>
      </xdr:blipFill>
      <xdr:spPr>
        <a:xfrm>
          <a:off x="0" y="968740200"/>
          <a:ext cx="1525680" cy="532800"/>
        </a:xfrm>
        <a:prstGeom prst="rect">
          <a:avLst/>
        </a:prstGeom>
        <a:ln w="9525">
          <a:solidFill>
            <a:srgbClr val="ccc085"/>
          </a:solidFill>
          <a:round/>
        </a:ln>
      </xdr:spPr>
    </xdr:pic>
    <xdr:clientData/>
  </xdr:twoCellAnchor>
  <xdr:twoCellAnchor editAs="twoCell">
    <xdr:from>
      <xdr:col>0</xdr:col>
      <xdr:colOff>0</xdr:colOff>
      <xdr:row>13</xdr:row>
      <xdr:rowOff>0</xdr:rowOff>
    </xdr:from>
    <xdr:to>
      <xdr:col>0</xdr:col>
      <xdr:colOff>1525680</xdr:colOff>
      <xdr:row>13</xdr:row>
      <xdr:rowOff>533160</xdr:rowOff>
    </xdr:to>
    <xdr:pic>
      <xdr:nvPicPr>
        <xdr:cNvPr id="1707" name="Имя " descr="Descr "/>
        <xdr:cNvPicPr/>
      </xdr:nvPicPr>
      <xdr:blipFill>
        <a:blip r:embed="rId1708"/>
        <a:stretch/>
      </xdr:blipFill>
      <xdr:spPr>
        <a:xfrm>
          <a:off x="0" y="5905440"/>
          <a:ext cx="1525680" cy="533160"/>
        </a:xfrm>
        <a:prstGeom prst="rect">
          <a:avLst/>
        </a:prstGeom>
        <a:ln w="9525">
          <a:solidFill>
            <a:srgbClr val="ccc085"/>
          </a:solidFill>
          <a:round/>
        </a:ln>
      </xdr:spPr>
    </xdr:pic>
    <xdr:clientData/>
  </xdr:twoCellAnchor>
  <xdr:twoCellAnchor editAs="twoCell">
    <xdr:from>
      <xdr:col>0</xdr:col>
      <xdr:colOff>0</xdr:colOff>
      <xdr:row>14</xdr:row>
      <xdr:rowOff>0</xdr:rowOff>
    </xdr:from>
    <xdr:to>
      <xdr:col>0</xdr:col>
      <xdr:colOff>1525680</xdr:colOff>
      <xdr:row>14</xdr:row>
      <xdr:rowOff>533160</xdr:rowOff>
    </xdr:to>
    <xdr:pic>
      <xdr:nvPicPr>
        <xdr:cNvPr id="1708" name="Имя " descr="Descr "/>
        <xdr:cNvPicPr/>
      </xdr:nvPicPr>
      <xdr:blipFill>
        <a:blip r:embed="rId1709"/>
        <a:stretch/>
      </xdr:blipFill>
      <xdr:spPr>
        <a:xfrm>
          <a:off x="0" y="6438960"/>
          <a:ext cx="1525680" cy="533160"/>
        </a:xfrm>
        <a:prstGeom prst="rect">
          <a:avLst/>
        </a:prstGeom>
        <a:ln w="9525">
          <a:solidFill>
            <a:srgbClr val="ccc085"/>
          </a:solidFill>
          <a:round/>
        </a:ln>
      </xdr:spPr>
    </xdr:pic>
    <xdr:clientData/>
  </xdr:twoCellAnchor>
  <xdr:twoCellAnchor editAs="twoCell">
    <xdr:from>
      <xdr:col>0</xdr:col>
      <xdr:colOff>0</xdr:colOff>
      <xdr:row>1161</xdr:row>
      <xdr:rowOff>0</xdr:rowOff>
    </xdr:from>
    <xdr:to>
      <xdr:col>0</xdr:col>
      <xdr:colOff>1525680</xdr:colOff>
      <xdr:row>1161</xdr:row>
      <xdr:rowOff>532800</xdr:rowOff>
    </xdr:to>
    <xdr:pic>
      <xdr:nvPicPr>
        <xdr:cNvPr id="1709" name="Имя " descr="Descr "/>
        <xdr:cNvPicPr/>
      </xdr:nvPicPr>
      <xdr:blipFill>
        <a:blip r:embed="rId1710"/>
        <a:stretch/>
      </xdr:blipFill>
      <xdr:spPr>
        <a:xfrm>
          <a:off x="0" y="610581240"/>
          <a:ext cx="1525680" cy="532800"/>
        </a:xfrm>
        <a:prstGeom prst="rect">
          <a:avLst/>
        </a:prstGeom>
        <a:ln w="9525">
          <a:solidFill>
            <a:srgbClr val="ccc085"/>
          </a:solidFill>
          <a:round/>
        </a:ln>
      </xdr:spPr>
    </xdr:pic>
    <xdr:clientData/>
  </xdr:twoCellAnchor>
  <xdr:twoCellAnchor editAs="twoCell">
    <xdr:from>
      <xdr:col>0</xdr:col>
      <xdr:colOff>0</xdr:colOff>
      <xdr:row>1140</xdr:row>
      <xdr:rowOff>0</xdr:rowOff>
    </xdr:from>
    <xdr:to>
      <xdr:col>0</xdr:col>
      <xdr:colOff>1525680</xdr:colOff>
      <xdr:row>1140</xdr:row>
      <xdr:rowOff>532800</xdr:rowOff>
    </xdr:to>
    <xdr:pic>
      <xdr:nvPicPr>
        <xdr:cNvPr id="1710" name="Имя " descr="Descr "/>
        <xdr:cNvPicPr/>
      </xdr:nvPicPr>
      <xdr:blipFill>
        <a:blip r:embed="rId1711"/>
        <a:stretch/>
      </xdr:blipFill>
      <xdr:spPr>
        <a:xfrm>
          <a:off x="0" y="599379840"/>
          <a:ext cx="1525680" cy="532800"/>
        </a:xfrm>
        <a:prstGeom prst="rect">
          <a:avLst/>
        </a:prstGeom>
        <a:ln w="9525">
          <a:solidFill>
            <a:srgbClr val="ccc085"/>
          </a:solidFill>
          <a:round/>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www.ozon.ru/product/lador-bessilikonovyy-uvlazhnyayushchiy-shampun-dlya-volos-s-6-vidami-organicheskih-245005565/?advert=waCqSmARw4qBx87qFxXPyho4W8H7Sqr5ubBALkF9nEMRd2OZTrN_mDQ7nkwuBFZ8_6oYR4ixMW3cxKbmBMcSvBZCsCrltdP2sbyudMojzIBF_3AppqhDC8N63GH05v" TargetMode="External"/><Relationship Id="rId2" Type="http://schemas.openxmlformats.org/officeDocument/2006/relationships/hyperlink" Target="https://www.ozon.ru/product/mise-en-scene-hair-scalp-damage-shampoo-shampun-dlya-povrezhdennyh-volos-i-kozhi-golovy-s-860499869/?asb=O1zR%252Bi3GdE6rHuI26ArhZMvHqUjzb8ovpT%252Ba77kxK4A%253D&amp;asb2=d3Kb6y3EyTXtOJl3Cu97kp8PtJvq59i5uUgk07jfNevU1rTh3KC_c0Be3Lul" TargetMode="External"/><Relationship Id="rId3"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P1843"/>
  <sheetViews>
    <sheetView showFormulas="false" showGridLines="true" showRowColHeaders="true" showZeros="true" rightToLeft="false" tabSelected="true" showOutlineSymbols="true" defaultGridColor="true" view="normal" topLeftCell="C1" colorId="64" zoomScale="60" zoomScaleNormal="60" zoomScalePageLayoutView="100" workbookViewId="0">
      <pane xSplit="0" ySplit="3" topLeftCell="A464" activePane="bottomLeft" state="frozen"/>
      <selection pane="topLeft" activeCell="C1" activeCellId="0" sqref="C1"/>
      <selection pane="bottomLeft" activeCell="K977" activeCellId="0" sqref="K977"/>
    </sheetView>
  </sheetViews>
  <sheetFormatPr defaultColWidth="10.4296875" defaultRowHeight="11.25" zeroHeight="false" outlineLevelRow="5" outlineLevelCol="0"/>
  <cols>
    <col collapsed="false" customWidth="true" hidden="false" outlineLevel="0" max="1" min="1" style="1" width="27"/>
    <col collapsed="false" customWidth="true" hidden="false" outlineLevel="0" max="2" min="2" style="2" width="35.71"/>
    <col collapsed="false" customWidth="true" hidden="false" outlineLevel="0" max="3" min="3" style="2" width="26.86"/>
    <col collapsed="false" customWidth="true" hidden="false" outlineLevel="0" max="4" min="4" style="2" width="78.57"/>
    <col collapsed="false" customWidth="true" hidden="false" outlineLevel="0" max="5" min="5" style="1" width="74.71"/>
    <col collapsed="false" customWidth="true" hidden="false" outlineLevel="0" max="6" min="6" style="3" width="19.86"/>
    <col collapsed="false" customWidth="true" hidden="false" outlineLevel="0" max="7" min="7" style="4" width="31"/>
    <col collapsed="false" customWidth="true" hidden="false" outlineLevel="0" max="8" min="8" style="4" width="34"/>
    <col collapsed="false" customWidth="true" hidden="false" outlineLevel="0" max="9" min="9" style="5" width="19.86"/>
    <col collapsed="false" customWidth="true" hidden="false" outlineLevel="0" max="10" min="10" style="6" width="15.28"/>
    <col collapsed="false" customWidth="true" hidden="false" outlineLevel="0" max="11" min="11" style="7" width="13.28"/>
    <col collapsed="false" customWidth="true" hidden="false" outlineLevel="0" max="12" min="12" style="5" width="19.86"/>
    <col collapsed="false" customWidth="true" hidden="false" outlineLevel="0" max="13" min="13" style="8" width="15.28"/>
    <col collapsed="false" customWidth="true" hidden="false" outlineLevel="0" max="14" min="14" style="7" width="13.28"/>
    <col collapsed="false" customWidth="true" hidden="false" outlineLevel="0" max="15" min="15" style="9" width="39.86"/>
    <col collapsed="false" customWidth="true" hidden="false" outlineLevel="0" max="16" min="16" style="9" width="41.14"/>
  </cols>
  <sheetData>
    <row r="1" customFormat="false" ht="42" hidden="false" customHeight="true" outlineLevel="0" collapsed="false">
      <c r="A1" s="10" t="s">
        <v>0</v>
      </c>
      <c r="B1" s="10" t="s">
        <v>1</v>
      </c>
      <c r="C1" s="10" t="s">
        <v>2</v>
      </c>
      <c r="D1" s="10" t="s">
        <v>3</v>
      </c>
      <c r="E1" s="10" t="s">
        <v>4</v>
      </c>
      <c r="F1" s="11" t="s">
        <v>5</v>
      </c>
      <c r="G1" s="10" t="s">
        <v>6</v>
      </c>
      <c r="H1" s="10" t="s">
        <v>7</v>
      </c>
      <c r="I1" s="12" t="s">
        <v>8</v>
      </c>
      <c r="J1" s="12"/>
      <c r="K1" s="12"/>
      <c r="L1" s="13" t="s">
        <v>9</v>
      </c>
      <c r="M1" s="13"/>
      <c r="N1" s="13"/>
      <c r="O1" s="14" t="s">
        <v>10</v>
      </c>
      <c r="P1" s="15" t="s">
        <v>11</v>
      </c>
    </row>
    <row r="2" customFormat="false" ht="39" hidden="false" customHeight="true" outlineLevel="0" collapsed="false">
      <c r="A2" s="10"/>
      <c r="B2" s="10"/>
      <c r="C2" s="10"/>
      <c r="D2" s="10"/>
      <c r="E2" s="10"/>
      <c r="F2" s="11"/>
      <c r="G2" s="10"/>
      <c r="H2" s="10"/>
      <c r="I2" s="16" t="s">
        <v>12</v>
      </c>
      <c r="J2" s="17" t="s">
        <v>13</v>
      </c>
      <c r="K2" s="18" t="s">
        <v>14</v>
      </c>
      <c r="L2" s="16" t="s">
        <v>12</v>
      </c>
      <c r="M2" s="19" t="s">
        <v>13</v>
      </c>
      <c r="N2" s="20" t="s">
        <v>14</v>
      </c>
    </row>
    <row r="3" customFormat="false" ht="38.25" hidden="false" customHeight="true" outlineLevel="0" collapsed="false">
      <c r="A3" s="21" t="s">
        <v>15</v>
      </c>
      <c r="B3" s="21"/>
      <c r="C3" s="21"/>
      <c r="D3" s="21"/>
      <c r="E3" s="21"/>
      <c r="F3" s="21"/>
      <c r="G3" s="21"/>
      <c r="H3" s="21"/>
      <c r="I3" s="22"/>
      <c r="J3" s="23"/>
      <c r="K3" s="24" t="n">
        <f aca="false">SUM(K16:K1849)</f>
        <v>0</v>
      </c>
      <c r="L3" s="25"/>
      <c r="M3" s="26"/>
      <c r="N3" s="27" t="n">
        <f aca="false">SUM(N16:N1849)</f>
        <v>0</v>
      </c>
    </row>
    <row r="4" s="39" customFormat="true" ht="23.25" hidden="false" customHeight="true" outlineLevel="2" collapsed="false">
      <c r="A4" s="28"/>
      <c r="B4" s="28"/>
      <c r="C4" s="29"/>
      <c r="D4" s="30" t="s">
        <v>16</v>
      </c>
      <c r="E4" s="28"/>
      <c r="F4" s="31"/>
      <c r="G4" s="32"/>
      <c r="H4" s="33"/>
      <c r="I4" s="34"/>
      <c r="J4" s="31"/>
      <c r="K4" s="35"/>
      <c r="L4" s="34"/>
      <c r="M4" s="36"/>
      <c r="N4" s="37"/>
      <c r="O4" s="38"/>
      <c r="P4" s="38"/>
    </row>
    <row r="5" s="52" customFormat="true" ht="27.75" hidden="false" customHeight="true" outlineLevel="3" collapsed="false">
      <c r="A5" s="40"/>
      <c r="B5" s="40"/>
      <c r="C5" s="41"/>
      <c r="D5" s="42" t="s">
        <v>17</v>
      </c>
      <c r="E5" s="40"/>
      <c r="F5" s="43"/>
      <c r="G5" s="44"/>
      <c r="H5" s="45"/>
      <c r="I5" s="46"/>
      <c r="J5" s="47"/>
      <c r="K5" s="48"/>
      <c r="L5" s="46"/>
      <c r="M5" s="49"/>
      <c r="N5" s="50"/>
      <c r="O5" s="51"/>
      <c r="P5" s="51"/>
    </row>
    <row r="6" s="52" customFormat="true" ht="27.75" hidden="false" customHeight="true" outlineLevel="3" collapsed="false">
      <c r="A6" s="40"/>
      <c r="B6" s="40"/>
      <c r="C6" s="41"/>
      <c r="D6" s="53" t="s">
        <v>18</v>
      </c>
      <c r="E6" s="40"/>
      <c r="F6" s="43"/>
      <c r="G6" s="44"/>
      <c r="H6" s="45"/>
      <c r="I6" s="46"/>
      <c r="J6" s="47"/>
      <c r="K6" s="48"/>
      <c r="L6" s="46"/>
      <c r="M6" s="49"/>
      <c r="N6" s="50"/>
      <c r="O6" s="51"/>
      <c r="P6" s="51"/>
    </row>
    <row r="7" s="68" customFormat="true" ht="42" hidden="false" customHeight="true" outlineLevel="4" collapsed="false">
      <c r="A7" s="54" t="s">
        <v>19</v>
      </c>
      <c r="B7" s="55" t="n">
        <v>882563</v>
      </c>
      <c r="C7" s="55" t="s">
        <v>20</v>
      </c>
      <c r="D7" s="56" t="s">
        <v>21</v>
      </c>
      <c r="E7" s="57" t="s">
        <v>22</v>
      </c>
      <c r="F7" s="58" t="n">
        <v>117</v>
      </c>
      <c r="G7" s="59" t="s">
        <v>23</v>
      </c>
      <c r="H7" s="60" t="n">
        <v>45335</v>
      </c>
      <c r="I7" s="61" t="n">
        <v>71</v>
      </c>
      <c r="J7" s="62"/>
      <c r="K7" s="63" t="n">
        <f aca="false">J7*I7</f>
        <v>0</v>
      </c>
      <c r="L7" s="64" t="n">
        <v>71</v>
      </c>
      <c r="M7" s="49"/>
      <c r="N7" s="65" t="n">
        <f aca="false">M7*L7</f>
        <v>0</v>
      </c>
      <c r="O7" s="66" t="n">
        <v>119</v>
      </c>
      <c r="P7" s="67" t="s">
        <v>24</v>
      </c>
    </row>
    <row r="8" s="52" customFormat="true" ht="27.75" hidden="false" customHeight="true" outlineLevel="3" collapsed="false">
      <c r="A8" s="40"/>
      <c r="B8" s="69"/>
      <c r="C8" s="41"/>
      <c r="D8" s="70" t="s">
        <v>25</v>
      </c>
      <c r="E8" s="69"/>
      <c r="F8" s="43"/>
      <c r="G8" s="44"/>
      <c r="H8" s="45"/>
      <c r="I8" s="46"/>
      <c r="J8" s="47"/>
      <c r="K8" s="48"/>
      <c r="L8" s="46"/>
      <c r="M8" s="49"/>
      <c r="N8" s="50"/>
      <c r="O8" s="51"/>
      <c r="P8" s="51"/>
    </row>
    <row r="9" s="68" customFormat="true" ht="42" hidden="false" customHeight="true" outlineLevel="4" collapsed="false">
      <c r="A9" s="54" t="s">
        <v>26</v>
      </c>
      <c r="B9" s="55" t="s">
        <v>27</v>
      </c>
      <c r="C9" s="55" t="s">
        <v>28</v>
      </c>
      <c r="D9" s="56" t="s">
        <v>29</v>
      </c>
      <c r="E9" s="57" t="s">
        <v>30</v>
      </c>
      <c r="F9" s="71" t="n">
        <v>47</v>
      </c>
      <c r="G9" s="72" t="s">
        <v>23</v>
      </c>
      <c r="H9" s="73"/>
      <c r="I9" s="61" t="n">
        <v>299</v>
      </c>
      <c r="J9" s="62"/>
      <c r="K9" s="63" t="n">
        <f aca="false">J9*I9</f>
        <v>0</v>
      </c>
      <c r="L9" s="64" t="n">
        <v>299</v>
      </c>
      <c r="M9" s="49"/>
      <c r="N9" s="65" t="n">
        <f aca="false">M9*L9</f>
        <v>0</v>
      </c>
      <c r="O9" s="66" t="n">
        <v>499</v>
      </c>
      <c r="P9" s="67" t="s">
        <v>24</v>
      </c>
    </row>
    <row r="10" s="68" customFormat="true" ht="42" hidden="false" customHeight="true" outlineLevel="4" collapsed="false">
      <c r="A10" s="54" t="s">
        <v>31</v>
      </c>
      <c r="B10" s="55" t="s">
        <v>32</v>
      </c>
      <c r="C10" s="55" t="s">
        <v>33</v>
      </c>
      <c r="D10" s="56" t="s">
        <v>34</v>
      </c>
      <c r="E10" s="57" t="s">
        <v>35</v>
      </c>
      <c r="F10" s="71" t="n">
        <v>16</v>
      </c>
      <c r="G10" s="72" t="s">
        <v>23</v>
      </c>
      <c r="H10" s="60" t="n">
        <v>45330</v>
      </c>
      <c r="I10" s="61" t="n">
        <v>299</v>
      </c>
      <c r="J10" s="62"/>
      <c r="K10" s="63" t="n">
        <f aca="false">J10*I10</f>
        <v>0</v>
      </c>
      <c r="L10" s="64" t="n">
        <v>299</v>
      </c>
      <c r="M10" s="49"/>
      <c r="N10" s="65" t="n">
        <f aca="false">M10*L10</f>
        <v>0</v>
      </c>
      <c r="O10" s="66" t="n">
        <v>499</v>
      </c>
      <c r="P10" s="67" t="s">
        <v>24</v>
      </c>
    </row>
    <row r="11" s="52" customFormat="true" ht="27.75" hidden="false" customHeight="true" outlineLevel="3" collapsed="false">
      <c r="A11" s="40"/>
      <c r="B11" s="69"/>
      <c r="C11" s="41"/>
      <c r="D11" s="70" t="s">
        <v>36</v>
      </c>
      <c r="E11" s="69"/>
      <c r="F11" s="43"/>
      <c r="G11" s="44"/>
      <c r="H11" s="45"/>
      <c r="I11" s="46"/>
      <c r="J11" s="47"/>
      <c r="K11" s="48"/>
      <c r="L11" s="46"/>
      <c r="M11" s="49"/>
      <c r="N11" s="50"/>
      <c r="O11" s="51"/>
      <c r="P11" s="51"/>
    </row>
    <row r="12" s="68" customFormat="true" ht="57.75" hidden="false" customHeight="true" outlineLevel="4" collapsed="false">
      <c r="A12" s="54" t="s">
        <v>37</v>
      </c>
      <c r="B12" s="55" t="s">
        <v>38</v>
      </c>
      <c r="C12" s="55" t="s">
        <v>39</v>
      </c>
      <c r="D12" s="56" t="s">
        <v>40</v>
      </c>
      <c r="E12" s="57" t="s">
        <v>41</v>
      </c>
      <c r="F12" s="71" t="n">
        <v>30</v>
      </c>
      <c r="G12" s="72" t="s">
        <v>23</v>
      </c>
      <c r="H12" s="73"/>
      <c r="I12" s="61" t="n">
        <v>21</v>
      </c>
      <c r="J12" s="62"/>
      <c r="K12" s="63" t="n">
        <f aca="false">J12*I12</f>
        <v>0</v>
      </c>
      <c r="L12" s="64" t="n">
        <v>21</v>
      </c>
      <c r="M12" s="49"/>
      <c r="N12" s="65" t="n">
        <f aca="false">M12*L12</f>
        <v>0</v>
      </c>
      <c r="O12" s="74" t="n">
        <v>36</v>
      </c>
      <c r="P12" s="67" t="s">
        <v>24</v>
      </c>
    </row>
    <row r="13" s="52" customFormat="true" ht="27.75" hidden="false" customHeight="true" outlineLevel="3" collapsed="false">
      <c r="A13" s="40"/>
      <c r="B13" s="69"/>
      <c r="C13" s="41"/>
      <c r="D13" s="70" t="s">
        <v>42</v>
      </c>
      <c r="E13" s="69"/>
      <c r="F13" s="43"/>
      <c r="G13" s="44"/>
      <c r="H13" s="45"/>
      <c r="I13" s="46"/>
      <c r="J13" s="47"/>
      <c r="K13" s="48"/>
      <c r="L13" s="46"/>
      <c r="M13" s="49"/>
      <c r="N13" s="50"/>
      <c r="O13" s="51"/>
      <c r="P13" s="51"/>
    </row>
    <row r="14" s="68" customFormat="true" ht="42" hidden="false" customHeight="true" outlineLevel="4" collapsed="false">
      <c r="A14" s="54" t="s">
        <v>43</v>
      </c>
      <c r="B14" s="55" t="s">
        <v>44</v>
      </c>
      <c r="C14" s="55" t="s">
        <v>45</v>
      </c>
      <c r="D14" s="56" t="s">
        <v>46</v>
      </c>
      <c r="E14" s="57" t="s">
        <v>47</v>
      </c>
      <c r="F14" s="71" t="n">
        <v>189</v>
      </c>
      <c r="G14" s="72" t="s">
        <v>23</v>
      </c>
      <c r="H14" s="60" t="n">
        <v>45508</v>
      </c>
      <c r="I14" s="61" t="n">
        <v>168</v>
      </c>
      <c r="J14" s="62"/>
      <c r="K14" s="63" t="n">
        <f aca="false">J14*I14</f>
        <v>0</v>
      </c>
      <c r="L14" s="64" t="n">
        <v>168</v>
      </c>
      <c r="M14" s="49"/>
      <c r="N14" s="65" t="n">
        <f aca="false">M14*L14</f>
        <v>0</v>
      </c>
      <c r="O14" s="74" t="n">
        <v>280</v>
      </c>
      <c r="P14" s="67" t="s">
        <v>24</v>
      </c>
    </row>
    <row r="15" s="68" customFormat="true" ht="42" hidden="false" customHeight="true" outlineLevel="4" collapsed="false">
      <c r="A15" s="54" t="s">
        <v>48</v>
      </c>
      <c r="B15" s="55" t="s">
        <v>49</v>
      </c>
      <c r="C15" s="55" t="s">
        <v>50</v>
      </c>
      <c r="D15" s="56" t="s">
        <v>48</v>
      </c>
      <c r="E15" s="57" t="s">
        <v>51</v>
      </c>
      <c r="F15" s="71" t="n">
        <v>121</v>
      </c>
      <c r="G15" s="72" t="s">
        <v>23</v>
      </c>
      <c r="H15" s="60" t="n">
        <v>45326</v>
      </c>
      <c r="I15" s="61" t="n">
        <v>76</v>
      </c>
      <c r="J15" s="62"/>
      <c r="K15" s="63" t="n">
        <f aca="false">J15*I15</f>
        <v>0</v>
      </c>
      <c r="L15" s="64" t="n">
        <v>76</v>
      </c>
      <c r="M15" s="49"/>
      <c r="N15" s="65" t="n">
        <f aca="false">M15*L15</f>
        <v>0</v>
      </c>
      <c r="O15" s="74" t="n">
        <v>128</v>
      </c>
      <c r="P15" s="67" t="s">
        <v>24</v>
      </c>
    </row>
    <row r="16" s="52" customFormat="true" ht="27.75" hidden="false" customHeight="true" outlineLevel="3" collapsed="false">
      <c r="A16" s="40"/>
      <c r="B16" s="69"/>
      <c r="C16" s="41"/>
      <c r="D16" s="70" t="s">
        <v>52</v>
      </c>
      <c r="E16" s="69"/>
      <c r="F16" s="43"/>
      <c r="G16" s="44"/>
      <c r="H16" s="45"/>
      <c r="I16" s="46"/>
      <c r="J16" s="47"/>
      <c r="K16" s="48"/>
      <c r="L16" s="46"/>
      <c r="M16" s="49"/>
      <c r="N16" s="50"/>
      <c r="O16" s="51"/>
      <c r="P16" s="51"/>
    </row>
    <row r="17" s="68" customFormat="true" ht="42" hidden="false" customHeight="true" outlineLevel="4" collapsed="false">
      <c r="A17" s="54" t="s">
        <v>53</v>
      </c>
      <c r="B17" s="55" t="s">
        <v>54</v>
      </c>
      <c r="C17" s="55" t="s">
        <v>55</v>
      </c>
      <c r="D17" s="75" t="s">
        <v>56</v>
      </c>
      <c r="E17" s="57" t="s">
        <v>57</v>
      </c>
      <c r="F17" s="71" t="n">
        <v>5</v>
      </c>
      <c r="G17" s="72" t="s">
        <v>23</v>
      </c>
      <c r="H17" s="76" t="n">
        <v>45207</v>
      </c>
      <c r="I17" s="61" t="n">
        <v>180</v>
      </c>
      <c r="J17" s="62"/>
      <c r="K17" s="63" t="n">
        <f aca="false">J17*I17</f>
        <v>0</v>
      </c>
      <c r="L17" s="64" t="n">
        <v>180</v>
      </c>
      <c r="M17" s="49"/>
      <c r="N17" s="65" t="n">
        <f aca="false">M17*L17</f>
        <v>0</v>
      </c>
      <c r="O17" s="74" t="n">
        <v>300</v>
      </c>
      <c r="P17" s="77"/>
    </row>
    <row r="18" s="68" customFormat="true" ht="42" hidden="false" customHeight="true" outlineLevel="4" collapsed="false">
      <c r="A18" s="54" t="s">
        <v>58</v>
      </c>
      <c r="B18" s="55" t="s">
        <v>59</v>
      </c>
      <c r="C18" s="55" t="s">
        <v>60</v>
      </c>
      <c r="D18" s="75" t="s">
        <v>61</v>
      </c>
      <c r="E18" s="57" t="s">
        <v>62</v>
      </c>
      <c r="F18" s="71" t="n">
        <v>54</v>
      </c>
      <c r="G18" s="72" t="s">
        <v>23</v>
      </c>
      <c r="H18" s="78" t="n">
        <v>45329</v>
      </c>
      <c r="I18" s="61" t="n">
        <v>504</v>
      </c>
      <c r="J18" s="62"/>
      <c r="K18" s="63" t="n">
        <f aca="false">J18*I18</f>
        <v>0</v>
      </c>
      <c r="L18" s="64" t="n">
        <v>504</v>
      </c>
      <c r="M18" s="49"/>
      <c r="N18" s="65" t="n">
        <f aca="false">M18*L18</f>
        <v>0</v>
      </c>
      <c r="O18" s="74" t="n">
        <v>841</v>
      </c>
      <c r="P18" s="77"/>
    </row>
    <row r="19" s="68" customFormat="true" ht="42" hidden="false" customHeight="true" outlineLevel="4" collapsed="false">
      <c r="A19" s="54" t="s">
        <v>63</v>
      </c>
      <c r="B19" s="55" t="s">
        <v>64</v>
      </c>
      <c r="C19" s="55" t="s">
        <v>65</v>
      </c>
      <c r="D19" s="75" t="s">
        <v>66</v>
      </c>
      <c r="E19" s="57" t="s">
        <v>67</v>
      </c>
      <c r="F19" s="71" t="n">
        <v>56</v>
      </c>
      <c r="G19" s="72" t="s">
        <v>23</v>
      </c>
      <c r="H19" s="79"/>
      <c r="I19" s="61" t="n">
        <v>504</v>
      </c>
      <c r="J19" s="62"/>
      <c r="K19" s="63" t="n">
        <f aca="false">J19*I19</f>
        <v>0</v>
      </c>
      <c r="L19" s="64" t="n">
        <v>504</v>
      </c>
      <c r="M19" s="49"/>
      <c r="N19" s="65" t="n">
        <f aca="false">M19*L19</f>
        <v>0</v>
      </c>
      <c r="O19" s="74" t="n">
        <v>841</v>
      </c>
      <c r="P19" s="77"/>
    </row>
    <row r="20" s="68" customFormat="true" ht="42" hidden="false" customHeight="true" outlineLevel="4" collapsed="false">
      <c r="A20" s="54" t="s">
        <v>68</v>
      </c>
      <c r="B20" s="55" t="s">
        <v>69</v>
      </c>
      <c r="C20" s="55" t="s">
        <v>70</v>
      </c>
      <c r="D20" s="75" t="s">
        <v>71</v>
      </c>
      <c r="E20" s="57" t="s">
        <v>72</v>
      </c>
      <c r="F20" s="71" t="n">
        <v>39</v>
      </c>
      <c r="G20" s="72" t="s">
        <v>23</v>
      </c>
      <c r="H20" s="79"/>
      <c r="I20" s="61" t="n">
        <v>504</v>
      </c>
      <c r="J20" s="62"/>
      <c r="K20" s="63" t="n">
        <f aca="false">J20*I20</f>
        <v>0</v>
      </c>
      <c r="L20" s="64" t="n">
        <v>504</v>
      </c>
      <c r="M20" s="49"/>
      <c r="N20" s="65" t="n">
        <f aca="false">M20*L20</f>
        <v>0</v>
      </c>
      <c r="O20" s="74" t="n">
        <v>841</v>
      </c>
      <c r="P20" s="77"/>
    </row>
    <row r="21" s="68" customFormat="true" ht="42" hidden="false" customHeight="true" outlineLevel="4" collapsed="false">
      <c r="A21" s="54" t="s">
        <v>73</v>
      </c>
      <c r="B21" s="55" t="s">
        <v>74</v>
      </c>
      <c r="C21" s="55" t="s">
        <v>75</v>
      </c>
      <c r="D21" s="75" t="s">
        <v>76</v>
      </c>
      <c r="E21" s="57" t="s">
        <v>77</v>
      </c>
      <c r="F21" s="71" t="n">
        <v>53</v>
      </c>
      <c r="G21" s="72" t="s">
        <v>23</v>
      </c>
      <c r="H21" s="79"/>
      <c r="I21" s="61" t="n">
        <v>504</v>
      </c>
      <c r="J21" s="62"/>
      <c r="K21" s="63" t="n">
        <f aca="false">J21*I21</f>
        <v>0</v>
      </c>
      <c r="L21" s="64" t="n">
        <v>504</v>
      </c>
      <c r="M21" s="49"/>
      <c r="N21" s="65" t="n">
        <f aca="false">M21*L21</f>
        <v>0</v>
      </c>
      <c r="O21" s="74" t="n">
        <v>841</v>
      </c>
      <c r="P21" s="77"/>
    </row>
    <row r="22" s="52" customFormat="true" ht="27.75" hidden="false" customHeight="true" outlineLevel="3" collapsed="false">
      <c r="A22" s="40"/>
      <c r="B22" s="69"/>
      <c r="C22" s="41"/>
      <c r="D22" s="53" t="s">
        <v>78</v>
      </c>
      <c r="E22" s="69"/>
      <c r="F22" s="43"/>
      <c r="G22" s="44"/>
      <c r="H22" s="45"/>
      <c r="I22" s="46"/>
      <c r="J22" s="47"/>
      <c r="K22" s="48"/>
      <c r="L22" s="46"/>
      <c r="M22" s="49"/>
      <c r="N22" s="50"/>
      <c r="O22" s="51"/>
      <c r="P22" s="51"/>
    </row>
    <row r="23" s="68" customFormat="true" ht="42" hidden="false" customHeight="true" outlineLevel="4" collapsed="false">
      <c r="A23" s="54" t="s">
        <v>79</v>
      </c>
      <c r="B23" s="55" t="s">
        <v>80</v>
      </c>
      <c r="C23" s="55" t="s">
        <v>81</v>
      </c>
      <c r="D23" s="56" t="s">
        <v>82</v>
      </c>
      <c r="E23" s="57" t="s">
        <v>83</v>
      </c>
      <c r="F23" s="71" t="n">
        <v>33</v>
      </c>
      <c r="G23" s="80" t="s">
        <v>23</v>
      </c>
      <c r="H23" s="81"/>
      <c r="I23" s="82" t="n">
        <v>249</v>
      </c>
      <c r="J23" s="62"/>
      <c r="K23" s="63" t="n">
        <f aca="false">J23*I23</f>
        <v>0</v>
      </c>
      <c r="L23" s="64" t="n">
        <v>249</v>
      </c>
      <c r="M23" s="49"/>
      <c r="N23" s="65" t="n">
        <f aca="false">M23*L23</f>
        <v>0</v>
      </c>
      <c r="O23" s="74" t="n">
        <v>414</v>
      </c>
      <c r="P23" s="67" t="s">
        <v>24</v>
      </c>
    </row>
    <row r="24" s="52" customFormat="true" ht="27.75" hidden="false" customHeight="true" outlineLevel="3" collapsed="false">
      <c r="A24" s="40"/>
      <c r="B24" s="69"/>
      <c r="C24" s="41"/>
      <c r="D24" s="70" t="s">
        <v>84</v>
      </c>
      <c r="E24" s="69"/>
      <c r="F24" s="43"/>
      <c r="G24" s="44"/>
      <c r="H24" s="45"/>
      <c r="I24" s="83"/>
      <c r="J24" s="84"/>
      <c r="K24" s="85"/>
      <c r="L24" s="83"/>
      <c r="M24" s="86"/>
      <c r="N24" s="87"/>
      <c r="O24" s="51"/>
      <c r="P24" s="51"/>
    </row>
    <row r="25" s="68" customFormat="true" ht="42" hidden="false" customHeight="true" outlineLevel="4" collapsed="false">
      <c r="A25" s="54" t="s">
        <v>85</v>
      </c>
      <c r="B25" s="55" t="s">
        <v>86</v>
      </c>
      <c r="C25" s="55" t="s">
        <v>87</v>
      </c>
      <c r="D25" s="56" t="s">
        <v>88</v>
      </c>
      <c r="E25" s="57" t="s">
        <v>89</v>
      </c>
      <c r="F25" s="58" t="n">
        <v>1755</v>
      </c>
      <c r="G25" s="72" t="s">
        <v>23</v>
      </c>
      <c r="H25" s="88"/>
      <c r="I25" s="89" t="n">
        <v>50</v>
      </c>
      <c r="J25" s="90"/>
      <c r="K25" s="91" t="n">
        <f aca="false">J25*I25</f>
        <v>0</v>
      </c>
      <c r="L25" s="89" t="n">
        <v>50</v>
      </c>
      <c r="M25" s="49"/>
      <c r="N25" s="92" t="n">
        <f aca="false">M25*L25</f>
        <v>0</v>
      </c>
      <c r="O25" s="74" t="n">
        <v>83</v>
      </c>
      <c r="P25" s="67" t="s">
        <v>24</v>
      </c>
    </row>
    <row r="26" s="68" customFormat="true" ht="42" hidden="false" customHeight="true" outlineLevel="4" collapsed="false">
      <c r="A26" s="54" t="s">
        <v>90</v>
      </c>
      <c r="B26" s="55" t="s">
        <v>91</v>
      </c>
      <c r="C26" s="55" t="s">
        <v>92</v>
      </c>
      <c r="D26" s="56" t="s">
        <v>93</v>
      </c>
      <c r="E26" s="57" t="s">
        <v>94</v>
      </c>
      <c r="F26" s="71" t="n">
        <v>17</v>
      </c>
      <c r="G26" s="72" t="s">
        <v>23</v>
      </c>
      <c r="H26" s="76" t="n">
        <v>45183</v>
      </c>
      <c r="I26" s="93" t="n">
        <v>34</v>
      </c>
      <c r="J26" s="94"/>
      <c r="K26" s="95" t="n">
        <f aca="false">J26*I26</f>
        <v>0</v>
      </c>
      <c r="L26" s="96" t="n">
        <v>34</v>
      </c>
      <c r="M26" s="97"/>
      <c r="N26" s="98" t="n">
        <f aca="false">M26*L26</f>
        <v>0</v>
      </c>
      <c r="O26" s="74" t="n">
        <v>58</v>
      </c>
      <c r="P26" s="67" t="s">
        <v>24</v>
      </c>
    </row>
    <row r="27" s="68" customFormat="true" ht="42" hidden="false" customHeight="true" outlineLevel="4" collapsed="false">
      <c r="A27" s="54" t="s">
        <v>95</v>
      </c>
      <c r="B27" s="55" t="s">
        <v>96</v>
      </c>
      <c r="C27" s="55" t="s">
        <v>97</v>
      </c>
      <c r="D27" s="56" t="s">
        <v>98</v>
      </c>
      <c r="E27" s="57" t="s">
        <v>99</v>
      </c>
      <c r="F27" s="71" t="n">
        <v>85</v>
      </c>
      <c r="G27" s="72" t="s">
        <v>23</v>
      </c>
      <c r="H27" s="73"/>
      <c r="I27" s="61" t="n">
        <v>52</v>
      </c>
      <c r="J27" s="62"/>
      <c r="K27" s="63" t="n">
        <f aca="false">J27*I27</f>
        <v>0</v>
      </c>
      <c r="L27" s="64" t="n">
        <v>52</v>
      </c>
      <c r="M27" s="49"/>
      <c r="N27" s="65" t="n">
        <f aca="false">M27*L27</f>
        <v>0</v>
      </c>
      <c r="O27" s="74" t="n">
        <v>87</v>
      </c>
      <c r="P27" s="67" t="s">
        <v>24</v>
      </c>
    </row>
    <row r="28" s="52" customFormat="true" ht="27.75" hidden="false" customHeight="true" outlineLevel="3" collapsed="false">
      <c r="A28" s="40"/>
      <c r="B28" s="69"/>
      <c r="C28" s="41"/>
      <c r="D28" s="70" t="s">
        <v>100</v>
      </c>
      <c r="E28" s="69"/>
      <c r="F28" s="43"/>
      <c r="G28" s="44"/>
      <c r="H28" s="45"/>
      <c r="I28" s="46"/>
      <c r="J28" s="47"/>
      <c r="K28" s="48"/>
      <c r="L28" s="46"/>
      <c r="M28" s="49"/>
      <c r="N28" s="50"/>
      <c r="O28" s="51"/>
      <c r="P28" s="51"/>
    </row>
    <row r="29" s="68" customFormat="true" ht="42" hidden="false" customHeight="true" outlineLevel="4" collapsed="false">
      <c r="A29" s="54" t="s">
        <v>101</v>
      </c>
      <c r="B29" s="55" t="s">
        <v>102</v>
      </c>
      <c r="C29" s="55" t="s">
        <v>103</v>
      </c>
      <c r="D29" s="75" t="s">
        <v>104</v>
      </c>
      <c r="E29" s="57" t="s">
        <v>105</v>
      </c>
      <c r="F29" s="71" t="n">
        <v>3</v>
      </c>
      <c r="G29" s="72" t="s">
        <v>23</v>
      </c>
      <c r="H29" s="76" t="n">
        <v>45233</v>
      </c>
      <c r="I29" s="61" t="n">
        <v>699</v>
      </c>
      <c r="J29" s="62"/>
      <c r="K29" s="63" t="n">
        <f aca="false">J29*I29</f>
        <v>0</v>
      </c>
      <c r="L29" s="64" t="n">
        <v>699</v>
      </c>
      <c r="M29" s="49"/>
      <c r="N29" s="65" t="n">
        <f aca="false">M29*L29</f>
        <v>0</v>
      </c>
      <c r="O29" s="66" t="n">
        <v>1165</v>
      </c>
      <c r="P29" s="99"/>
    </row>
    <row r="30" s="52" customFormat="true" ht="27.75" hidden="false" customHeight="true" outlineLevel="3" collapsed="false">
      <c r="A30" s="40"/>
      <c r="B30" s="69"/>
      <c r="C30" s="41"/>
      <c r="D30" s="100" t="s">
        <v>106</v>
      </c>
      <c r="E30" s="69"/>
      <c r="F30" s="43"/>
      <c r="G30" s="44"/>
      <c r="H30" s="45"/>
      <c r="I30" s="46"/>
      <c r="J30" s="47"/>
      <c r="K30" s="48"/>
      <c r="L30" s="46"/>
      <c r="M30" s="49"/>
      <c r="N30" s="50"/>
      <c r="O30" s="51"/>
      <c r="P30" s="51"/>
    </row>
    <row r="31" s="52" customFormat="true" ht="27.75" hidden="false" customHeight="true" outlineLevel="3" collapsed="false">
      <c r="A31" s="40"/>
      <c r="B31" s="69"/>
      <c r="C31" s="41"/>
      <c r="D31" s="70" t="s">
        <v>107</v>
      </c>
      <c r="E31" s="69"/>
      <c r="F31" s="43"/>
      <c r="G31" s="44"/>
      <c r="H31" s="45"/>
      <c r="I31" s="46"/>
      <c r="J31" s="47"/>
      <c r="K31" s="48"/>
      <c r="L31" s="46"/>
      <c r="M31" s="49"/>
      <c r="N31" s="50"/>
      <c r="O31" s="51"/>
      <c r="P31" s="51"/>
    </row>
    <row r="32" s="68" customFormat="true" ht="42" hidden="false" customHeight="true" outlineLevel="4" collapsed="false">
      <c r="A32" s="54" t="s">
        <v>108</v>
      </c>
      <c r="B32" s="55" t="s">
        <v>109</v>
      </c>
      <c r="C32" s="55" t="s">
        <v>110</v>
      </c>
      <c r="D32" s="75" t="s">
        <v>111</v>
      </c>
      <c r="E32" s="57" t="s">
        <v>112</v>
      </c>
      <c r="F32" s="71" t="n">
        <v>18</v>
      </c>
      <c r="G32" s="101" t="s">
        <v>113</v>
      </c>
      <c r="H32" s="102" t="s">
        <v>23</v>
      </c>
      <c r="I32" s="64" t="n">
        <v>501</v>
      </c>
      <c r="J32" s="62"/>
      <c r="K32" s="63" t="n">
        <f aca="false">J32*I32</f>
        <v>0</v>
      </c>
      <c r="L32" s="64" t="n">
        <v>501</v>
      </c>
      <c r="M32" s="49"/>
      <c r="N32" s="65" t="n">
        <f aca="false">M32*L32</f>
        <v>0</v>
      </c>
      <c r="O32" s="103" t="n">
        <v>835</v>
      </c>
      <c r="P32" s="99"/>
    </row>
    <row r="33" s="68" customFormat="true" ht="42" hidden="false" customHeight="true" outlineLevel="4" collapsed="false">
      <c r="A33" s="54" t="s">
        <v>114</v>
      </c>
      <c r="B33" s="55" t="s">
        <v>115</v>
      </c>
      <c r="C33" s="55" t="s">
        <v>116</v>
      </c>
      <c r="D33" s="75" t="s">
        <v>117</v>
      </c>
      <c r="E33" s="57" t="s">
        <v>118</v>
      </c>
      <c r="F33" s="71" t="n">
        <v>40</v>
      </c>
      <c r="G33" s="101" t="s">
        <v>119</v>
      </c>
      <c r="H33" s="102" t="s">
        <v>23</v>
      </c>
      <c r="I33" s="64" t="n">
        <v>489</v>
      </c>
      <c r="J33" s="62"/>
      <c r="K33" s="63" t="n">
        <f aca="false">J33*I33</f>
        <v>0</v>
      </c>
      <c r="L33" s="64" t="n">
        <v>489</v>
      </c>
      <c r="M33" s="49"/>
      <c r="N33" s="65" t="n">
        <f aca="false">M33*L33</f>
        <v>0</v>
      </c>
      <c r="O33" s="103" t="n">
        <v>815</v>
      </c>
      <c r="P33" s="99"/>
    </row>
    <row r="34" s="52" customFormat="true" ht="27.75" hidden="false" customHeight="true" outlineLevel="3" collapsed="false">
      <c r="A34" s="40"/>
      <c r="B34" s="69"/>
      <c r="C34" s="41"/>
      <c r="D34" s="42" t="s">
        <v>120</v>
      </c>
      <c r="E34" s="69"/>
      <c r="F34" s="43"/>
      <c r="G34" s="44"/>
      <c r="H34" s="45"/>
      <c r="I34" s="46"/>
      <c r="J34" s="47"/>
      <c r="K34" s="48"/>
      <c r="L34" s="46"/>
      <c r="M34" s="49"/>
      <c r="N34" s="50"/>
      <c r="O34" s="51"/>
      <c r="P34" s="51"/>
    </row>
    <row r="35" s="52" customFormat="true" ht="27.75" hidden="false" customHeight="true" outlineLevel="3" collapsed="false">
      <c r="A35" s="40"/>
      <c r="B35" s="69"/>
      <c r="C35" s="41"/>
      <c r="D35" s="70" t="s">
        <v>84</v>
      </c>
      <c r="E35" s="69"/>
      <c r="F35" s="43"/>
      <c r="G35" s="44"/>
      <c r="H35" s="45"/>
      <c r="I35" s="46"/>
      <c r="J35" s="47"/>
      <c r="K35" s="48"/>
      <c r="L35" s="46"/>
      <c r="M35" s="49"/>
      <c r="N35" s="50"/>
      <c r="O35" s="51"/>
      <c r="P35" s="51"/>
    </row>
    <row r="36" s="68" customFormat="true" ht="42" hidden="false" customHeight="true" outlineLevel="4" collapsed="false">
      <c r="A36" s="54" t="s">
        <v>121</v>
      </c>
      <c r="B36" s="55" t="s">
        <v>122</v>
      </c>
      <c r="C36" s="55" t="s">
        <v>123</v>
      </c>
      <c r="D36" s="56" t="s">
        <v>124</v>
      </c>
      <c r="E36" s="57" t="s">
        <v>125</v>
      </c>
      <c r="F36" s="71" t="n">
        <v>10</v>
      </c>
      <c r="G36" s="72" t="s">
        <v>23</v>
      </c>
      <c r="H36" s="76" t="n">
        <v>45165</v>
      </c>
      <c r="I36" s="61" t="n">
        <v>473</v>
      </c>
      <c r="J36" s="62"/>
      <c r="K36" s="63" t="n">
        <f aca="false">J36*I36</f>
        <v>0</v>
      </c>
      <c r="L36" s="64" t="n">
        <v>473</v>
      </c>
      <c r="M36" s="104"/>
      <c r="N36" s="65" t="n">
        <f aca="false">M36*L36</f>
        <v>0</v>
      </c>
      <c r="O36" s="105" t="n">
        <v>677</v>
      </c>
      <c r="P36" s="67" t="s">
        <v>24</v>
      </c>
    </row>
    <row r="37" s="52" customFormat="true" ht="27.75" hidden="false" customHeight="true" outlineLevel="3" collapsed="false">
      <c r="A37" s="40"/>
      <c r="B37" s="69"/>
      <c r="C37" s="41"/>
      <c r="D37" s="106" t="s">
        <v>126</v>
      </c>
      <c r="E37" s="69"/>
      <c r="F37" s="43"/>
      <c r="G37" s="44"/>
      <c r="H37" s="45"/>
      <c r="I37" s="46"/>
      <c r="J37" s="47"/>
      <c r="K37" s="48"/>
      <c r="L37" s="46"/>
      <c r="M37" s="49"/>
      <c r="N37" s="50"/>
      <c r="O37" s="51"/>
      <c r="P37" s="51"/>
    </row>
    <row r="38" s="68" customFormat="true" ht="42" hidden="false" customHeight="true" outlineLevel="4" collapsed="false">
      <c r="A38" s="54" t="s">
        <v>127</v>
      </c>
      <c r="B38" s="55" t="s">
        <v>128</v>
      </c>
      <c r="C38" s="55" t="s">
        <v>129</v>
      </c>
      <c r="D38" s="56" t="s">
        <v>130</v>
      </c>
      <c r="E38" s="57" t="s">
        <v>131</v>
      </c>
      <c r="F38" s="71" t="n">
        <v>55</v>
      </c>
      <c r="G38" s="72" t="s">
        <v>23</v>
      </c>
      <c r="H38" s="78" t="n">
        <v>45316</v>
      </c>
      <c r="I38" s="61" t="n">
        <v>241</v>
      </c>
      <c r="J38" s="62"/>
      <c r="K38" s="63" t="n">
        <f aca="false">J38*I38</f>
        <v>0</v>
      </c>
      <c r="L38" s="64" t="n">
        <v>241</v>
      </c>
      <c r="M38" s="104"/>
      <c r="N38" s="65" t="n">
        <f aca="false">M38*L38</f>
        <v>0</v>
      </c>
      <c r="O38" s="66" t="n">
        <v>345</v>
      </c>
      <c r="P38" s="67" t="s">
        <v>24</v>
      </c>
    </row>
    <row r="39" s="52" customFormat="true" ht="27.75" hidden="false" customHeight="true" outlineLevel="3" collapsed="false">
      <c r="A39" s="40"/>
      <c r="B39" s="69"/>
      <c r="C39" s="41"/>
      <c r="D39" s="106" t="s">
        <v>132</v>
      </c>
      <c r="E39" s="69"/>
      <c r="F39" s="43"/>
      <c r="G39" s="44"/>
      <c r="H39" s="45"/>
      <c r="I39" s="46"/>
      <c r="J39" s="47"/>
      <c r="K39" s="48"/>
      <c r="L39" s="46"/>
      <c r="M39" s="49"/>
      <c r="N39" s="50"/>
      <c r="O39" s="51"/>
      <c r="P39" s="51"/>
    </row>
    <row r="40" s="68" customFormat="true" ht="42" hidden="false" customHeight="true" outlineLevel="4" collapsed="false">
      <c r="A40" s="54" t="s">
        <v>133</v>
      </c>
      <c r="B40" s="55" t="s">
        <v>134</v>
      </c>
      <c r="C40" s="55" t="s">
        <v>135</v>
      </c>
      <c r="D40" s="75" t="s">
        <v>136</v>
      </c>
      <c r="E40" s="57" t="s">
        <v>137</v>
      </c>
      <c r="F40" s="71" t="n">
        <v>300</v>
      </c>
      <c r="G40" s="72" t="s">
        <v>23</v>
      </c>
      <c r="H40" s="73"/>
      <c r="I40" s="61" t="n">
        <v>284</v>
      </c>
      <c r="J40" s="62"/>
      <c r="K40" s="63" t="n">
        <f aca="false">J40*I40</f>
        <v>0</v>
      </c>
      <c r="L40" s="64" t="n">
        <v>284</v>
      </c>
      <c r="M40" s="104"/>
      <c r="N40" s="65" t="n">
        <f aca="false">M40*L40</f>
        <v>0</v>
      </c>
      <c r="O40" s="74" t="n">
        <v>406</v>
      </c>
      <c r="P40" s="99"/>
    </row>
    <row r="41" s="39" customFormat="true" ht="42" hidden="false" customHeight="true" outlineLevel="3" collapsed="false">
      <c r="A41" s="107"/>
      <c r="B41" s="69"/>
      <c r="C41" s="41"/>
      <c r="D41" s="108" t="s">
        <v>138</v>
      </c>
      <c r="E41" s="69"/>
      <c r="F41" s="43"/>
      <c r="G41" s="109"/>
      <c r="H41" s="110"/>
      <c r="I41" s="111"/>
      <c r="J41" s="47"/>
      <c r="K41" s="112"/>
      <c r="L41" s="111"/>
      <c r="M41" s="49"/>
      <c r="N41" s="113"/>
      <c r="O41" s="38"/>
      <c r="P41" s="38"/>
    </row>
    <row r="42" s="52" customFormat="true" ht="42" hidden="false" customHeight="true" outlineLevel="3" collapsed="false">
      <c r="A42" s="40"/>
      <c r="B42" s="69"/>
      <c r="C42" s="41"/>
      <c r="D42" s="70" t="s">
        <v>139</v>
      </c>
      <c r="E42" s="69"/>
      <c r="F42" s="43"/>
      <c r="G42" s="44"/>
      <c r="H42" s="45"/>
      <c r="I42" s="46"/>
      <c r="J42" s="47"/>
      <c r="K42" s="48"/>
      <c r="L42" s="46"/>
      <c r="M42" s="49"/>
      <c r="N42" s="50"/>
      <c r="O42" s="51"/>
      <c r="P42" s="51"/>
    </row>
    <row r="43" s="68" customFormat="true" ht="42" hidden="false" customHeight="true" outlineLevel="4" collapsed="false">
      <c r="A43" s="54" t="s">
        <v>140</v>
      </c>
      <c r="B43" s="55" t="s">
        <v>141</v>
      </c>
      <c r="C43" s="55" t="s">
        <v>142</v>
      </c>
      <c r="D43" s="75" t="s">
        <v>143</v>
      </c>
      <c r="E43" s="57" t="s">
        <v>144</v>
      </c>
      <c r="F43" s="71" t="n">
        <v>57</v>
      </c>
      <c r="G43" s="72" t="s">
        <v>23</v>
      </c>
      <c r="H43" s="114"/>
      <c r="I43" s="61" t="n">
        <v>193</v>
      </c>
      <c r="J43" s="62"/>
      <c r="K43" s="63" t="n">
        <f aca="false">J43*I43</f>
        <v>0</v>
      </c>
      <c r="L43" s="61" t="n">
        <v>193</v>
      </c>
      <c r="M43" s="104"/>
      <c r="N43" s="65" t="n">
        <f aca="false">M43*L43</f>
        <v>0</v>
      </c>
      <c r="O43" s="74" t="n">
        <v>221</v>
      </c>
      <c r="P43" s="77"/>
    </row>
    <row r="44" s="52" customFormat="true" ht="27.75" hidden="false" customHeight="true" outlineLevel="3" collapsed="false">
      <c r="A44" s="40"/>
      <c r="B44" s="69"/>
      <c r="C44" s="41"/>
      <c r="D44" s="42" t="s">
        <v>145</v>
      </c>
      <c r="E44" s="69"/>
      <c r="F44" s="43"/>
      <c r="G44" s="44"/>
      <c r="H44" s="45"/>
      <c r="I44" s="46"/>
      <c r="J44" s="47"/>
      <c r="K44" s="48"/>
      <c r="L44" s="46"/>
      <c r="M44" s="49"/>
      <c r="N44" s="50"/>
      <c r="O44" s="51"/>
      <c r="P44" s="51"/>
    </row>
    <row r="45" s="52" customFormat="true" ht="27.75" hidden="false" customHeight="true" outlineLevel="3" collapsed="false">
      <c r="A45" s="40"/>
      <c r="B45" s="69"/>
      <c r="C45" s="41"/>
      <c r="D45" s="70" t="s">
        <v>146</v>
      </c>
      <c r="E45" s="69"/>
      <c r="F45" s="43"/>
      <c r="G45" s="44"/>
      <c r="H45" s="45"/>
      <c r="I45" s="46"/>
      <c r="J45" s="47"/>
      <c r="K45" s="48"/>
      <c r="L45" s="46"/>
      <c r="M45" s="49"/>
      <c r="N45" s="50"/>
      <c r="O45" s="51"/>
      <c r="P45" s="51"/>
    </row>
    <row r="46" s="68" customFormat="true" ht="42" hidden="false" customHeight="true" outlineLevel="4" collapsed="false">
      <c r="A46" s="54" t="s">
        <v>147</v>
      </c>
      <c r="B46" s="55" t="s">
        <v>148</v>
      </c>
      <c r="C46" s="55" t="s">
        <v>149</v>
      </c>
      <c r="D46" s="75" t="s">
        <v>150</v>
      </c>
      <c r="E46" s="57" t="s">
        <v>151</v>
      </c>
      <c r="F46" s="71" t="n">
        <v>619</v>
      </c>
      <c r="G46" s="72" t="s">
        <v>23</v>
      </c>
      <c r="H46" s="73"/>
      <c r="I46" s="61" t="n">
        <v>633</v>
      </c>
      <c r="J46" s="62"/>
      <c r="K46" s="63" t="n">
        <f aca="false">J46*I46</f>
        <v>0</v>
      </c>
      <c r="L46" s="64" t="n">
        <v>633</v>
      </c>
      <c r="M46" s="104"/>
      <c r="N46" s="65" t="n">
        <f aca="false">M46*L46</f>
        <v>0</v>
      </c>
      <c r="O46" s="74" t="n">
        <v>791</v>
      </c>
      <c r="P46" s="77"/>
    </row>
    <row r="47" s="68" customFormat="true" ht="42" hidden="false" customHeight="true" outlineLevel="4" collapsed="false">
      <c r="A47" s="54" t="s">
        <v>147</v>
      </c>
      <c r="B47" s="55" t="s">
        <v>152</v>
      </c>
      <c r="C47" s="55" t="s">
        <v>153</v>
      </c>
      <c r="D47" s="75" t="s">
        <v>154</v>
      </c>
      <c r="E47" s="57" t="s">
        <v>155</v>
      </c>
      <c r="F47" s="71" t="n">
        <v>230</v>
      </c>
      <c r="G47" s="72" t="s">
        <v>23</v>
      </c>
      <c r="H47" s="73"/>
      <c r="I47" s="61" t="n">
        <v>498</v>
      </c>
      <c r="J47" s="62"/>
      <c r="K47" s="63" t="n">
        <f aca="false">J47*I47</f>
        <v>0</v>
      </c>
      <c r="L47" s="64" t="n">
        <v>498</v>
      </c>
      <c r="M47" s="104"/>
      <c r="N47" s="65" t="n">
        <f aca="false">M47*L47</f>
        <v>0</v>
      </c>
      <c r="O47" s="74" t="n">
        <v>622</v>
      </c>
      <c r="P47" s="77"/>
    </row>
    <row r="48" s="52" customFormat="true" ht="27.75" hidden="false" customHeight="true" outlineLevel="3" collapsed="false">
      <c r="A48" s="40"/>
      <c r="B48" s="69"/>
      <c r="C48" s="41"/>
      <c r="D48" s="70" t="s">
        <v>156</v>
      </c>
      <c r="E48" s="69"/>
      <c r="F48" s="43"/>
      <c r="G48" s="44"/>
      <c r="H48" s="45"/>
      <c r="I48" s="46"/>
      <c r="J48" s="47"/>
      <c r="K48" s="48"/>
      <c r="L48" s="46"/>
      <c r="M48" s="49"/>
      <c r="N48" s="50"/>
      <c r="O48" s="51"/>
      <c r="P48" s="51"/>
    </row>
    <row r="49" s="68" customFormat="true" ht="42" hidden="false" customHeight="true" outlineLevel="4" collapsed="false">
      <c r="A49" s="54" t="s">
        <v>157</v>
      </c>
      <c r="B49" s="55" t="s">
        <v>158</v>
      </c>
      <c r="C49" s="55" t="s">
        <v>159</v>
      </c>
      <c r="D49" s="75" t="s">
        <v>160</v>
      </c>
      <c r="E49" s="57" t="s">
        <v>161</v>
      </c>
      <c r="F49" s="71" t="n">
        <v>570</v>
      </c>
      <c r="G49" s="72" t="s">
        <v>23</v>
      </c>
      <c r="H49" s="73"/>
      <c r="I49" s="61" t="n">
        <v>119</v>
      </c>
      <c r="J49" s="62"/>
      <c r="K49" s="63" t="n">
        <f aca="false">J49*I49</f>
        <v>0</v>
      </c>
      <c r="L49" s="61" t="n">
        <v>119</v>
      </c>
      <c r="M49" s="104"/>
      <c r="N49" s="65" t="n">
        <f aca="false">M49*L49</f>
        <v>0</v>
      </c>
      <c r="O49" s="103" t="n">
        <v>149</v>
      </c>
      <c r="P49" s="77"/>
    </row>
    <row r="50" s="68" customFormat="true" ht="42" hidden="false" customHeight="true" outlineLevel="4" collapsed="false">
      <c r="A50" s="54" t="s">
        <v>162</v>
      </c>
      <c r="B50" s="55" t="s">
        <v>163</v>
      </c>
      <c r="C50" s="55" t="s">
        <v>164</v>
      </c>
      <c r="D50" s="75" t="s">
        <v>165</v>
      </c>
      <c r="E50" s="57" t="s">
        <v>166</v>
      </c>
      <c r="F50" s="58" t="n">
        <v>1448</v>
      </c>
      <c r="G50" s="72" t="s">
        <v>23</v>
      </c>
      <c r="H50" s="73"/>
      <c r="I50" s="61" t="n">
        <v>137</v>
      </c>
      <c r="J50" s="62"/>
      <c r="K50" s="63" t="n">
        <f aca="false">J50*I50</f>
        <v>0</v>
      </c>
      <c r="L50" s="61" t="n">
        <v>137</v>
      </c>
      <c r="M50" s="104"/>
      <c r="N50" s="65" t="n">
        <f aca="false">M50*L50</f>
        <v>0</v>
      </c>
      <c r="O50" s="103" t="n">
        <v>171</v>
      </c>
      <c r="P50" s="77"/>
    </row>
    <row r="51" s="68" customFormat="true" ht="42" hidden="false" customHeight="true" outlineLevel="4" collapsed="false">
      <c r="A51" s="54" t="s">
        <v>167</v>
      </c>
      <c r="B51" s="55" t="s">
        <v>168</v>
      </c>
      <c r="C51" s="55" t="s">
        <v>169</v>
      </c>
      <c r="D51" s="75" t="s">
        <v>170</v>
      </c>
      <c r="E51" s="57" t="s">
        <v>171</v>
      </c>
      <c r="F51" s="58" t="n">
        <v>3632</v>
      </c>
      <c r="G51" s="72" t="s">
        <v>23</v>
      </c>
      <c r="H51" s="73"/>
      <c r="I51" s="61" t="n">
        <v>142</v>
      </c>
      <c r="J51" s="62"/>
      <c r="K51" s="63" t="n">
        <f aca="false">J51*I51</f>
        <v>0</v>
      </c>
      <c r="L51" s="61" t="n">
        <v>142</v>
      </c>
      <c r="M51" s="104"/>
      <c r="N51" s="65" t="n">
        <f aca="false">M51*L51</f>
        <v>0</v>
      </c>
      <c r="O51" s="103" t="n">
        <v>177</v>
      </c>
      <c r="P51" s="77"/>
    </row>
    <row r="52" s="68" customFormat="true" ht="42" hidden="false" customHeight="true" outlineLevel="4" collapsed="false">
      <c r="A52" s="54" t="s">
        <v>172</v>
      </c>
      <c r="B52" s="55" t="s">
        <v>173</v>
      </c>
      <c r="C52" s="55" t="s">
        <v>174</v>
      </c>
      <c r="D52" s="75" t="s">
        <v>175</v>
      </c>
      <c r="E52" s="57" t="s">
        <v>176</v>
      </c>
      <c r="F52" s="71" t="n">
        <v>998</v>
      </c>
      <c r="G52" s="72" t="s">
        <v>23</v>
      </c>
      <c r="H52" s="73"/>
      <c r="I52" s="61" t="n">
        <v>230</v>
      </c>
      <c r="J52" s="62"/>
      <c r="K52" s="63" t="n">
        <f aca="false">J52*I52</f>
        <v>0</v>
      </c>
      <c r="L52" s="61" t="n">
        <v>230</v>
      </c>
      <c r="M52" s="104"/>
      <c r="N52" s="65" t="n">
        <f aca="false">M52*L52</f>
        <v>0</v>
      </c>
      <c r="O52" s="103" t="n">
        <v>287</v>
      </c>
      <c r="P52" s="77"/>
    </row>
    <row r="53" s="68" customFormat="true" ht="42" hidden="false" customHeight="true" outlineLevel="4" collapsed="false">
      <c r="A53" s="54" t="s">
        <v>177</v>
      </c>
      <c r="B53" s="55" t="s">
        <v>178</v>
      </c>
      <c r="C53" s="55" t="s">
        <v>179</v>
      </c>
      <c r="D53" s="75" t="s">
        <v>180</v>
      </c>
      <c r="E53" s="57" t="s">
        <v>181</v>
      </c>
      <c r="F53" s="58" t="n">
        <v>1006</v>
      </c>
      <c r="G53" s="72" t="s">
        <v>23</v>
      </c>
      <c r="H53" s="73"/>
      <c r="I53" s="61" t="n">
        <v>154</v>
      </c>
      <c r="J53" s="62"/>
      <c r="K53" s="63" t="n">
        <f aca="false">J53*I53</f>
        <v>0</v>
      </c>
      <c r="L53" s="61" t="n">
        <v>154</v>
      </c>
      <c r="M53" s="104"/>
      <c r="N53" s="65" t="n">
        <f aca="false">M53*L53</f>
        <v>0</v>
      </c>
      <c r="O53" s="103" t="n">
        <v>193</v>
      </c>
      <c r="P53" s="77"/>
    </row>
    <row r="54" s="68" customFormat="true" ht="42" hidden="false" customHeight="true" outlineLevel="4" collapsed="false">
      <c r="A54" s="54" t="s">
        <v>182</v>
      </c>
      <c r="B54" s="55" t="s">
        <v>183</v>
      </c>
      <c r="C54" s="55" t="s">
        <v>184</v>
      </c>
      <c r="D54" s="75" t="s">
        <v>185</v>
      </c>
      <c r="E54" s="57" t="s">
        <v>186</v>
      </c>
      <c r="F54" s="71" t="n">
        <v>983</v>
      </c>
      <c r="G54" s="72" t="s">
        <v>23</v>
      </c>
      <c r="H54" s="73"/>
      <c r="I54" s="61" t="n">
        <v>154</v>
      </c>
      <c r="J54" s="62"/>
      <c r="K54" s="63" t="n">
        <f aca="false">J54*I54</f>
        <v>0</v>
      </c>
      <c r="L54" s="61" t="n">
        <v>154</v>
      </c>
      <c r="M54" s="104"/>
      <c r="N54" s="65" t="n">
        <f aca="false">M54*L54</f>
        <v>0</v>
      </c>
      <c r="O54" s="103" t="n">
        <v>294</v>
      </c>
      <c r="P54" s="77"/>
    </row>
    <row r="55" s="68" customFormat="true" ht="42" hidden="false" customHeight="true" outlineLevel="4" collapsed="false">
      <c r="A55" s="54" t="s">
        <v>187</v>
      </c>
      <c r="B55" s="55" t="s">
        <v>188</v>
      </c>
      <c r="C55" s="55" t="s">
        <v>189</v>
      </c>
      <c r="D55" s="75" t="s">
        <v>190</v>
      </c>
      <c r="E55" s="57" t="s">
        <v>191</v>
      </c>
      <c r="F55" s="58" t="n">
        <v>1328</v>
      </c>
      <c r="G55" s="72" t="s">
        <v>23</v>
      </c>
      <c r="H55" s="73"/>
      <c r="I55" s="61" t="n">
        <v>101</v>
      </c>
      <c r="J55" s="62"/>
      <c r="K55" s="63" t="n">
        <f aca="false">J55*I55</f>
        <v>0</v>
      </c>
      <c r="L55" s="61" t="n">
        <v>101</v>
      </c>
      <c r="M55" s="104"/>
      <c r="N55" s="65" t="n">
        <f aca="false">M55*L55</f>
        <v>0</v>
      </c>
      <c r="O55" s="103" t="n">
        <v>126</v>
      </c>
      <c r="P55" s="77"/>
    </row>
    <row r="56" s="68" customFormat="true" ht="42" hidden="false" customHeight="true" outlineLevel="4" collapsed="false">
      <c r="A56" s="54" t="s">
        <v>192</v>
      </c>
      <c r="B56" s="55" t="s">
        <v>193</v>
      </c>
      <c r="C56" s="55" t="s">
        <v>194</v>
      </c>
      <c r="D56" s="75" t="s">
        <v>195</v>
      </c>
      <c r="E56" s="57" t="s">
        <v>196</v>
      </c>
      <c r="F56" s="71" t="n">
        <v>644</v>
      </c>
      <c r="G56" s="72" t="s">
        <v>23</v>
      </c>
      <c r="H56" s="73"/>
      <c r="I56" s="61" t="n">
        <v>130</v>
      </c>
      <c r="J56" s="62"/>
      <c r="K56" s="63" t="n">
        <f aca="false">J56*I56</f>
        <v>0</v>
      </c>
      <c r="L56" s="61" t="n">
        <v>130</v>
      </c>
      <c r="M56" s="104"/>
      <c r="N56" s="65" t="n">
        <f aca="false">M56*L56</f>
        <v>0</v>
      </c>
      <c r="O56" s="103" t="n">
        <v>163</v>
      </c>
      <c r="P56" s="77"/>
    </row>
    <row r="57" s="39" customFormat="true" ht="27.75" hidden="false" customHeight="true" outlineLevel="2" collapsed="false">
      <c r="A57" s="107"/>
      <c r="B57" s="115"/>
      <c r="C57" s="116"/>
      <c r="D57" s="108" t="s">
        <v>197</v>
      </c>
      <c r="E57" s="115"/>
      <c r="F57" s="43"/>
      <c r="G57" s="109"/>
      <c r="H57" s="110"/>
      <c r="I57" s="111"/>
      <c r="J57" s="47"/>
      <c r="K57" s="112"/>
      <c r="L57" s="111"/>
      <c r="M57" s="49"/>
      <c r="N57" s="113"/>
      <c r="O57" s="38"/>
      <c r="P57" s="38"/>
    </row>
    <row r="58" s="127" customFormat="true" ht="27.75" hidden="false" customHeight="true" outlineLevel="2" collapsed="false">
      <c r="A58" s="117"/>
      <c r="B58" s="118"/>
      <c r="C58" s="119"/>
      <c r="D58" s="120" t="s">
        <v>198</v>
      </c>
      <c r="E58" s="118"/>
      <c r="F58" s="43"/>
      <c r="G58" s="121"/>
      <c r="H58" s="122"/>
      <c r="I58" s="123"/>
      <c r="J58" s="47"/>
      <c r="K58" s="124"/>
      <c r="L58" s="123"/>
      <c r="M58" s="49"/>
      <c r="N58" s="125"/>
      <c r="O58" s="126"/>
      <c r="P58" s="126"/>
    </row>
    <row r="59" s="140" customFormat="true" ht="34.5" hidden="false" customHeight="true" outlineLevel="3" collapsed="false">
      <c r="A59" s="128"/>
      <c r="B59" s="129"/>
      <c r="C59" s="130"/>
      <c r="D59" s="131" t="s">
        <v>199</v>
      </c>
      <c r="E59" s="132"/>
      <c r="F59" s="133"/>
      <c r="G59" s="131"/>
      <c r="H59" s="131"/>
      <c r="I59" s="134"/>
      <c r="J59" s="135"/>
      <c r="K59" s="136"/>
      <c r="L59" s="134"/>
      <c r="M59" s="137"/>
      <c r="N59" s="138"/>
      <c r="O59" s="139"/>
      <c r="P59" s="139"/>
    </row>
    <row r="60" s="68" customFormat="true" ht="42" hidden="false" customHeight="true" outlineLevel="4" collapsed="false">
      <c r="A60" s="54" t="s">
        <v>200</v>
      </c>
      <c r="B60" s="75" t="s">
        <v>201</v>
      </c>
      <c r="C60" s="75" t="s">
        <v>202</v>
      </c>
      <c r="D60" s="56" t="s">
        <v>203</v>
      </c>
      <c r="E60" s="54" t="s">
        <v>204</v>
      </c>
      <c r="F60" s="71" t="n">
        <v>217</v>
      </c>
      <c r="G60" s="141"/>
      <c r="H60" s="141"/>
      <c r="I60" s="142" t="n">
        <v>233</v>
      </c>
      <c r="J60" s="143"/>
      <c r="K60" s="144" t="n">
        <f aca="false">J60*I60</f>
        <v>0</v>
      </c>
      <c r="L60" s="142" t="n">
        <v>210</v>
      </c>
      <c r="M60" s="145"/>
      <c r="N60" s="146" t="n">
        <f aca="false">M60*L60</f>
        <v>0</v>
      </c>
      <c r="O60" s="77"/>
      <c r="P60" s="67" t="s">
        <v>24</v>
      </c>
    </row>
    <row r="61" s="68" customFormat="true" ht="42" hidden="false" customHeight="true" outlineLevel="4" collapsed="false">
      <c r="A61" s="54" t="s">
        <v>205</v>
      </c>
      <c r="B61" s="75" t="s">
        <v>206</v>
      </c>
      <c r="C61" s="75" t="s">
        <v>207</v>
      </c>
      <c r="D61" s="56" t="s">
        <v>208</v>
      </c>
      <c r="E61" s="54" t="s">
        <v>209</v>
      </c>
      <c r="F61" s="71" t="n">
        <v>325</v>
      </c>
      <c r="G61" s="141"/>
      <c r="H61" s="141"/>
      <c r="I61" s="142" t="n">
        <v>233</v>
      </c>
      <c r="J61" s="143"/>
      <c r="K61" s="144" t="n">
        <f aca="false">J61*I61</f>
        <v>0</v>
      </c>
      <c r="L61" s="142" t="n">
        <v>210</v>
      </c>
      <c r="M61" s="145"/>
      <c r="N61" s="146" t="n">
        <f aca="false">M61*L61</f>
        <v>0</v>
      </c>
      <c r="O61" s="77"/>
      <c r="P61" s="67" t="s">
        <v>24</v>
      </c>
    </row>
    <row r="62" s="68" customFormat="true" ht="42" hidden="false" customHeight="true" outlineLevel="4" collapsed="false">
      <c r="A62" s="54" t="s">
        <v>210</v>
      </c>
      <c r="B62" s="75" t="s">
        <v>211</v>
      </c>
      <c r="C62" s="75" t="s">
        <v>212</v>
      </c>
      <c r="D62" s="56" t="s">
        <v>213</v>
      </c>
      <c r="E62" s="54" t="s">
        <v>214</v>
      </c>
      <c r="F62" s="71" t="n">
        <v>302</v>
      </c>
      <c r="G62" s="141"/>
      <c r="H62" s="141"/>
      <c r="I62" s="142" t="n">
        <v>233</v>
      </c>
      <c r="J62" s="143"/>
      <c r="K62" s="144" t="n">
        <f aca="false">J62*I62</f>
        <v>0</v>
      </c>
      <c r="L62" s="142" t="n">
        <v>210</v>
      </c>
      <c r="M62" s="145"/>
      <c r="N62" s="146" t="n">
        <f aca="false">M62*L62</f>
        <v>0</v>
      </c>
      <c r="O62" s="77"/>
      <c r="P62" s="67" t="s">
        <v>24</v>
      </c>
    </row>
    <row r="63" s="68" customFormat="true" ht="42" hidden="false" customHeight="true" outlineLevel="4" collapsed="false">
      <c r="A63" s="54" t="s">
        <v>215</v>
      </c>
      <c r="B63" s="75" t="s">
        <v>216</v>
      </c>
      <c r="C63" s="75" t="s">
        <v>217</v>
      </c>
      <c r="D63" s="56" t="s">
        <v>218</v>
      </c>
      <c r="E63" s="54" t="s">
        <v>219</v>
      </c>
      <c r="F63" s="71" t="n">
        <v>250</v>
      </c>
      <c r="G63" s="141"/>
      <c r="H63" s="141"/>
      <c r="I63" s="142" t="n">
        <v>233</v>
      </c>
      <c r="J63" s="143"/>
      <c r="K63" s="144" t="n">
        <f aca="false">J63*I63</f>
        <v>0</v>
      </c>
      <c r="L63" s="142" t="n">
        <v>210</v>
      </c>
      <c r="M63" s="145"/>
      <c r="N63" s="146" t="n">
        <f aca="false">M63*L63</f>
        <v>0</v>
      </c>
      <c r="O63" s="77"/>
      <c r="P63" s="67" t="s">
        <v>24</v>
      </c>
    </row>
    <row r="64" s="68" customFormat="true" ht="42" hidden="false" customHeight="true" outlineLevel="4" collapsed="false">
      <c r="A64" s="54" t="s">
        <v>220</v>
      </c>
      <c r="B64" s="75" t="s">
        <v>221</v>
      </c>
      <c r="C64" s="75" t="s">
        <v>222</v>
      </c>
      <c r="D64" s="56" t="s">
        <v>223</v>
      </c>
      <c r="E64" s="54" t="s">
        <v>224</v>
      </c>
      <c r="F64" s="71" t="n">
        <v>22</v>
      </c>
      <c r="G64" s="141"/>
      <c r="H64" s="141"/>
      <c r="I64" s="142" t="n">
        <v>360</v>
      </c>
      <c r="J64" s="143"/>
      <c r="K64" s="144" t="n">
        <f aca="false">J64*I64</f>
        <v>0</v>
      </c>
      <c r="L64" s="142" t="n">
        <v>324</v>
      </c>
      <c r="M64" s="145"/>
      <c r="N64" s="146" t="n">
        <f aca="false">M64*L64</f>
        <v>0</v>
      </c>
      <c r="O64" s="77"/>
      <c r="P64" s="67" t="s">
        <v>24</v>
      </c>
    </row>
    <row r="65" s="68" customFormat="true" ht="42" hidden="false" customHeight="true" outlineLevel="4" collapsed="false">
      <c r="A65" s="54" t="s">
        <v>225</v>
      </c>
      <c r="B65" s="75" t="s">
        <v>226</v>
      </c>
      <c r="C65" s="75" t="s">
        <v>227</v>
      </c>
      <c r="D65" s="56" t="s">
        <v>228</v>
      </c>
      <c r="E65" s="54" t="s">
        <v>229</v>
      </c>
      <c r="F65" s="71" t="n">
        <v>123</v>
      </c>
      <c r="G65" s="141"/>
      <c r="H65" s="141"/>
      <c r="I65" s="142" t="n">
        <v>304</v>
      </c>
      <c r="J65" s="143"/>
      <c r="K65" s="144" t="n">
        <f aca="false">J65*I65</f>
        <v>0</v>
      </c>
      <c r="L65" s="142" t="n">
        <v>274</v>
      </c>
      <c r="M65" s="145"/>
      <c r="N65" s="146" t="n">
        <f aca="false">M65*L65</f>
        <v>0</v>
      </c>
      <c r="O65" s="77"/>
      <c r="P65" s="67" t="s">
        <v>24</v>
      </c>
    </row>
    <row r="66" s="68" customFormat="true" ht="42" hidden="false" customHeight="true" outlineLevel="4" collapsed="false">
      <c r="A66" s="54" t="s">
        <v>230</v>
      </c>
      <c r="B66" s="75" t="s">
        <v>231</v>
      </c>
      <c r="C66" s="75" t="s">
        <v>232</v>
      </c>
      <c r="D66" s="56" t="s">
        <v>233</v>
      </c>
      <c r="E66" s="54" t="s">
        <v>234</v>
      </c>
      <c r="F66" s="71" t="n">
        <v>400</v>
      </c>
      <c r="G66" s="141"/>
      <c r="H66" s="141"/>
      <c r="I66" s="142" t="n">
        <v>304</v>
      </c>
      <c r="J66" s="143"/>
      <c r="K66" s="144" t="n">
        <f aca="false">J66*I66</f>
        <v>0</v>
      </c>
      <c r="L66" s="142" t="n">
        <v>274</v>
      </c>
      <c r="M66" s="145"/>
      <c r="N66" s="146" t="n">
        <f aca="false">M66*L66</f>
        <v>0</v>
      </c>
      <c r="O66" s="77"/>
      <c r="P66" s="67" t="s">
        <v>24</v>
      </c>
    </row>
    <row r="67" s="68" customFormat="true" ht="42" hidden="false" customHeight="true" outlineLevel="4" collapsed="false">
      <c r="A67" s="54" t="s">
        <v>235</v>
      </c>
      <c r="B67" s="75" t="s">
        <v>236</v>
      </c>
      <c r="C67" s="75" t="s">
        <v>237</v>
      </c>
      <c r="D67" s="56" t="s">
        <v>238</v>
      </c>
      <c r="E67" s="54" t="s">
        <v>239</v>
      </c>
      <c r="F67" s="71" t="n">
        <v>114</v>
      </c>
      <c r="G67" s="141"/>
      <c r="H67" s="141"/>
      <c r="I67" s="142" t="n">
        <v>304</v>
      </c>
      <c r="J67" s="143"/>
      <c r="K67" s="144" t="n">
        <f aca="false">J67*I67</f>
        <v>0</v>
      </c>
      <c r="L67" s="142" t="n">
        <v>274</v>
      </c>
      <c r="M67" s="145"/>
      <c r="N67" s="146" t="n">
        <f aca="false">M67*L67</f>
        <v>0</v>
      </c>
      <c r="O67" s="77"/>
      <c r="P67" s="67" t="s">
        <v>24</v>
      </c>
    </row>
    <row r="68" s="68" customFormat="true" ht="42" hidden="false" customHeight="true" outlineLevel="4" collapsed="false">
      <c r="A68" s="54" t="s">
        <v>240</v>
      </c>
      <c r="B68" s="75" t="s">
        <v>241</v>
      </c>
      <c r="C68" s="75" t="s">
        <v>242</v>
      </c>
      <c r="D68" s="56" t="s">
        <v>243</v>
      </c>
      <c r="E68" s="54" t="s">
        <v>244</v>
      </c>
      <c r="F68" s="71" t="n">
        <v>300</v>
      </c>
      <c r="G68" s="141"/>
      <c r="H68" s="141"/>
      <c r="I68" s="142" t="n">
        <v>304</v>
      </c>
      <c r="J68" s="143"/>
      <c r="K68" s="144" t="n">
        <f aca="false">J68*I68</f>
        <v>0</v>
      </c>
      <c r="L68" s="142" t="n">
        <v>274</v>
      </c>
      <c r="M68" s="145"/>
      <c r="N68" s="146" t="n">
        <f aca="false">M68*L68</f>
        <v>0</v>
      </c>
      <c r="O68" s="77"/>
      <c r="P68" s="67" t="s">
        <v>24</v>
      </c>
    </row>
    <row r="69" s="68" customFormat="true" ht="42" hidden="false" customHeight="true" outlineLevel="4" collapsed="false">
      <c r="A69" s="54" t="s">
        <v>245</v>
      </c>
      <c r="B69" s="75" t="s">
        <v>246</v>
      </c>
      <c r="C69" s="75" t="s">
        <v>247</v>
      </c>
      <c r="D69" s="56" t="s">
        <v>248</v>
      </c>
      <c r="E69" s="54" t="s">
        <v>249</v>
      </c>
      <c r="F69" s="71" t="n">
        <v>364</v>
      </c>
      <c r="G69" s="141"/>
      <c r="H69" s="141"/>
      <c r="I69" s="142" t="n">
        <v>304</v>
      </c>
      <c r="J69" s="143"/>
      <c r="K69" s="144" t="n">
        <f aca="false">J69*I69</f>
        <v>0</v>
      </c>
      <c r="L69" s="142" t="n">
        <v>274</v>
      </c>
      <c r="M69" s="145"/>
      <c r="N69" s="146" t="n">
        <f aca="false">M69*L69</f>
        <v>0</v>
      </c>
      <c r="O69" s="77"/>
      <c r="P69" s="67" t="s">
        <v>24</v>
      </c>
    </row>
    <row r="70" s="68" customFormat="true" ht="42" hidden="false" customHeight="true" outlineLevel="4" collapsed="false">
      <c r="A70" s="54" t="s">
        <v>250</v>
      </c>
      <c r="B70" s="75" t="s">
        <v>251</v>
      </c>
      <c r="C70" s="75" t="s">
        <v>252</v>
      </c>
      <c r="D70" s="56" t="s">
        <v>253</v>
      </c>
      <c r="E70" s="54" t="s">
        <v>254</v>
      </c>
      <c r="F70" s="71" t="n">
        <v>279</v>
      </c>
      <c r="G70" s="141"/>
      <c r="H70" s="141"/>
      <c r="I70" s="142" t="n">
        <v>89</v>
      </c>
      <c r="J70" s="143"/>
      <c r="K70" s="144" t="n">
        <f aca="false">J70*I70</f>
        <v>0</v>
      </c>
      <c r="L70" s="142" t="n">
        <v>80</v>
      </c>
      <c r="M70" s="145"/>
      <c r="N70" s="146" t="n">
        <f aca="false">M70*L70</f>
        <v>0</v>
      </c>
      <c r="O70" s="77"/>
      <c r="P70" s="67" t="s">
        <v>24</v>
      </c>
    </row>
    <row r="71" s="68" customFormat="true" ht="42" hidden="false" customHeight="true" outlineLevel="4" collapsed="false">
      <c r="A71" s="54" t="s">
        <v>255</v>
      </c>
      <c r="B71" s="75" t="s">
        <v>256</v>
      </c>
      <c r="C71" s="75" t="s">
        <v>257</v>
      </c>
      <c r="D71" s="56" t="s">
        <v>258</v>
      </c>
      <c r="E71" s="54" t="s">
        <v>259</v>
      </c>
      <c r="F71" s="71" t="n">
        <v>40</v>
      </c>
      <c r="G71" s="141"/>
      <c r="H71" s="141"/>
      <c r="I71" s="142" t="n">
        <v>89</v>
      </c>
      <c r="J71" s="143"/>
      <c r="K71" s="144" t="n">
        <f aca="false">J71*I71</f>
        <v>0</v>
      </c>
      <c r="L71" s="142" t="n">
        <v>80</v>
      </c>
      <c r="M71" s="145"/>
      <c r="N71" s="146" t="n">
        <f aca="false">M71*L71</f>
        <v>0</v>
      </c>
      <c r="O71" s="77"/>
      <c r="P71" s="67" t="s">
        <v>24</v>
      </c>
    </row>
    <row r="72" s="68" customFormat="true" ht="42" hidden="false" customHeight="true" outlineLevel="4" collapsed="false">
      <c r="A72" s="54" t="s">
        <v>260</v>
      </c>
      <c r="B72" s="75" t="s">
        <v>261</v>
      </c>
      <c r="C72" s="75" t="s">
        <v>262</v>
      </c>
      <c r="D72" s="56" t="s">
        <v>263</v>
      </c>
      <c r="E72" s="54" t="s">
        <v>264</v>
      </c>
      <c r="F72" s="71" t="n">
        <v>108</v>
      </c>
      <c r="G72" s="141"/>
      <c r="H72" s="141"/>
      <c r="I72" s="142" t="n">
        <v>89</v>
      </c>
      <c r="J72" s="143"/>
      <c r="K72" s="144" t="n">
        <f aca="false">J72*I72</f>
        <v>0</v>
      </c>
      <c r="L72" s="142" t="n">
        <v>80</v>
      </c>
      <c r="M72" s="145"/>
      <c r="N72" s="146" t="n">
        <f aca="false">M72*L72</f>
        <v>0</v>
      </c>
      <c r="O72" s="77"/>
      <c r="P72" s="67" t="s">
        <v>24</v>
      </c>
    </row>
    <row r="73" s="68" customFormat="true" ht="42" hidden="false" customHeight="true" outlineLevel="4" collapsed="false">
      <c r="A73" s="54" t="s">
        <v>265</v>
      </c>
      <c r="B73" s="75" t="s">
        <v>266</v>
      </c>
      <c r="C73" s="75" t="s">
        <v>267</v>
      </c>
      <c r="D73" s="56" t="s">
        <v>268</v>
      </c>
      <c r="E73" s="54" t="s">
        <v>269</v>
      </c>
      <c r="F73" s="71" t="n">
        <v>240</v>
      </c>
      <c r="G73" s="141"/>
      <c r="H73" s="141"/>
      <c r="I73" s="142" t="n">
        <v>89</v>
      </c>
      <c r="J73" s="143"/>
      <c r="K73" s="144" t="n">
        <f aca="false">J73*I73</f>
        <v>0</v>
      </c>
      <c r="L73" s="142" t="n">
        <v>80</v>
      </c>
      <c r="M73" s="145"/>
      <c r="N73" s="146" t="n">
        <f aca="false">M73*L73</f>
        <v>0</v>
      </c>
      <c r="O73" s="77"/>
      <c r="P73" s="67" t="s">
        <v>24</v>
      </c>
    </row>
    <row r="74" s="68" customFormat="true" ht="42" hidden="false" customHeight="true" outlineLevel="4" collapsed="false">
      <c r="A74" s="54" t="s">
        <v>270</v>
      </c>
      <c r="B74" s="75" t="s">
        <v>271</v>
      </c>
      <c r="C74" s="75" t="s">
        <v>272</v>
      </c>
      <c r="D74" s="56" t="s">
        <v>273</v>
      </c>
      <c r="E74" s="54" t="s">
        <v>274</v>
      </c>
      <c r="F74" s="71" t="n">
        <v>199</v>
      </c>
      <c r="G74" s="141"/>
      <c r="H74" s="141"/>
      <c r="I74" s="142" t="n">
        <v>89</v>
      </c>
      <c r="J74" s="143"/>
      <c r="K74" s="144" t="n">
        <f aca="false">J74*I74</f>
        <v>0</v>
      </c>
      <c r="L74" s="142" t="n">
        <v>80</v>
      </c>
      <c r="M74" s="145"/>
      <c r="N74" s="146" t="n">
        <f aca="false">M74*L74</f>
        <v>0</v>
      </c>
      <c r="O74" s="77"/>
      <c r="P74" s="67" t="s">
        <v>24</v>
      </c>
    </row>
    <row r="75" s="68" customFormat="true" ht="42" hidden="false" customHeight="true" outlineLevel="4" collapsed="false">
      <c r="A75" s="54" t="s">
        <v>275</v>
      </c>
      <c r="B75" s="75" t="s">
        <v>276</v>
      </c>
      <c r="C75" s="75" t="s">
        <v>277</v>
      </c>
      <c r="D75" s="56" t="s">
        <v>278</v>
      </c>
      <c r="E75" s="54" t="s">
        <v>279</v>
      </c>
      <c r="F75" s="71" t="n">
        <v>85</v>
      </c>
      <c r="G75" s="141"/>
      <c r="H75" s="141"/>
      <c r="I75" s="142" t="n">
        <v>160</v>
      </c>
      <c r="J75" s="143"/>
      <c r="K75" s="144" t="n">
        <f aca="false">J75*I75</f>
        <v>0</v>
      </c>
      <c r="L75" s="142" t="n">
        <v>144</v>
      </c>
      <c r="M75" s="145"/>
      <c r="N75" s="146" t="n">
        <f aca="false">M75*L75</f>
        <v>0</v>
      </c>
      <c r="O75" s="77"/>
      <c r="P75" s="67" t="s">
        <v>24</v>
      </c>
    </row>
    <row r="76" s="68" customFormat="true" ht="42" hidden="false" customHeight="true" outlineLevel="4" collapsed="false">
      <c r="A76" s="54" t="s">
        <v>280</v>
      </c>
      <c r="B76" s="75" t="s">
        <v>281</v>
      </c>
      <c r="C76" s="75" t="s">
        <v>282</v>
      </c>
      <c r="D76" s="56" t="s">
        <v>283</v>
      </c>
      <c r="E76" s="54" t="s">
        <v>284</v>
      </c>
      <c r="F76" s="71" t="n">
        <v>548</v>
      </c>
      <c r="G76" s="141"/>
      <c r="H76" s="141"/>
      <c r="I76" s="142" t="n">
        <v>160</v>
      </c>
      <c r="J76" s="143"/>
      <c r="K76" s="144" t="n">
        <f aca="false">J76*I76</f>
        <v>0</v>
      </c>
      <c r="L76" s="142" t="n">
        <v>144</v>
      </c>
      <c r="M76" s="145"/>
      <c r="N76" s="146" t="n">
        <f aca="false">M76*L76</f>
        <v>0</v>
      </c>
      <c r="O76" s="77"/>
      <c r="P76" s="67" t="s">
        <v>24</v>
      </c>
    </row>
    <row r="77" s="68" customFormat="true" ht="42" hidden="false" customHeight="true" outlineLevel="4" collapsed="false">
      <c r="A77" s="54" t="s">
        <v>285</v>
      </c>
      <c r="B77" s="75" t="s">
        <v>286</v>
      </c>
      <c r="C77" s="75" t="s">
        <v>287</v>
      </c>
      <c r="D77" s="56" t="s">
        <v>288</v>
      </c>
      <c r="E77" s="54" t="s">
        <v>289</v>
      </c>
      <c r="F77" s="71" t="n">
        <v>408</v>
      </c>
      <c r="G77" s="141"/>
      <c r="H77" s="141"/>
      <c r="I77" s="142" t="n">
        <v>160</v>
      </c>
      <c r="J77" s="143"/>
      <c r="K77" s="144" t="n">
        <f aca="false">J77*I77</f>
        <v>0</v>
      </c>
      <c r="L77" s="142" t="n">
        <v>144</v>
      </c>
      <c r="M77" s="145"/>
      <c r="N77" s="146" t="n">
        <f aca="false">M77*L77</f>
        <v>0</v>
      </c>
      <c r="O77" s="77"/>
      <c r="P77" s="67" t="s">
        <v>24</v>
      </c>
    </row>
    <row r="78" s="68" customFormat="true" ht="42" hidden="false" customHeight="true" outlineLevel="4" collapsed="false">
      <c r="A78" s="54" t="s">
        <v>290</v>
      </c>
      <c r="B78" s="75" t="s">
        <v>291</v>
      </c>
      <c r="C78" s="75" t="s">
        <v>292</v>
      </c>
      <c r="D78" s="56" t="s">
        <v>293</v>
      </c>
      <c r="E78" s="54" t="s">
        <v>294</v>
      </c>
      <c r="F78" s="71" t="n">
        <v>90</v>
      </c>
      <c r="G78" s="141"/>
      <c r="H78" s="141"/>
      <c r="I78" s="142" t="n">
        <v>160</v>
      </c>
      <c r="J78" s="143"/>
      <c r="K78" s="144" t="n">
        <f aca="false">J78*I78</f>
        <v>0</v>
      </c>
      <c r="L78" s="142" t="n">
        <v>144</v>
      </c>
      <c r="M78" s="145"/>
      <c r="N78" s="146" t="n">
        <f aca="false">M78*L78</f>
        <v>0</v>
      </c>
      <c r="O78" s="77"/>
      <c r="P78" s="67" t="s">
        <v>24</v>
      </c>
    </row>
    <row r="79" s="68" customFormat="true" ht="42" hidden="false" customHeight="true" outlineLevel="4" collapsed="false">
      <c r="A79" s="54" t="s">
        <v>295</v>
      </c>
      <c r="B79" s="75" t="s">
        <v>296</v>
      </c>
      <c r="C79" s="75" t="s">
        <v>297</v>
      </c>
      <c r="D79" s="56" t="s">
        <v>298</v>
      </c>
      <c r="E79" s="54" t="s">
        <v>299</v>
      </c>
      <c r="F79" s="71" t="n">
        <v>294</v>
      </c>
      <c r="G79" s="141"/>
      <c r="H79" s="141"/>
      <c r="I79" s="142" t="n">
        <v>120</v>
      </c>
      <c r="J79" s="143"/>
      <c r="K79" s="144" t="n">
        <f aca="false">J79*I79</f>
        <v>0</v>
      </c>
      <c r="L79" s="142" t="n">
        <v>108</v>
      </c>
      <c r="M79" s="145"/>
      <c r="N79" s="146" t="n">
        <f aca="false">M79*L79</f>
        <v>0</v>
      </c>
      <c r="O79" s="77"/>
      <c r="P79" s="67" t="s">
        <v>24</v>
      </c>
    </row>
    <row r="80" s="68" customFormat="true" ht="42" hidden="false" customHeight="true" outlineLevel="4" collapsed="false">
      <c r="A80" s="54" t="s">
        <v>300</v>
      </c>
      <c r="B80" s="75" t="s">
        <v>301</v>
      </c>
      <c r="C80" s="75" t="s">
        <v>302</v>
      </c>
      <c r="D80" s="56" t="s">
        <v>303</v>
      </c>
      <c r="E80" s="54" t="s">
        <v>304</v>
      </c>
      <c r="F80" s="71" t="n">
        <v>396</v>
      </c>
      <c r="G80" s="141"/>
      <c r="H80" s="141"/>
      <c r="I80" s="142" t="n">
        <v>120</v>
      </c>
      <c r="J80" s="143"/>
      <c r="K80" s="144" t="n">
        <f aca="false">J80*I80</f>
        <v>0</v>
      </c>
      <c r="L80" s="142" t="n">
        <v>108</v>
      </c>
      <c r="M80" s="145"/>
      <c r="N80" s="146" t="n">
        <f aca="false">M80*L80</f>
        <v>0</v>
      </c>
      <c r="O80" s="77"/>
      <c r="P80" s="67" t="s">
        <v>24</v>
      </c>
    </row>
    <row r="81" s="68" customFormat="true" ht="42" hidden="false" customHeight="true" outlineLevel="4" collapsed="false">
      <c r="A81" s="54" t="s">
        <v>305</v>
      </c>
      <c r="B81" s="75" t="s">
        <v>306</v>
      </c>
      <c r="C81" s="75" t="s">
        <v>307</v>
      </c>
      <c r="D81" s="56" t="s">
        <v>308</v>
      </c>
      <c r="E81" s="54" t="s">
        <v>309</v>
      </c>
      <c r="F81" s="71" t="n">
        <v>669</v>
      </c>
      <c r="G81" s="141"/>
      <c r="H81" s="141"/>
      <c r="I81" s="142" t="n">
        <v>25</v>
      </c>
      <c r="J81" s="143"/>
      <c r="K81" s="144" t="n">
        <f aca="false">J81*I81</f>
        <v>0</v>
      </c>
      <c r="L81" s="142" t="n">
        <v>23</v>
      </c>
      <c r="M81" s="145"/>
      <c r="N81" s="146" t="n">
        <f aca="false">M81*L81</f>
        <v>0</v>
      </c>
      <c r="O81" s="77"/>
      <c r="P81" s="67" t="s">
        <v>24</v>
      </c>
    </row>
    <row r="82" s="68" customFormat="true" ht="42" hidden="false" customHeight="true" outlineLevel="4" collapsed="false">
      <c r="A82" s="54" t="s">
        <v>310</v>
      </c>
      <c r="B82" s="75" t="s">
        <v>311</v>
      </c>
      <c r="C82" s="75" t="s">
        <v>312</v>
      </c>
      <c r="D82" s="56" t="s">
        <v>313</v>
      </c>
      <c r="E82" s="54" t="s">
        <v>314</v>
      </c>
      <c r="F82" s="58" t="n">
        <v>1094</v>
      </c>
      <c r="G82" s="141"/>
      <c r="H82" s="141"/>
      <c r="I82" s="142" t="n">
        <v>25</v>
      </c>
      <c r="J82" s="143"/>
      <c r="K82" s="144" t="n">
        <f aca="false">J82*I82</f>
        <v>0</v>
      </c>
      <c r="L82" s="142" t="n">
        <v>23</v>
      </c>
      <c r="M82" s="145"/>
      <c r="N82" s="146" t="n">
        <f aca="false">M82*L82</f>
        <v>0</v>
      </c>
      <c r="O82" s="77"/>
      <c r="P82" s="67" t="s">
        <v>24</v>
      </c>
    </row>
    <row r="83" s="68" customFormat="true" ht="42" hidden="false" customHeight="true" outlineLevel="4" collapsed="false">
      <c r="A83" s="54" t="s">
        <v>315</v>
      </c>
      <c r="B83" s="75" t="s">
        <v>316</v>
      </c>
      <c r="C83" s="75" t="s">
        <v>317</v>
      </c>
      <c r="D83" s="56" t="s">
        <v>318</v>
      </c>
      <c r="E83" s="54" t="s">
        <v>319</v>
      </c>
      <c r="F83" s="71" t="n">
        <v>739</v>
      </c>
      <c r="G83" s="141"/>
      <c r="H83" s="141"/>
      <c r="I83" s="142" t="n">
        <v>25</v>
      </c>
      <c r="J83" s="143"/>
      <c r="K83" s="144" t="n">
        <f aca="false">J83*I83</f>
        <v>0</v>
      </c>
      <c r="L83" s="142" t="n">
        <v>23</v>
      </c>
      <c r="M83" s="145"/>
      <c r="N83" s="146" t="n">
        <f aca="false">M83*L83</f>
        <v>0</v>
      </c>
      <c r="O83" s="77"/>
      <c r="P83" s="67" t="s">
        <v>24</v>
      </c>
    </row>
    <row r="84" s="68" customFormat="true" ht="42" hidden="false" customHeight="true" outlineLevel="4" collapsed="false">
      <c r="A84" s="54" t="s">
        <v>320</v>
      </c>
      <c r="B84" s="75" t="s">
        <v>321</v>
      </c>
      <c r="C84" s="75" t="s">
        <v>322</v>
      </c>
      <c r="D84" s="56" t="s">
        <v>323</v>
      </c>
      <c r="E84" s="54" t="s">
        <v>324</v>
      </c>
      <c r="F84" s="71" t="n">
        <v>643</v>
      </c>
      <c r="G84" s="141"/>
      <c r="H84" s="141"/>
      <c r="I84" s="142" t="n">
        <v>25</v>
      </c>
      <c r="J84" s="143"/>
      <c r="K84" s="144" t="n">
        <f aca="false">J84*I84</f>
        <v>0</v>
      </c>
      <c r="L84" s="142" t="n">
        <v>23</v>
      </c>
      <c r="M84" s="145"/>
      <c r="N84" s="146" t="n">
        <f aca="false">M84*L84</f>
        <v>0</v>
      </c>
      <c r="O84" s="77"/>
      <c r="P84" s="67" t="s">
        <v>24</v>
      </c>
    </row>
    <row r="85" s="68" customFormat="true" ht="42" hidden="false" customHeight="true" outlineLevel="4" collapsed="false">
      <c r="A85" s="54" t="s">
        <v>325</v>
      </c>
      <c r="B85" s="75" t="s">
        <v>326</v>
      </c>
      <c r="C85" s="75" t="s">
        <v>327</v>
      </c>
      <c r="D85" s="56" t="s">
        <v>328</v>
      </c>
      <c r="E85" s="54" t="s">
        <v>329</v>
      </c>
      <c r="F85" s="71" t="n">
        <v>600</v>
      </c>
      <c r="G85" s="141"/>
      <c r="H85" s="141"/>
      <c r="I85" s="142" t="n">
        <v>25</v>
      </c>
      <c r="J85" s="143"/>
      <c r="K85" s="144" t="n">
        <f aca="false">J85*I85</f>
        <v>0</v>
      </c>
      <c r="L85" s="142" t="n">
        <v>23</v>
      </c>
      <c r="M85" s="145"/>
      <c r="N85" s="146" t="n">
        <f aca="false">M85*L85</f>
        <v>0</v>
      </c>
      <c r="O85" s="77"/>
      <c r="P85" s="67" t="s">
        <v>24</v>
      </c>
    </row>
    <row r="86" s="68" customFormat="true" ht="42" hidden="false" customHeight="true" outlineLevel="4" collapsed="false">
      <c r="A86" s="54" t="s">
        <v>330</v>
      </c>
      <c r="B86" s="75" t="s">
        <v>331</v>
      </c>
      <c r="C86" s="75" t="s">
        <v>332</v>
      </c>
      <c r="D86" s="56" t="s">
        <v>333</v>
      </c>
      <c r="E86" s="54" t="s">
        <v>334</v>
      </c>
      <c r="F86" s="71" t="n">
        <v>644</v>
      </c>
      <c r="G86" s="141"/>
      <c r="H86" s="141"/>
      <c r="I86" s="142" t="n">
        <v>25</v>
      </c>
      <c r="J86" s="143"/>
      <c r="K86" s="144" t="n">
        <f aca="false">J86*I86</f>
        <v>0</v>
      </c>
      <c r="L86" s="142" t="n">
        <v>23</v>
      </c>
      <c r="M86" s="145"/>
      <c r="N86" s="146" t="n">
        <f aca="false">M86*L86</f>
        <v>0</v>
      </c>
      <c r="O86" s="77"/>
      <c r="P86" s="67" t="s">
        <v>24</v>
      </c>
    </row>
    <row r="87" s="68" customFormat="true" ht="42" hidden="false" customHeight="true" outlineLevel="4" collapsed="false">
      <c r="A87" s="54" t="s">
        <v>335</v>
      </c>
      <c r="B87" s="75" t="s">
        <v>336</v>
      </c>
      <c r="C87" s="75" t="s">
        <v>337</v>
      </c>
      <c r="D87" s="56" t="s">
        <v>338</v>
      </c>
      <c r="E87" s="54" t="s">
        <v>339</v>
      </c>
      <c r="F87" s="71" t="n">
        <v>346</v>
      </c>
      <c r="G87" s="141"/>
      <c r="H87" s="141"/>
      <c r="I87" s="142" t="n">
        <v>25</v>
      </c>
      <c r="J87" s="143"/>
      <c r="K87" s="144" t="n">
        <f aca="false">J87*I87</f>
        <v>0</v>
      </c>
      <c r="L87" s="142" t="n">
        <v>23</v>
      </c>
      <c r="M87" s="145"/>
      <c r="N87" s="146" t="n">
        <f aca="false">M87*L87</f>
        <v>0</v>
      </c>
      <c r="O87" s="77"/>
      <c r="P87" s="67" t="s">
        <v>24</v>
      </c>
    </row>
    <row r="88" s="68" customFormat="true" ht="42" hidden="false" customHeight="true" outlineLevel="4" collapsed="false">
      <c r="A88" s="54" t="s">
        <v>340</v>
      </c>
      <c r="B88" s="75" t="s">
        <v>341</v>
      </c>
      <c r="C88" s="75" t="s">
        <v>342</v>
      </c>
      <c r="D88" s="56" t="s">
        <v>343</v>
      </c>
      <c r="E88" s="54" t="s">
        <v>344</v>
      </c>
      <c r="F88" s="71" t="n">
        <v>205</v>
      </c>
      <c r="G88" s="141"/>
      <c r="H88" s="141"/>
      <c r="I88" s="142" t="n">
        <v>25</v>
      </c>
      <c r="J88" s="143"/>
      <c r="K88" s="144" t="n">
        <f aca="false">J88*I88</f>
        <v>0</v>
      </c>
      <c r="L88" s="142" t="n">
        <v>23</v>
      </c>
      <c r="M88" s="145"/>
      <c r="N88" s="146" t="n">
        <f aca="false">M88*L88</f>
        <v>0</v>
      </c>
      <c r="O88" s="77"/>
      <c r="P88" s="67" t="s">
        <v>24</v>
      </c>
    </row>
    <row r="89" s="68" customFormat="true" ht="42" hidden="false" customHeight="true" outlineLevel="4" collapsed="false">
      <c r="A89" s="54" t="s">
        <v>345</v>
      </c>
      <c r="B89" s="75" t="s">
        <v>346</v>
      </c>
      <c r="C89" s="75" t="s">
        <v>347</v>
      </c>
      <c r="D89" s="56" t="s">
        <v>348</v>
      </c>
      <c r="E89" s="54" t="s">
        <v>349</v>
      </c>
      <c r="F89" s="58" t="n">
        <v>1035</v>
      </c>
      <c r="G89" s="141"/>
      <c r="H89" s="141"/>
      <c r="I89" s="142" t="n">
        <v>25</v>
      </c>
      <c r="J89" s="143"/>
      <c r="K89" s="144" t="n">
        <f aca="false">J89*I89</f>
        <v>0</v>
      </c>
      <c r="L89" s="142" t="n">
        <v>23</v>
      </c>
      <c r="M89" s="145"/>
      <c r="N89" s="146" t="n">
        <f aca="false">M89*L89</f>
        <v>0</v>
      </c>
      <c r="O89" s="77"/>
      <c r="P89" s="67" t="s">
        <v>24</v>
      </c>
    </row>
    <row r="90" s="68" customFormat="true" ht="42" hidden="false" customHeight="true" outlineLevel="4" collapsed="false">
      <c r="A90" s="54" t="s">
        <v>350</v>
      </c>
      <c r="B90" s="75" t="s">
        <v>351</v>
      </c>
      <c r="C90" s="75" t="s">
        <v>352</v>
      </c>
      <c r="D90" s="56" t="s">
        <v>353</v>
      </c>
      <c r="E90" s="54" t="s">
        <v>354</v>
      </c>
      <c r="F90" s="71" t="n">
        <v>802</v>
      </c>
      <c r="G90" s="141"/>
      <c r="H90" s="141"/>
      <c r="I90" s="142" t="n">
        <v>25</v>
      </c>
      <c r="J90" s="143"/>
      <c r="K90" s="144" t="n">
        <f aca="false">J90*I90</f>
        <v>0</v>
      </c>
      <c r="L90" s="142" t="n">
        <v>23</v>
      </c>
      <c r="M90" s="145"/>
      <c r="N90" s="146" t="n">
        <f aca="false">M90*L90</f>
        <v>0</v>
      </c>
      <c r="O90" s="77"/>
      <c r="P90" s="67" t="s">
        <v>24</v>
      </c>
    </row>
    <row r="91" s="68" customFormat="true" ht="42" hidden="false" customHeight="true" outlineLevel="4" collapsed="false">
      <c r="A91" s="54" t="s">
        <v>355</v>
      </c>
      <c r="B91" s="75" t="s">
        <v>356</v>
      </c>
      <c r="C91" s="75" t="s">
        <v>357</v>
      </c>
      <c r="D91" s="56" t="s">
        <v>358</v>
      </c>
      <c r="E91" s="54" t="s">
        <v>359</v>
      </c>
      <c r="F91" s="71" t="n">
        <v>657</v>
      </c>
      <c r="G91" s="141"/>
      <c r="H91" s="141"/>
      <c r="I91" s="142" t="n">
        <v>25</v>
      </c>
      <c r="J91" s="143"/>
      <c r="K91" s="144" t="n">
        <f aca="false">J91*I91</f>
        <v>0</v>
      </c>
      <c r="L91" s="142" t="n">
        <v>23</v>
      </c>
      <c r="M91" s="145"/>
      <c r="N91" s="146" t="n">
        <f aca="false">M91*L91</f>
        <v>0</v>
      </c>
      <c r="O91" s="77"/>
      <c r="P91" s="67" t="s">
        <v>24</v>
      </c>
    </row>
    <row r="92" s="68" customFormat="true" ht="42" hidden="false" customHeight="true" outlineLevel="4" collapsed="false">
      <c r="A92" s="54" t="s">
        <v>360</v>
      </c>
      <c r="B92" s="75" t="s">
        <v>361</v>
      </c>
      <c r="C92" s="75" t="s">
        <v>362</v>
      </c>
      <c r="D92" s="56" t="s">
        <v>363</v>
      </c>
      <c r="E92" s="54" t="s">
        <v>364</v>
      </c>
      <c r="F92" s="71" t="n">
        <v>612</v>
      </c>
      <c r="G92" s="141"/>
      <c r="H92" s="141"/>
      <c r="I92" s="142" t="n">
        <v>25</v>
      </c>
      <c r="J92" s="143"/>
      <c r="K92" s="144" t="n">
        <f aca="false">J92*I92</f>
        <v>0</v>
      </c>
      <c r="L92" s="142" t="n">
        <v>23</v>
      </c>
      <c r="M92" s="145"/>
      <c r="N92" s="146" t="n">
        <f aca="false">M92*L92</f>
        <v>0</v>
      </c>
      <c r="O92" s="77"/>
      <c r="P92" s="67" t="s">
        <v>24</v>
      </c>
    </row>
    <row r="93" s="68" customFormat="true" ht="42" hidden="false" customHeight="true" outlineLevel="4" collapsed="false">
      <c r="A93" s="54" t="s">
        <v>365</v>
      </c>
      <c r="B93" s="75" t="s">
        <v>366</v>
      </c>
      <c r="C93" s="75" t="s">
        <v>367</v>
      </c>
      <c r="D93" s="56" t="s">
        <v>368</v>
      </c>
      <c r="E93" s="54" t="s">
        <v>369</v>
      </c>
      <c r="F93" s="71" t="n">
        <v>845</v>
      </c>
      <c r="G93" s="141"/>
      <c r="H93" s="141"/>
      <c r="I93" s="142" t="n">
        <v>25</v>
      </c>
      <c r="J93" s="143"/>
      <c r="K93" s="144" t="n">
        <f aca="false">J93*I93</f>
        <v>0</v>
      </c>
      <c r="L93" s="142" t="n">
        <v>23</v>
      </c>
      <c r="M93" s="145"/>
      <c r="N93" s="146" t="n">
        <f aca="false">M93*L93</f>
        <v>0</v>
      </c>
      <c r="O93" s="77"/>
      <c r="P93" s="67" t="s">
        <v>24</v>
      </c>
    </row>
    <row r="94" s="68" customFormat="true" ht="42" hidden="false" customHeight="true" outlineLevel="4" collapsed="false">
      <c r="A94" s="54" t="s">
        <v>370</v>
      </c>
      <c r="B94" s="75" t="s">
        <v>371</v>
      </c>
      <c r="C94" s="75" t="s">
        <v>372</v>
      </c>
      <c r="D94" s="56" t="s">
        <v>373</v>
      </c>
      <c r="E94" s="54" t="s">
        <v>374</v>
      </c>
      <c r="F94" s="71" t="n">
        <v>611</v>
      </c>
      <c r="G94" s="141"/>
      <c r="H94" s="141"/>
      <c r="I94" s="142" t="n">
        <v>25</v>
      </c>
      <c r="J94" s="143"/>
      <c r="K94" s="144" t="n">
        <f aca="false">J94*I94</f>
        <v>0</v>
      </c>
      <c r="L94" s="142" t="n">
        <v>23</v>
      </c>
      <c r="M94" s="145"/>
      <c r="N94" s="146" t="n">
        <f aca="false">M94*L94</f>
        <v>0</v>
      </c>
      <c r="O94" s="77"/>
      <c r="P94" s="67" t="s">
        <v>24</v>
      </c>
    </row>
    <row r="95" s="68" customFormat="true" ht="42" hidden="false" customHeight="true" outlineLevel="4" collapsed="false">
      <c r="A95" s="54" t="s">
        <v>375</v>
      </c>
      <c r="B95" s="75" t="s">
        <v>376</v>
      </c>
      <c r="C95" s="75" t="s">
        <v>377</v>
      </c>
      <c r="D95" s="56" t="s">
        <v>378</v>
      </c>
      <c r="E95" s="54" t="s">
        <v>379</v>
      </c>
      <c r="F95" s="71" t="n">
        <v>648</v>
      </c>
      <c r="G95" s="141"/>
      <c r="H95" s="141"/>
      <c r="I95" s="142" t="n">
        <v>25</v>
      </c>
      <c r="J95" s="143"/>
      <c r="K95" s="144" t="n">
        <f aca="false">J95*I95</f>
        <v>0</v>
      </c>
      <c r="L95" s="142" t="n">
        <v>23</v>
      </c>
      <c r="M95" s="145"/>
      <c r="N95" s="146" t="n">
        <f aca="false">M95*L95</f>
        <v>0</v>
      </c>
      <c r="O95" s="77"/>
      <c r="P95" s="67" t="s">
        <v>24</v>
      </c>
    </row>
    <row r="96" s="68" customFormat="true" ht="42" hidden="false" customHeight="true" outlineLevel="4" collapsed="false">
      <c r="A96" s="54" t="s">
        <v>380</v>
      </c>
      <c r="B96" s="75" t="s">
        <v>381</v>
      </c>
      <c r="C96" s="75" t="s">
        <v>382</v>
      </c>
      <c r="D96" s="56" t="s">
        <v>383</v>
      </c>
      <c r="E96" s="54" t="s">
        <v>384</v>
      </c>
      <c r="F96" s="71" t="n">
        <v>581</v>
      </c>
      <c r="G96" s="141"/>
      <c r="H96" s="141"/>
      <c r="I96" s="142" t="n">
        <v>25</v>
      </c>
      <c r="J96" s="143"/>
      <c r="K96" s="144" t="n">
        <f aca="false">J96*I96</f>
        <v>0</v>
      </c>
      <c r="L96" s="142" t="n">
        <v>23</v>
      </c>
      <c r="M96" s="145"/>
      <c r="N96" s="146" t="n">
        <f aca="false">M96*L96</f>
        <v>0</v>
      </c>
      <c r="O96" s="77"/>
      <c r="P96" s="67" t="s">
        <v>24</v>
      </c>
    </row>
    <row r="97" s="68" customFormat="true" ht="42" hidden="false" customHeight="true" outlineLevel="4" collapsed="false">
      <c r="A97" s="54" t="s">
        <v>385</v>
      </c>
      <c r="B97" s="75" t="s">
        <v>386</v>
      </c>
      <c r="C97" s="75" t="s">
        <v>387</v>
      </c>
      <c r="D97" s="56" t="s">
        <v>388</v>
      </c>
      <c r="E97" s="54" t="s">
        <v>389</v>
      </c>
      <c r="F97" s="71" t="n">
        <v>121</v>
      </c>
      <c r="G97" s="141"/>
      <c r="H97" s="141"/>
      <c r="I97" s="142" t="n">
        <v>25</v>
      </c>
      <c r="J97" s="143"/>
      <c r="K97" s="144" t="n">
        <f aca="false">J97*I97</f>
        <v>0</v>
      </c>
      <c r="L97" s="142" t="n">
        <v>23</v>
      </c>
      <c r="M97" s="145"/>
      <c r="N97" s="146" t="n">
        <f aca="false">M97*L97</f>
        <v>0</v>
      </c>
      <c r="O97" s="77"/>
      <c r="P97" s="67" t="s">
        <v>24</v>
      </c>
    </row>
    <row r="98" s="68" customFormat="true" ht="42" hidden="false" customHeight="true" outlineLevel="4" collapsed="false">
      <c r="A98" s="54" t="s">
        <v>390</v>
      </c>
      <c r="B98" s="75" t="s">
        <v>391</v>
      </c>
      <c r="C98" s="75" t="s">
        <v>392</v>
      </c>
      <c r="D98" s="56" t="s">
        <v>393</v>
      </c>
      <c r="E98" s="54" t="s">
        <v>394</v>
      </c>
      <c r="F98" s="71" t="n">
        <v>600</v>
      </c>
      <c r="G98" s="141"/>
      <c r="H98" s="141"/>
      <c r="I98" s="142" t="n">
        <v>25</v>
      </c>
      <c r="J98" s="143"/>
      <c r="K98" s="144" t="n">
        <f aca="false">J98*I98</f>
        <v>0</v>
      </c>
      <c r="L98" s="142" t="n">
        <v>23</v>
      </c>
      <c r="M98" s="145"/>
      <c r="N98" s="146" t="n">
        <f aca="false">M98*L98</f>
        <v>0</v>
      </c>
      <c r="O98" s="77"/>
      <c r="P98" s="67" t="s">
        <v>24</v>
      </c>
    </row>
    <row r="99" s="68" customFormat="true" ht="42" hidden="false" customHeight="true" outlineLevel="4" collapsed="false">
      <c r="A99" s="54" t="s">
        <v>395</v>
      </c>
      <c r="B99" s="75" t="s">
        <v>396</v>
      </c>
      <c r="C99" s="75" t="s">
        <v>397</v>
      </c>
      <c r="D99" s="56" t="s">
        <v>398</v>
      </c>
      <c r="E99" s="54" t="s">
        <v>399</v>
      </c>
      <c r="F99" s="71" t="n">
        <v>757</v>
      </c>
      <c r="G99" s="141"/>
      <c r="H99" s="141"/>
      <c r="I99" s="142" t="n">
        <v>25</v>
      </c>
      <c r="J99" s="143"/>
      <c r="K99" s="144" t="n">
        <f aca="false">J99*I99</f>
        <v>0</v>
      </c>
      <c r="L99" s="142" t="n">
        <v>23</v>
      </c>
      <c r="M99" s="145"/>
      <c r="N99" s="146" t="n">
        <f aca="false">M99*L99</f>
        <v>0</v>
      </c>
      <c r="O99" s="77"/>
      <c r="P99" s="67" t="s">
        <v>24</v>
      </c>
    </row>
    <row r="100" s="68" customFormat="true" ht="42" hidden="false" customHeight="true" outlineLevel="4" collapsed="false">
      <c r="A100" s="54" t="s">
        <v>400</v>
      </c>
      <c r="B100" s="75" t="s">
        <v>401</v>
      </c>
      <c r="C100" s="75" t="s">
        <v>402</v>
      </c>
      <c r="D100" s="56" t="s">
        <v>403</v>
      </c>
      <c r="E100" s="54" t="s">
        <v>404</v>
      </c>
      <c r="F100" s="71" t="n">
        <v>637</v>
      </c>
      <c r="G100" s="141"/>
      <c r="H100" s="141"/>
      <c r="I100" s="142" t="n">
        <v>25</v>
      </c>
      <c r="J100" s="143"/>
      <c r="K100" s="144" t="n">
        <f aca="false">J100*I100</f>
        <v>0</v>
      </c>
      <c r="L100" s="142" t="n">
        <v>23</v>
      </c>
      <c r="M100" s="145"/>
      <c r="N100" s="146" t="n">
        <f aca="false">M100*L100</f>
        <v>0</v>
      </c>
      <c r="O100" s="77"/>
      <c r="P100" s="67" t="s">
        <v>24</v>
      </c>
    </row>
    <row r="101" s="68" customFormat="true" ht="42" hidden="false" customHeight="true" outlineLevel="4" collapsed="false">
      <c r="A101" s="54" t="s">
        <v>405</v>
      </c>
      <c r="B101" s="75" t="s">
        <v>406</v>
      </c>
      <c r="C101" s="75" t="s">
        <v>407</v>
      </c>
      <c r="D101" s="56" t="s">
        <v>408</v>
      </c>
      <c r="E101" s="54" t="s">
        <v>409</v>
      </c>
      <c r="F101" s="58" t="n">
        <v>1201</v>
      </c>
      <c r="G101" s="141"/>
      <c r="H101" s="141"/>
      <c r="I101" s="142" t="n">
        <v>25</v>
      </c>
      <c r="J101" s="143"/>
      <c r="K101" s="144" t="n">
        <f aca="false">J101*I101</f>
        <v>0</v>
      </c>
      <c r="L101" s="142" t="n">
        <v>23</v>
      </c>
      <c r="M101" s="145"/>
      <c r="N101" s="146" t="n">
        <f aca="false">M101*L101</f>
        <v>0</v>
      </c>
      <c r="O101" s="77"/>
      <c r="P101" s="67" t="s">
        <v>24</v>
      </c>
    </row>
    <row r="102" s="68" customFormat="true" ht="42" hidden="false" customHeight="true" outlineLevel="4" collapsed="false">
      <c r="A102" s="54" t="s">
        <v>410</v>
      </c>
      <c r="B102" s="75" t="s">
        <v>411</v>
      </c>
      <c r="C102" s="75" t="s">
        <v>412</v>
      </c>
      <c r="D102" s="56" t="s">
        <v>413</v>
      </c>
      <c r="E102" s="54" t="s">
        <v>414</v>
      </c>
      <c r="F102" s="71" t="n">
        <v>496</v>
      </c>
      <c r="G102" s="141"/>
      <c r="H102" s="141"/>
      <c r="I102" s="142" t="n">
        <v>225</v>
      </c>
      <c r="J102" s="143"/>
      <c r="K102" s="144" t="n">
        <f aca="false">J102*I102</f>
        <v>0</v>
      </c>
      <c r="L102" s="142" t="n">
        <v>203</v>
      </c>
      <c r="M102" s="145"/>
      <c r="N102" s="146" t="n">
        <f aca="false">M102*L102</f>
        <v>0</v>
      </c>
      <c r="O102" s="77"/>
      <c r="P102" s="67" t="s">
        <v>24</v>
      </c>
    </row>
    <row r="103" s="68" customFormat="true" ht="42" hidden="false" customHeight="true" outlineLevel="4" collapsed="false">
      <c r="A103" s="54" t="s">
        <v>415</v>
      </c>
      <c r="B103" s="75" t="s">
        <v>416</v>
      </c>
      <c r="C103" s="75" t="s">
        <v>417</v>
      </c>
      <c r="D103" s="56" t="s">
        <v>418</v>
      </c>
      <c r="E103" s="54" t="s">
        <v>419</v>
      </c>
      <c r="F103" s="71" t="n">
        <v>426</v>
      </c>
      <c r="G103" s="141"/>
      <c r="H103" s="141"/>
      <c r="I103" s="142" t="n">
        <v>225</v>
      </c>
      <c r="J103" s="143"/>
      <c r="K103" s="144" t="n">
        <f aca="false">J103*I103</f>
        <v>0</v>
      </c>
      <c r="L103" s="142" t="n">
        <v>203</v>
      </c>
      <c r="M103" s="145"/>
      <c r="N103" s="146" t="n">
        <f aca="false">M103*L103</f>
        <v>0</v>
      </c>
      <c r="O103" s="77"/>
      <c r="P103" s="67" t="s">
        <v>24</v>
      </c>
    </row>
    <row r="104" s="68" customFormat="true" ht="42" hidden="false" customHeight="true" outlineLevel="4" collapsed="false">
      <c r="A104" s="54" t="s">
        <v>420</v>
      </c>
      <c r="B104" s="75" t="s">
        <v>421</v>
      </c>
      <c r="C104" s="75" t="s">
        <v>422</v>
      </c>
      <c r="D104" s="56" t="s">
        <v>423</v>
      </c>
      <c r="E104" s="54" t="s">
        <v>424</v>
      </c>
      <c r="F104" s="71" t="n">
        <v>236</v>
      </c>
      <c r="G104" s="141"/>
      <c r="H104" s="141"/>
      <c r="I104" s="142" t="n">
        <v>395</v>
      </c>
      <c r="J104" s="143"/>
      <c r="K104" s="144" t="n">
        <f aca="false">J104*I104</f>
        <v>0</v>
      </c>
      <c r="L104" s="142" t="n">
        <v>356</v>
      </c>
      <c r="M104" s="145"/>
      <c r="N104" s="146" t="n">
        <f aca="false">M104*L104</f>
        <v>0</v>
      </c>
      <c r="O104" s="77"/>
      <c r="P104" s="67" t="s">
        <v>24</v>
      </c>
    </row>
    <row r="105" s="68" customFormat="true" ht="42" hidden="false" customHeight="true" outlineLevel="4" collapsed="false">
      <c r="A105" s="54" t="s">
        <v>425</v>
      </c>
      <c r="B105" s="75" t="s">
        <v>426</v>
      </c>
      <c r="C105" s="75" t="s">
        <v>427</v>
      </c>
      <c r="D105" s="56" t="s">
        <v>428</v>
      </c>
      <c r="E105" s="54" t="s">
        <v>429</v>
      </c>
      <c r="F105" s="71" t="n">
        <v>224</v>
      </c>
      <c r="G105" s="141"/>
      <c r="H105" s="141"/>
      <c r="I105" s="142" t="n">
        <v>395</v>
      </c>
      <c r="J105" s="143"/>
      <c r="K105" s="144" t="n">
        <f aca="false">J105*I105</f>
        <v>0</v>
      </c>
      <c r="L105" s="142" t="n">
        <v>356</v>
      </c>
      <c r="M105" s="145"/>
      <c r="N105" s="146" t="n">
        <f aca="false">M105*L105</f>
        <v>0</v>
      </c>
      <c r="O105" s="77"/>
      <c r="P105" s="67" t="s">
        <v>24</v>
      </c>
    </row>
    <row r="106" s="68" customFormat="true" ht="42" hidden="false" customHeight="true" outlineLevel="4" collapsed="false">
      <c r="A106" s="54" t="s">
        <v>430</v>
      </c>
      <c r="B106" s="75" t="s">
        <v>431</v>
      </c>
      <c r="C106" s="75" t="s">
        <v>432</v>
      </c>
      <c r="D106" s="56" t="s">
        <v>433</v>
      </c>
      <c r="E106" s="54" t="s">
        <v>434</v>
      </c>
      <c r="F106" s="71" t="n">
        <v>234</v>
      </c>
      <c r="G106" s="141"/>
      <c r="H106" s="141"/>
      <c r="I106" s="142" t="n">
        <v>395</v>
      </c>
      <c r="J106" s="143"/>
      <c r="K106" s="144" t="n">
        <f aca="false">J106*I106</f>
        <v>0</v>
      </c>
      <c r="L106" s="142" t="n">
        <v>356</v>
      </c>
      <c r="M106" s="145"/>
      <c r="N106" s="146" t="n">
        <f aca="false">M106*L106</f>
        <v>0</v>
      </c>
      <c r="O106" s="77"/>
      <c r="P106" s="67" t="s">
        <v>24</v>
      </c>
    </row>
    <row r="107" s="68" customFormat="true" ht="42" hidden="false" customHeight="true" outlineLevel="4" collapsed="false">
      <c r="A107" s="54" t="s">
        <v>435</v>
      </c>
      <c r="B107" s="75" t="s">
        <v>436</v>
      </c>
      <c r="C107" s="75" t="s">
        <v>437</v>
      </c>
      <c r="D107" s="56" t="s">
        <v>438</v>
      </c>
      <c r="E107" s="54" t="s">
        <v>439</v>
      </c>
      <c r="F107" s="71" t="n">
        <v>234</v>
      </c>
      <c r="G107" s="141"/>
      <c r="H107" s="141"/>
      <c r="I107" s="142" t="n">
        <v>395</v>
      </c>
      <c r="J107" s="143"/>
      <c r="K107" s="144" t="n">
        <f aca="false">J107*I107</f>
        <v>0</v>
      </c>
      <c r="L107" s="142" t="n">
        <v>356</v>
      </c>
      <c r="M107" s="145"/>
      <c r="N107" s="146" t="n">
        <f aca="false">M107*L107</f>
        <v>0</v>
      </c>
      <c r="O107" s="77"/>
      <c r="P107" s="67" t="s">
        <v>24</v>
      </c>
    </row>
    <row r="108" s="68" customFormat="true" ht="42" hidden="false" customHeight="true" outlineLevel="4" collapsed="false">
      <c r="A108" s="54" t="s">
        <v>440</v>
      </c>
      <c r="B108" s="75" t="s">
        <v>441</v>
      </c>
      <c r="C108" s="75" t="s">
        <v>442</v>
      </c>
      <c r="D108" s="56" t="s">
        <v>443</v>
      </c>
      <c r="E108" s="54" t="s">
        <v>444</v>
      </c>
      <c r="F108" s="71" t="n">
        <v>227</v>
      </c>
      <c r="G108" s="141"/>
      <c r="H108" s="141"/>
      <c r="I108" s="142" t="n">
        <v>395</v>
      </c>
      <c r="J108" s="143"/>
      <c r="K108" s="144" t="n">
        <f aca="false">J108*I108</f>
        <v>0</v>
      </c>
      <c r="L108" s="142" t="n">
        <v>356</v>
      </c>
      <c r="M108" s="145"/>
      <c r="N108" s="146" t="n">
        <f aca="false">M108*L108</f>
        <v>0</v>
      </c>
      <c r="O108" s="77"/>
      <c r="P108" s="67" t="s">
        <v>24</v>
      </c>
    </row>
    <row r="109" s="68" customFormat="true" ht="42" hidden="false" customHeight="true" outlineLevel="4" collapsed="false">
      <c r="A109" s="54" t="s">
        <v>445</v>
      </c>
      <c r="B109" s="75" t="s">
        <v>446</v>
      </c>
      <c r="C109" s="75" t="s">
        <v>447</v>
      </c>
      <c r="D109" s="56" t="s">
        <v>448</v>
      </c>
      <c r="E109" s="54" t="s">
        <v>449</v>
      </c>
      <c r="F109" s="71" t="n">
        <v>229</v>
      </c>
      <c r="G109" s="141"/>
      <c r="H109" s="141"/>
      <c r="I109" s="142" t="n">
        <v>91</v>
      </c>
      <c r="J109" s="143"/>
      <c r="K109" s="144" t="n">
        <f aca="false">J109*I109</f>
        <v>0</v>
      </c>
      <c r="L109" s="142" t="n">
        <v>82</v>
      </c>
      <c r="M109" s="145"/>
      <c r="N109" s="146" t="n">
        <f aca="false">M109*L109</f>
        <v>0</v>
      </c>
      <c r="O109" s="77"/>
      <c r="P109" s="67" t="s">
        <v>24</v>
      </c>
    </row>
    <row r="110" s="68" customFormat="true" ht="42" hidden="false" customHeight="true" outlineLevel="4" collapsed="false">
      <c r="A110" s="54" t="s">
        <v>450</v>
      </c>
      <c r="B110" s="75" t="s">
        <v>451</v>
      </c>
      <c r="C110" s="75" t="s">
        <v>452</v>
      </c>
      <c r="D110" s="56" t="s">
        <v>453</v>
      </c>
      <c r="E110" s="54" t="s">
        <v>454</v>
      </c>
      <c r="F110" s="71" t="n">
        <v>10</v>
      </c>
      <c r="G110" s="141"/>
      <c r="H110" s="141"/>
      <c r="I110" s="142" t="n">
        <v>91</v>
      </c>
      <c r="J110" s="143"/>
      <c r="K110" s="144" t="n">
        <f aca="false">J110*I110</f>
        <v>0</v>
      </c>
      <c r="L110" s="142" t="n">
        <v>82</v>
      </c>
      <c r="M110" s="145"/>
      <c r="N110" s="146" t="n">
        <f aca="false">M110*L110</f>
        <v>0</v>
      </c>
      <c r="O110" s="77"/>
      <c r="P110" s="67" t="s">
        <v>24</v>
      </c>
    </row>
    <row r="111" s="68" customFormat="true" ht="42" hidden="false" customHeight="true" outlineLevel="4" collapsed="false">
      <c r="A111" s="54" t="s">
        <v>455</v>
      </c>
      <c r="B111" s="75" t="s">
        <v>456</v>
      </c>
      <c r="C111" s="75" t="s">
        <v>457</v>
      </c>
      <c r="D111" s="56" t="s">
        <v>458</v>
      </c>
      <c r="E111" s="54" t="s">
        <v>459</v>
      </c>
      <c r="F111" s="71" t="n">
        <v>239</v>
      </c>
      <c r="G111" s="141"/>
      <c r="H111" s="141"/>
      <c r="I111" s="142" t="n">
        <v>91</v>
      </c>
      <c r="J111" s="143"/>
      <c r="K111" s="144" t="n">
        <f aca="false">J111*I111</f>
        <v>0</v>
      </c>
      <c r="L111" s="142" t="n">
        <v>82</v>
      </c>
      <c r="M111" s="145"/>
      <c r="N111" s="146" t="n">
        <f aca="false">M111*L111</f>
        <v>0</v>
      </c>
      <c r="O111" s="77"/>
      <c r="P111" s="67" t="s">
        <v>24</v>
      </c>
    </row>
    <row r="112" s="68" customFormat="true" ht="42" hidden="false" customHeight="true" outlineLevel="4" collapsed="false">
      <c r="A112" s="54" t="s">
        <v>460</v>
      </c>
      <c r="B112" s="75" t="s">
        <v>461</v>
      </c>
      <c r="C112" s="75" t="s">
        <v>462</v>
      </c>
      <c r="D112" s="56" t="s">
        <v>463</v>
      </c>
      <c r="E112" s="54" t="s">
        <v>464</v>
      </c>
      <c r="F112" s="71" t="n">
        <v>44</v>
      </c>
      <c r="G112" s="141"/>
      <c r="H112" s="141"/>
      <c r="I112" s="142" t="n">
        <v>91</v>
      </c>
      <c r="J112" s="143"/>
      <c r="K112" s="144" t="n">
        <f aca="false">J112*I112</f>
        <v>0</v>
      </c>
      <c r="L112" s="142" t="n">
        <v>82</v>
      </c>
      <c r="M112" s="145"/>
      <c r="N112" s="146" t="n">
        <f aca="false">M112*L112</f>
        <v>0</v>
      </c>
      <c r="O112" s="77"/>
      <c r="P112" s="67" t="s">
        <v>24</v>
      </c>
    </row>
    <row r="113" s="68" customFormat="true" ht="42" hidden="false" customHeight="true" outlineLevel="4" collapsed="false">
      <c r="A113" s="54" t="s">
        <v>465</v>
      </c>
      <c r="B113" s="75" t="s">
        <v>466</v>
      </c>
      <c r="C113" s="75" t="s">
        <v>467</v>
      </c>
      <c r="D113" s="56" t="s">
        <v>468</v>
      </c>
      <c r="E113" s="54" t="s">
        <v>469</v>
      </c>
      <c r="F113" s="71" t="n">
        <v>92</v>
      </c>
      <c r="G113" s="141"/>
      <c r="H113" s="141"/>
      <c r="I113" s="142" t="n">
        <v>91</v>
      </c>
      <c r="J113" s="143"/>
      <c r="K113" s="144" t="n">
        <f aca="false">J113*I113</f>
        <v>0</v>
      </c>
      <c r="L113" s="142" t="n">
        <v>82</v>
      </c>
      <c r="M113" s="145"/>
      <c r="N113" s="146" t="n">
        <f aca="false">M113*L113</f>
        <v>0</v>
      </c>
      <c r="O113" s="77"/>
      <c r="P113" s="67" t="s">
        <v>24</v>
      </c>
    </row>
    <row r="114" s="68" customFormat="true" ht="42" hidden="false" customHeight="true" outlineLevel="4" collapsed="false">
      <c r="A114" s="54" t="s">
        <v>470</v>
      </c>
      <c r="B114" s="75" t="s">
        <v>471</v>
      </c>
      <c r="C114" s="75" t="s">
        <v>472</v>
      </c>
      <c r="D114" s="56" t="s">
        <v>473</v>
      </c>
      <c r="E114" s="54" t="s">
        <v>474</v>
      </c>
      <c r="F114" s="71" t="n">
        <v>409</v>
      </c>
      <c r="G114" s="141"/>
      <c r="H114" s="141"/>
      <c r="I114" s="142" t="n">
        <v>142</v>
      </c>
      <c r="J114" s="143"/>
      <c r="K114" s="144" t="n">
        <f aca="false">J114*I114</f>
        <v>0</v>
      </c>
      <c r="L114" s="142" t="n">
        <v>128</v>
      </c>
      <c r="M114" s="145"/>
      <c r="N114" s="146" t="n">
        <f aca="false">M114*L114</f>
        <v>0</v>
      </c>
      <c r="O114" s="77"/>
      <c r="P114" s="67" t="s">
        <v>24</v>
      </c>
    </row>
    <row r="115" s="68" customFormat="true" ht="42" hidden="false" customHeight="true" outlineLevel="4" collapsed="false">
      <c r="A115" s="54" t="s">
        <v>475</v>
      </c>
      <c r="B115" s="75" t="s">
        <v>476</v>
      </c>
      <c r="C115" s="75" t="s">
        <v>477</v>
      </c>
      <c r="D115" s="56" t="s">
        <v>478</v>
      </c>
      <c r="E115" s="54" t="s">
        <v>479</v>
      </c>
      <c r="F115" s="71" t="n">
        <v>155</v>
      </c>
      <c r="G115" s="141"/>
      <c r="H115" s="141"/>
      <c r="I115" s="142" t="n">
        <v>142</v>
      </c>
      <c r="J115" s="143"/>
      <c r="K115" s="144" t="n">
        <f aca="false">J115*I115</f>
        <v>0</v>
      </c>
      <c r="L115" s="142" t="n">
        <v>128</v>
      </c>
      <c r="M115" s="145"/>
      <c r="N115" s="146" t="n">
        <f aca="false">M115*L115</f>
        <v>0</v>
      </c>
      <c r="O115" s="77"/>
      <c r="P115" s="67" t="s">
        <v>24</v>
      </c>
    </row>
    <row r="116" s="68" customFormat="true" ht="42" hidden="false" customHeight="true" outlineLevel="4" collapsed="false">
      <c r="A116" s="54" t="s">
        <v>480</v>
      </c>
      <c r="B116" s="75" t="s">
        <v>481</v>
      </c>
      <c r="C116" s="75" t="s">
        <v>482</v>
      </c>
      <c r="D116" s="56" t="s">
        <v>483</v>
      </c>
      <c r="E116" s="54" t="s">
        <v>484</v>
      </c>
      <c r="F116" s="71" t="n">
        <v>320</v>
      </c>
      <c r="G116" s="141"/>
      <c r="H116" s="141"/>
      <c r="I116" s="142" t="n">
        <v>142</v>
      </c>
      <c r="J116" s="143"/>
      <c r="K116" s="144" t="n">
        <f aca="false">J116*I116</f>
        <v>0</v>
      </c>
      <c r="L116" s="142" t="n">
        <v>128</v>
      </c>
      <c r="M116" s="145"/>
      <c r="N116" s="146" t="n">
        <f aca="false">M116*L116</f>
        <v>0</v>
      </c>
      <c r="O116" s="77"/>
      <c r="P116" s="67" t="s">
        <v>24</v>
      </c>
    </row>
    <row r="117" s="68" customFormat="true" ht="42" hidden="false" customHeight="true" outlineLevel="4" collapsed="false">
      <c r="A117" s="54" t="s">
        <v>485</v>
      </c>
      <c r="B117" s="75" t="s">
        <v>486</v>
      </c>
      <c r="C117" s="75" t="s">
        <v>487</v>
      </c>
      <c r="D117" s="56" t="s">
        <v>488</v>
      </c>
      <c r="E117" s="54" t="s">
        <v>489</v>
      </c>
      <c r="F117" s="71" t="n">
        <v>34</v>
      </c>
      <c r="G117" s="141"/>
      <c r="H117" s="141"/>
      <c r="I117" s="142" t="n">
        <v>142</v>
      </c>
      <c r="J117" s="143"/>
      <c r="K117" s="144" t="n">
        <f aca="false">J117*I117</f>
        <v>0</v>
      </c>
      <c r="L117" s="142" t="n">
        <v>128</v>
      </c>
      <c r="M117" s="145"/>
      <c r="N117" s="146" t="n">
        <f aca="false">M117*L117</f>
        <v>0</v>
      </c>
      <c r="O117" s="77"/>
      <c r="P117" s="67" t="s">
        <v>24</v>
      </c>
    </row>
    <row r="118" s="68" customFormat="true" ht="42" hidden="false" customHeight="true" outlineLevel="4" collapsed="false">
      <c r="A118" s="54" t="s">
        <v>490</v>
      </c>
      <c r="B118" s="75" t="s">
        <v>491</v>
      </c>
      <c r="C118" s="75" t="s">
        <v>492</v>
      </c>
      <c r="D118" s="56" t="s">
        <v>493</v>
      </c>
      <c r="E118" s="54" t="s">
        <v>494</v>
      </c>
      <c r="F118" s="71" t="n">
        <v>6</v>
      </c>
      <c r="G118" s="141"/>
      <c r="H118" s="141"/>
      <c r="I118" s="142" t="n">
        <v>142</v>
      </c>
      <c r="J118" s="143"/>
      <c r="K118" s="144" t="n">
        <f aca="false">J118*I118</f>
        <v>0</v>
      </c>
      <c r="L118" s="142" t="n">
        <v>128</v>
      </c>
      <c r="M118" s="145"/>
      <c r="N118" s="146" t="n">
        <f aca="false">M118*L118</f>
        <v>0</v>
      </c>
      <c r="O118" s="77"/>
      <c r="P118" s="67" t="s">
        <v>24</v>
      </c>
    </row>
    <row r="119" s="68" customFormat="true" ht="42" hidden="false" customHeight="true" outlineLevel="4" collapsed="false">
      <c r="A119" s="54" t="s">
        <v>495</v>
      </c>
      <c r="B119" s="75" t="s">
        <v>496</v>
      </c>
      <c r="C119" s="75" t="s">
        <v>497</v>
      </c>
      <c r="D119" s="56" t="s">
        <v>498</v>
      </c>
      <c r="E119" s="54" t="s">
        <v>499</v>
      </c>
      <c r="F119" s="71" t="n">
        <v>160</v>
      </c>
      <c r="G119" s="141"/>
      <c r="H119" s="141"/>
      <c r="I119" s="142" t="n">
        <v>142</v>
      </c>
      <c r="J119" s="143"/>
      <c r="K119" s="144" t="n">
        <f aca="false">J119*I119</f>
        <v>0</v>
      </c>
      <c r="L119" s="142" t="n">
        <v>128</v>
      </c>
      <c r="M119" s="145"/>
      <c r="N119" s="146" t="n">
        <f aca="false">M119*L119</f>
        <v>0</v>
      </c>
      <c r="O119" s="77"/>
      <c r="P119" s="67" t="s">
        <v>24</v>
      </c>
    </row>
    <row r="120" s="68" customFormat="true" ht="42" hidden="false" customHeight="true" outlineLevel="4" collapsed="false">
      <c r="A120" s="54" t="s">
        <v>500</v>
      </c>
      <c r="B120" s="75" t="s">
        <v>501</v>
      </c>
      <c r="C120" s="75" t="s">
        <v>502</v>
      </c>
      <c r="D120" s="56" t="s">
        <v>503</v>
      </c>
      <c r="E120" s="54" t="s">
        <v>504</v>
      </c>
      <c r="F120" s="71" t="n">
        <v>23</v>
      </c>
      <c r="G120" s="141"/>
      <c r="H120" s="141"/>
      <c r="I120" s="142" t="n">
        <v>142</v>
      </c>
      <c r="J120" s="143"/>
      <c r="K120" s="144" t="n">
        <f aca="false">J120*I120</f>
        <v>0</v>
      </c>
      <c r="L120" s="142" t="n">
        <v>128</v>
      </c>
      <c r="M120" s="145"/>
      <c r="N120" s="146" t="n">
        <f aca="false">M120*L120</f>
        <v>0</v>
      </c>
      <c r="O120" s="77"/>
      <c r="P120" s="67" t="s">
        <v>24</v>
      </c>
    </row>
    <row r="121" s="68" customFormat="true" ht="42" hidden="false" customHeight="true" outlineLevel="4" collapsed="false">
      <c r="A121" s="54" t="s">
        <v>505</v>
      </c>
      <c r="B121" s="75" t="s">
        <v>506</v>
      </c>
      <c r="C121" s="75" t="s">
        <v>507</v>
      </c>
      <c r="D121" s="56" t="s">
        <v>508</v>
      </c>
      <c r="E121" s="54" t="s">
        <v>509</v>
      </c>
      <c r="F121" s="71" t="n">
        <v>214</v>
      </c>
      <c r="G121" s="141"/>
      <c r="H121" s="141"/>
      <c r="I121" s="142" t="n">
        <v>142</v>
      </c>
      <c r="J121" s="143"/>
      <c r="K121" s="144" t="n">
        <f aca="false">J121*I121</f>
        <v>0</v>
      </c>
      <c r="L121" s="142" t="n">
        <v>128</v>
      </c>
      <c r="M121" s="145"/>
      <c r="N121" s="146" t="n">
        <f aca="false">M121*L121</f>
        <v>0</v>
      </c>
      <c r="O121" s="77"/>
      <c r="P121" s="67" t="s">
        <v>24</v>
      </c>
    </row>
    <row r="122" s="68" customFormat="true" ht="42" hidden="false" customHeight="true" outlineLevel="4" collapsed="false">
      <c r="A122" s="54" t="s">
        <v>510</v>
      </c>
      <c r="B122" s="75" t="s">
        <v>511</v>
      </c>
      <c r="C122" s="75" t="s">
        <v>512</v>
      </c>
      <c r="D122" s="56" t="s">
        <v>513</v>
      </c>
      <c r="E122" s="54" t="s">
        <v>514</v>
      </c>
      <c r="F122" s="71" t="n">
        <v>95</v>
      </c>
      <c r="G122" s="141"/>
      <c r="H122" s="141"/>
      <c r="I122" s="142" t="n">
        <v>331</v>
      </c>
      <c r="J122" s="143"/>
      <c r="K122" s="144" t="n">
        <f aca="false">J122*I122</f>
        <v>0</v>
      </c>
      <c r="L122" s="142" t="n">
        <v>298</v>
      </c>
      <c r="M122" s="145"/>
      <c r="N122" s="146" t="n">
        <f aca="false">M122*L122</f>
        <v>0</v>
      </c>
      <c r="O122" s="77"/>
      <c r="P122" s="67" t="s">
        <v>24</v>
      </c>
    </row>
    <row r="123" s="68" customFormat="true" ht="42" hidden="false" customHeight="true" outlineLevel="4" collapsed="false">
      <c r="A123" s="54" t="s">
        <v>515</v>
      </c>
      <c r="B123" s="75" t="s">
        <v>516</v>
      </c>
      <c r="C123" s="75" t="s">
        <v>517</v>
      </c>
      <c r="D123" s="56" t="s">
        <v>518</v>
      </c>
      <c r="E123" s="54" t="s">
        <v>519</v>
      </c>
      <c r="F123" s="58" t="n">
        <v>1019</v>
      </c>
      <c r="G123" s="141"/>
      <c r="H123" s="141"/>
      <c r="I123" s="142" t="n">
        <v>244</v>
      </c>
      <c r="J123" s="143"/>
      <c r="K123" s="144" t="n">
        <f aca="false">J123*I123</f>
        <v>0</v>
      </c>
      <c r="L123" s="142" t="n">
        <v>220</v>
      </c>
      <c r="M123" s="145"/>
      <c r="N123" s="146" t="n">
        <f aca="false">M123*L123</f>
        <v>0</v>
      </c>
      <c r="O123" s="77"/>
      <c r="P123" s="67" t="s">
        <v>24</v>
      </c>
    </row>
    <row r="124" s="68" customFormat="true" ht="42" hidden="false" customHeight="true" outlineLevel="4" collapsed="false">
      <c r="A124" s="54" t="s">
        <v>520</v>
      </c>
      <c r="B124" s="75" t="s">
        <v>521</v>
      </c>
      <c r="C124" s="75" t="s">
        <v>522</v>
      </c>
      <c r="D124" s="56" t="s">
        <v>523</v>
      </c>
      <c r="E124" s="54" t="s">
        <v>524</v>
      </c>
      <c r="F124" s="71" t="n">
        <v>587</v>
      </c>
      <c r="G124" s="141"/>
      <c r="H124" s="141"/>
      <c r="I124" s="142" t="n">
        <v>221</v>
      </c>
      <c r="J124" s="143"/>
      <c r="K124" s="144" t="n">
        <f aca="false">J124*I124</f>
        <v>0</v>
      </c>
      <c r="L124" s="142" t="n">
        <v>199</v>
      </c>
      <c r="M124" s="145"/>
      <c r="N124" s="146" t="n">
        <f aca="false">M124*L124</f>
        <v>0</v>
      </c>
      <c r="O124" s="77"/>
      <c r="P124" s="67" t="s">
        <v>24</v>
      </c>
    </row>
    <row r="125" s="68" customFormat="true" ht="42" hidden="false" customHeight="true" outlineLevel="4" collapsed="false">
      <c r="A125" s="54" t="s">
        <v>525</v>
      </c>
      <c r="B125" s="75" t="s">
        <v>526</v>
      </c>
      <c r="C125" s="75" t="s">
        <v>527</v>
      </c>
      <c r="D125" s="56" t="s">
        <v>528</v>
      </c>
      <c r="E125" s="54" t="s">
        <v>529</v>
      </c>
      <c r="F125" s="71" t="n">
        <v>486</v>
      </c>
      <c r="G125" s="141"/>
      <c r="H125" s="141"/>
      <c r="I125" s="142" t="n">
        <v>221</v>
      </c>
      <c r="J125" s="143"/>
      <c r="K125" s="144" t="n">
        <f aca="false">J125*I125</f>
        <v>0</v>
      </c>
      <c r="L125" s="142" t="n">
        <v>199</v>
      </c>
      <c r="M125" s="145"/>
      <c r="N125" s="146" t="n">
        <f aca="false">M125*L125</f>
        <v>0</v>
      </c>
      <c r="O125" s="77"/>
      <c r="P125" s="67" t="s">
        <v>24</v>
      </c>
    </row>
    <row r="126" s="68" customFormat="true" ht="42" hidden="false" customHeight="true" outlineLevel="4" collapsed="false">
      <c r="A126" s="54" t="s">
        <v>530</v>
      </c>
      <c r="B126" s="75" t="s">
        <v>531</v>
      </c>
      <c r="C126" s="75" t="s">
        <v>532</v>
      </c>
      <c r="D126" s="56" t="s">
        <v>533</v>
      </c>
      <c r="E126" s="54" t="s">
        <v>534</v>
      </c>
      <c r="F126" s="71" t="n">
        <v>208</v>
      </c>
      <c r="G126" s="141"/>
      <c r="H126" s="141"/>
      <c r="I126" s="142" t="n">
        <v>221</v>
      </c>
      <c r="J126" s="143"/>
      <c r="K126" s="144" t="n">
        <f aca="false">J126*I126</f>
        <v>0</v>
      </c>
      <c r="L126" s="142" t="n">
        <v>199</v>
      </c>
      <c r="M126" s="145"/>
      <c r="N126" s="146" t="n">
        <f aca="false">M126*L126</f>
        <v>0</v>
      </c>
      <c r="O126" s="77"/>
      <c r="P126" s="67" t="s">
        <v>24</v>
      </c>
    </row>
    <row r="127" s="68" customFormat="true" ht="42" hidden="false" customHeight="true" outlineLevel="4" collapsed="false">
      <c r="A127" s="54" t="s">
        <v>535</v>
      </c>
      <c r="B127" s="75" t="s">
        <v>536</v>
      </c>
      <c r="C127" s="75" t="s">
        <v>537</v>
      </c>
      <c r="D127" s="56" t="s">
        <v>538</v>
      </c>
      <c r="E127" s="54" t="s">
        <v>539</v>
      </c>
      <c r="F127" s="71" t="n">
        <v>40</v>
      </c>
      <c r="G127" s="141"/>
      <c r="H127" s="141"/>
      <c r="I127" s="142" t="n">
        <v>298</v>
      </c>
      <c r="J127" s="143"/>
      <c r="K127" s="144" t="n">
        <f aca="false">J127*I127</f>
        <v>0</v>
      </c>
      <c r="L127" s="142" t="n">
        <v>268</v>
      </c>
      <c r="M127" s="145"/>
      <c r="N127" s="146" t="n">
        <f aca="false">M127*L127</f>
        <v>0</v>
      </c>
      <c r="O127" s="77"/>
      <c r="P127" s="67" t="s">
        <v>24</v>
      </c>
    </row>
    <row r="128" s="68" customFormat="true" ht="42" hidden="false" customHeight="true" outlineLevel="4" collapsed="false">
      <c r="A128" s="54" t="s">
        <v>540</v>
      </c>
      <c r="B128" s="75" t="s">
        <v>541</v>
      </c>
      <c r="C128" s="75" t="s">
        <v>542</v>
      </c>
      <c r="D128" s="56" t="s">
        <v>543</v>
      </c>
      <c r="E128" s="54" t="s">
        <v>544</v>
      </c>
      <c r="F128" s="71" t="n">
        <v>323</v>
      </c>
      <c r="G128" s="141"/>
      <c r="H128" s="141"/>
      <c r="I128" s="142" t="n">
        <v>298</v>
      </c>
      <c r="J128" s="143"/>
      <c r="K128" s="144" t="n">
        <f aca="false">J128*I128</f>
        <v>0</v>
      </c>
      <c r="L128" s="142" t="n">
        <v>268</v>
      </c>
      <c r="M128" s="145"/>
      <c r="N128" s="146" t="n">
        <f aca="false">M128*L128</f>
        <v>0</v>
      </c>
      <c r="O128" s="77"/>
      <c r="P128" s="67" t="s">
        <v>24</v>
      </c>
    </row>
    <row r="129" s="68" customFormat="true" ht="42" hidden="false" customHeight="true" outlineLevel="4" collapsed="false">
      <c r="A129" s="54" t="s">
        <v>545</v>
      </c>
      <c r="B129" s="75" t="s">
        <v>546</v>
      </c>
      <c r="C129" s="75" t="s">
        <v>547</v>
      </c>
      <c r="D129" s="56" t="s">
        <v>548</v>
      </c>
      <c r="E129" s="54" t="s">
        <v>549</v>
      </c>
      <c r="F129" s="71" t="n">
        <v>122</v>
      </c>
      <c r="G129" s="141"/>
      <c r="H129" s="141"/>
      <c r="I129" s="142" t="n">
        <v>298</v>
      </c>
      <c r="J129" s="143"/>
      <c r="K129" s="144" t="n">
        <f aca="false">J129*I129</f>
        <v>0</v>
      </c>
      <c r="L129" s="142" t="n">
        <v>268</v>
      </c>
      <c r="M129" s="145"/>
      <c r="N129" s="146" t="n">
        <f aca="false">M129*L129</f>
        <v>0</v>
      </c>
      <c r="O129" s="77"/>
      <c r="P129" s="67" t="s">
        <v>24</v>
      </c>
    </row>
    <row r="130" s="68" customFormat="true" ht="42" hidden="false" customHeight="true" outlineLevel="4" collapsed="false">
      <c r="A130" s="54" t="s">
        <v>550</v>
      </c>
      <c r="B130" s="75" t="s">
        <v>551</v>
      </c>
      <c r="C130" s="75" t="s">
        <v>552</v>
      </c>
      <c r="D130" s="56" t="s">
        <v>553</v>
      </c>
      <c r="E130" s="54" t="s">
        <v>554</v>
      </c>
      <c r="F130" s="71" t="n">
        <v>245</v>
      </c>
      <c r="G130" s="141"/>
      <c r="H130" s="141"/>
      <c r="I130" s="142" t="n">
        <v>298</v>
      </c>
      <c r="J130" s="143"/>
      <c r="K130" s="144" t="n">
        <f aca="false">J130*I130</f>
        <v>0</v>
      </c>
      <c r="L130" s="142" t="n">
        <v>268</v>
      </c>
      <c r="M130" s="145"/>
      <c r="N130" s="146" t="n">
        <f aca="false">M130*L130</f>
        <v>0</v>
      </c>
      <c r="O130" s="77"/>
      <c r="P130" s="67" t="s">
        <v>24</v>
      </c>
    </row>
    <row r="131" s="140" customFormat="true" ht="34.5" hidden="false" customHeight="true" outlineLevel="3" collapsed="false">
      <c r="A131" s="128"/>
      <c r="B131" s="129"/>
      <c r="C131" s="130"/>
      <c r="D131" s="131" t="s">
        <v>555</v>
      </c>
      <c r="E131" s="132"/>
      <c r="F131" s="133"/>
      <c r="G131" s="131"/>
      <c r="H131" s="131"/>
      <c r="I131" s="134"/>
      <c r="J131" s="135"/>
      <c r="K131" s="136"/>
      <c r="L131" s="134"/>
      <c r="M131" s="137"/>
      <c r="N131" s="138"/>
      <c r="O131" s="139"/>
      <c r="P131" s="139"/>
    </row>
    <row r="132" s="68" customFormat="true" ht="42" hidden="false" customHeight="true" outlineLevel="4" collapsed="false">
      <c r="A132" s="54" t="s">
        <v>556</v>
      </c>
      <c r="B132" s="75" t="s">
        <v>557</v>
      </c>
      <c r="C132" s="75" t="s">
        <v>558</v>
      </c>
      <c r="D132" s="56" t="s">
        <v>559</v>
      </c>
      <c r="E132" s="54" t="s">
        <v>560</v>
      </c>
      <c r="F132" s="71" t="n">
        <v>787</v>
      </c>
      <c r="G132" s="141"/>
      <c r="H132" s="141"/>
      <c r="I132" s="142" t="n">
        <v>365</v>
      </c>
      <c r="J132" s="143"/>
      <c r="K132" s="144" t="n">
        <f aca="false">J132*I132</f>
        <v>0</v>
      </c>
      <c r="L132" s="142" t="n">
        <v>329</v>
      </c>
      <c r="M132" s="145"/>
      <c r="N132" s="146" t="n">
        <f aca="false">M132*L132</f>
        <v>0</v>
      </c>
      <c r="O132" s="77"/>
      <c r="P132" s="67" t="s">
        <v>24</v>
      </c>
    </row>
    <row r="133" s="68" customFormat="true" ht="42" hidden="false" customHeight="true" outlineLevel="4" collapsed="false">
      <c r="A133" s="54" t="s">
        <v>561</v>
      </c>
      <c r="B133" s="75" t="s">
        <v>562</v>
      </c>
      <c r="C133" s="75" t="s">
        <v>563</v>
      </c>
      <c r="D133" s="56" t="s">
        <v>564</v>
      </c>
      <c r="E133" s="54" t="s">
        <v>565</v>
      </c>
      <c r="F133" s="71" t="n">
        <v>467</v>
      </c>
      <c r="G133" s="141"/>
      <c r="H133" s="141"/>
      <c r="I133" s="142" t="n">
        <v>730</v>
      </c>
      <c r="J133" s="143"/>
      <c r="K133" s="144" t="n">
        <f aca="false">J133*I133</f>
        <v>0</v>
      </c>
      <c r="L133" s="142" t="n">
        <v>657</v>
      </c>
      <c r="M133" s="145"/>
      <c r="N133" s="146" t="n">
        <f aca="false">M133*L133</f>
        <v>0</v>
      </c>
      <c r="O133" s="77"/>
      <c r="P133" s="67" t="s">
        <v>24</v>
      </c>
    </row>
    <row r="134" s="68" customFormat="true" ht="42" hidden="false" customHeight="true" outlineLevel="4" collapsed="false">
      <c r="A134" s="54" t="s">
        <v>566</v>
      </c>
      <c r="B134" s="75" t="s">
        <v>567</v>
      </c>
      <c r="C134" s="75" t="s">
        <v>568</v>
      </c>
      <c r="D134" s="56" t="s">
        <v>569</v>
      </c>
      <c r="E134" s="54" t="s">
        <v>570</v>
      </c>
      <c r="F134" s="71" t="n">
        <v>198</v>
      </c>
      <c r="G134" s="141"/>
      <c r="H134" s="141"/>
      <c r="I134" s="142" t="n">
        <v>365</v>
      </c>
      <c r="J134" s="143"/>
      <c r="K134" s="144" t="n">
        <f aca="false">J134*I134</f>
        <v>0</v>
      </c>
      <c r="L134" s="142" t="n">
        <v>329</v>
      </c>
      <c r="M134" s="145"/>
      <c r="N134" s="146" t="n">
        <f aca="false">M134*L134</f>
        <v>0</v>
      </c>
      <c r="O134" s="77"/>
      <c r="P134" s="67" t="s">
        <v>24</v>
      </c>
    </row>
    <row r="135" s="68" customFormat="true" ht="42" hidden="false" customHeight="true" outlineLevel="4" collapsed="false">
      <c r="A135" s="54" t="s">
        <v>571</v>
      </c>
      <c r="B135" s="75" t="s">
        <v>572</v>
      </c>
      <c r="C135" s="75" t="s">
        <v>573</v>
      </c>
      <c r="D135" s="56" t="s">
        <v>574</v>
      </c>
      <c r="E135" s="54" t="s">
        <v>575</v>
      </c>
      <c r="F135" s="71" t="n">
        <v>107</v>
      </c>
      <c r="G135" s="141"/>
      <c r="H135" s="141"/>
      <c r="I135" s="142" t="n">
        <v>649</v>
      </c>
      <c r="J135" s="143"/>
      <c r="K135" s="144" t="n">
        <f aca="false">J135*I135</f>
        <v>0</v>
      </c>
      <c r="L135" s="142" t="n">
        <v>584</v>
      </c>
      <c r="M135" s="145"/>
      <c r="N135" s="146" t="n">
        <f aca="false">M135*L135</f>
        <v>0</v>
      </c>
      <c r="O135" s="77"/>
      <c r="P135" s="67" t="s">
        <v>24</v>
      </c>
    </row>
    <row r="136" s="68" customFormat="true" ht="42" hidden="false" customHeight="true" outlineLevel="4" collapsed="false">
      <c r="A136" s="54" t="s">
        <v>576</v>
      </c>
      <c r="B136" s="75" t="s">
        <v>577</v>
      </c>
      <c r="C136" s="75" t="s">
        <v>578</v>
      </c>
      <c r="D136" s="56" t="s">
        <v>579</v>
      </c>
      <c r="E136" s="54" t="s">
        <v>580</v>
      </c>
      <c r="F136" s="71" t="n">
        <v>78</v>
      </c>
      <c r="G136" s="141"/>
      <c r="H136" s="141"/>
      <c r="I136" s="142" t="n">
        <v>1437</v>
      </c>
      <c r="J136" s="143"/>
      <c r="K136" s="144" t="n">
        <f aca="false">J136*I136</f>
        <v>0</v>
      </c>
      <c r="L136" s="142" t="n">
        <v>1293</v>
      </c>
      <c r="M136" s="145"/>
      <c r="N136" s="146" t="n">
        <f aca="false">M136*L136</f>
        <v>0</v>
      </c>
      <c r="O136" s="77"/>
      <c r="P136" s="67" t="s">
        <v>24</v>
      </c>
    </row>
    <row r="137" s="68" customFormat="true" ht="42" hidden="false" customHeight="true" outlineLevel="4" collapsed="false">
      <c r="A137" s="54" t="s">
        <v>581</v>
      </c>
      <c r="B137" s="75" t="s">
        <v>582</v>
      </c>
      <c r="C137" s="75" t="s">
        <v>583</v>
      </c>
      <c r="D137" s="56" t="s">
        <v>584</v>
      </c>
      <c r="E137" s="54" t="s">
        <v>585</v>
      </c>
      <c r="F137" s="71" t="n">
        <v>418</v>
      </c>
      <c r="G137" s="141"/>
      <c r="H137" s="141"/>
      <c r="I137" s="142" t="n">
        <v>365</v>
      </c>
      <c r="J137" s="143"/>
      <c r="K137" s="144" t="n">
        <f aca="false">J137*I137</f>
        <v>0</v>
      </c>
      <c r="L137" s="142" t="n">
        <v>329</v>
      </c>
      <c r="M137" s="145"/>
      <c r="N137" s="146" t="n">
        <f aca="false">M137*L137</f>
        <v>0</v>
      </c>
      <c r="O137" s="77"/>
      <c r="P137" s="67" t="s">
        <v>24</v>
      </c>
    </row>
    <row r="138" s="68" customFormat="true" ht="42" hidden="false" customHeight="true" outlineLevel="4" collapsed="false">
      <c r="A138" s="54" t="s">
        <v>586</v>
      </c>
      <c r="B138" s="75" t="s">
        <v>587</v>
      </c>
      <c r="C138" s="75" t="s">
        <v>588</v>
      </c>
      <c r="D138" s="56" t="s">
        <v>589</v>
      </c>
      <c r="E138" s="54" t="s">
        <v>590</v>
      </c>
      <c r="F138" s="58" t="n">
        <v>4792</v>
      </c>
      <c r="G138" s="141"/>
      <c r="H138" s="141"/>
      <c r="I138" s="142" t="n">
        <v>15</v>
      </c>
      <c r="J138" s="143"/>
      <c r="K138" s="144" t="n">
        <f aca="false">J138*I138</f>
        <v>0</v>
      </c>
      <c r="L138" s="142" t="n">
        <v>14</v>
      </c>
      <c r="M138" s="145"/>
      <c r="N138" s="146" t="n">
        <f aca="false">M138*L138</f>
        <v>0</v>
      </c>
      <c r="O138" s="77"/>
      <c r="P138" s="67" t="s">
        <v>24</v>
      </c>
    </row>
    <row r="139" s="68" customFormat="true" ht="42" hidden="false" customHeight="true" outlineLevel="4" collapsed="false">
      <c r="A139" s="54" t="s">
        <v>591</v>
      </c>
      <c r="B139" s="75" t="s">
        <v>592</v>
      </c>
      <c r="C139" s="75" t="s">
        <v>593</v>
      </c>
      <c r="D139" s="56" t="s">
        <v>594</v>
      </c>
      <c r="E139" s="54" t="s">
        <v>595</v>
      </c>
      <c r="F139" s="71" t="n">
        <v>102</v>
      </c>
      <c r="G139" s="141"/>
      <c r="H139" s="141"/>
      <c r="I139" s="142" t="n">
        <v>730</v>
      </c>
      <c r="J139" s="143"/>
      <c r="K139" s="144" t="n">
        <f aca="false">J139*I139</f>
        <v>0</v>
      </c>
      <c r="L139" s="142" t="n">
        <v>657</v>
      </c>
      <c r="M139" s="145"/>
      <c r="N139" s="146" t="n">
        <f aca="false">M139*L139</f>
        <v>0</v>
      </c>
      <c r="O139" s="77"/>
      <c r="P139" s="67" t="s">
        <v>24</v>
      </c>
    </row>
    <row r="140" s="68" customFormat="true" ht="42" hidden="false" customHeight="true" outlineLevel="4" collapsed="false">
      <c r="A140" s="54" t="s">
        <v>596</v>
      </c>
      <c r="B140" s="75" t="s">
        <v>597</v>
      </c>
      <c r="C140" s="75" t="s">
        <v>598</v>
      </c>
      <c r="D140" s="56" t="s">
        <v>599</v>
      </c>
      <c r="E140" s="54" t="s">
        <v>600</v>
      </c>
      <c r="F140" s="71" t="n">
        <v>212</v>
      </c>
      <c r="G140" s="141"/>
      <c r="H140" s="141"/>
      <c r="I140" s="142" t="n">
        <v>649</v>
      </c>
      <c r="J140" s="143"/>
      <c r="K140" s="144" t="n">
        <f aca="false">J140*I140</f>
        <v>0</v>
      </c>
      <c r="L140" s="142" t="n">
        <v>584</v>
      </c>
      <c r="M140" s="145"/>
      <c r="N140" s="146" t="n">
        <f aca="false">M140*L140</f>
        <v>0</v>
      </c>
      <c r="O140" s="77"/>
      <c r="P140" s="67" t="s">
        <v>24</v>
      </c>
    </row>
    <row r="141" s="68" customFormat="true" ht="42" hidden="false" customHeight="true" outlineLevel="4" collapsed="false">
      <c r="A141" s="54" t="s">
        <v>601</v>
      </c>
      <c r="B141" s="75" t="s">
        <v>602</v>
      </c>
      <c r="C141" s="75" t="s">
        <v>603</v>
      </c>
      <c r="D141" s="56" t="s">
        <v>604</v>
      </c>
      <c r="E141" s="54" t="s">
        <v>605</v>
      </c>
      <c r="F141" s="71" t="n">
        <v>137</v>
      </c>
      <c r="G141" s="141"/>
      <c r="H141" s="141"/>
      <c r="I141" s="142" t="n">
        <v>268</v>
      </c>
      <c r="J141" s="143"/>
      <c r="K141" s="144" t="n">
        <f aca="false">J141*I141</f>
        <v>0</v>
      </c>
      <c r="L141" s="142" t="n">
        <v>241</v>
      </c>
      <c r="M141" s="145"/>
      <c r="N141" s="146" t="n">
        <f aca="false">M141*L141</f>
        <v>0</v>
      </c>
      <c r="O141" s="77"/>
      <c r="P141" s="67" t="s">
        <v>24</v>
      </c>
    </row>
    <row r="142" s="68" customFormat="true" ht="42" hidden="false" customHeight="true" outlineLevel="4" collapsed="false">
      <c r="A142" s="54" t="s">
        <v>606</v>
      </c>
      <c r="B142" s="75" t="s">
        <v>607</v>
      </c>
      <c r="C142" s="75" t="s">
        <v>608</v>
      </c>
      <c r="D142" s="56" t="s">
        <v>609</v>
      </c>
      <c r="E142" s="54" t="s">
        <v>610</v>
      </c>
      <c r="F142" s="71" t="n">
        <v>358</v>
      </c>
      <c r="G142" s="141"/>
      <c r="H142" s="141"/>
      <c r="I142" s="142" t="n">
        <v>268</v>
      </c>
      <c r="J142" s="143"/>
      <c r="K142" s="144" t="n">
        <f aca="false">J142*I142</f>
        <v>0</v>
      </c>
      <c r="L142" s="142" t="n">
        <v>241</v>
      </c>
      <c r="M142" s="145"/>
      <c r="N142" s="146" t="n">
        <f aca="false">M142*L142</f>
        <v>0</v>
      </c>
      <c r="O142" s="77"/>
      <c r="P142" s="67" t="s">
        <v>24</v>
      </c>
    </row>
    <row r="143" s="68" customFormat="true" ht="42" hidden="false" customHeight="true" outlineLevel="4" collapsed="false">
      <c r="A143" s="54" t="s">
        <v>611</v>
      </c>
      <c r="B143" s="75" t="s">
        <v>612</v>
      </c>
      <c r="C143" s="75" t="s">
        <v>613</v>
      </c>
      <c r="D143" s="56" t="s">
        <v>614</v>
      </c>
      <c r="E143" s="54" t="s">
        <v>615</v>
      </c>
      <c r="F143" s="71" t="n">
        <v>648</v>
      </c>
      <c r="G143" s="141"/>
      <c r="H143" s="141"/>
      <c r="I143" s="142" t="n">
        <v>268</v>
      </c>
      <c r="J143" s="143"/>
      <c r="K143" s="144" t="n">
        <f aca="false">J143*I143</f>
        <v>0</v>
      </c>
      <c r="L143" s="142" t="n">
        <v>241</v>
      </c>
      <c r="M143" s="145"/>
      <c r="N143" s="146" t="n">
        <f aca="false">M143*L143</f>
        <v>0</v>
      </c>
      <c r="O143" s="77"/>
      <c r="P143" s="67" t="s">
        <v>24</v>
      </c>
    </row>
    <row r="144" s="68" customFormat="true" ht="42" hidden="false" customHeight="true" outlineLevel="4" collapsed="false">
      <c r="A144" s="54" t="s">
        <v>616</v>
      </c>
      <c r="B144" s="75" t="s">
        <v>617</v>
      </c>
      <c r="C144" s="75" t="s">
        <v>618</v>
      </c>
      <c r="D144" s="56" t="s">
        <v>619</v>
      </c>
      <c r="E144" s="54" t="s">
        <v>620</v>
      </c>
      <c r="F144" s="71" t="n">
        <v>198</v>
      </c>
      <c r="G144" s="141"/>
      <c r="H144" s="141"/>
      <c r="I144" s="142" t="n">
        <v>541</v>
      </c>
      <c r="J144" s="143"/>
      <c r="K144" s="144" t="n">
        <f aca="false">J144*I144</f>
        <v>0</v>
      </c>
      <c r="L144" s="142" t="n">
        <v>487</v>
      </c>
      <c r="M144" s="145"/>
      <c r="N144" s="146" t="n">
        <f aca="false">M144*L144</f>
        <v>0</v>
      </c>
      <c r="O144" s="77"/>
      <c r="P144" s="67" t="s">
        <v>24</v>
      </c>
    </row>
    <row r="145" s="68" customFormat="true" ht="42" hidden="false" customHeight="true" outlineLevel="4" collapsed="false">
      <c r="A145" s="54" t="s">
        <v>621</v>
      </c>
      <c r="B145" s="75" t="s">
        <v>622</v>
      </c>
      <c r="C145" s="75" t="s">
        <v>623</v>
      </c>
      <c r="D145" s="56" t="s">
        <v>624</v>
      </c>
      <c r="E145" s="54" t="s">
        <v>625</v>
      </c>
      <c r="F145" s="71" t="n">
        <v>218</v>
      </c>
      <c r="G145" s="141"/>
      <c r="H145" s="141"/>
      <c r="I145" s="142" t="n">
        <v>541</v>
      </c>
      <c r="J145" s="143"/>
      <c r="K145" s="144" t="n">
        <f aca="false">J145*I145</f>
        <v>0</v>
      </c>
      <c r="L145" s="142" t="n">
        <v>487</v>
      </c>
      <c r="M145" s="145"/>
      <c r="N145" s="146" t="n">
        <f aca="false">M145*L145</f>
        <v>0</v>
      </c>
      <c r="O145" s="77"/>
      <c r="P145" s="67" t="s">
        <v>24</v>
      </c>
    </row>
    <row r="146" s="140" customFormat="true" ht="34.5" hidden="false" customHeight="true" outlineLevel="3" collapsed="false">
      <c r="A146" s="128"/>
      <c r="B146" s="129"/>
      <c r="C146" s="130"/>
      <c r="D146" s="131" t="s">
        <v>626</v>
      </c>
      <c r="E146" s="132"/>
      <c r="F146" s="133"/>
      <c r="G146" s="131"/>
      <c r="H146" s="131"/>
      <c r="I146" s="134"/>
      <c r="J146" s="135"/>
      <c r="K146" s="136"/>
      <c r="L146" s="134"/>
      <c r="M146" s="137"/>
      <c r="N146" s="138"/>
      <c r="O146" s="139"/>
      <c r="P146" s="139"/>
    </row>
    <row r="147" s="68" customFormat="true" ht="42" hidden="false" customHeight="true" outlineLevel="4" collapsed="false">
      <c r="A147" s="54" t="s">
        <v>627</v>
      </c>
      <c r="B147" s="75" t="s">
        <v>628</v>
      </c>
      <c r="C147" s="75" t="s">
        <v>629</v>
      </c>
      <c r="D147" s="75" t="s">
        <v>630</v>
      </c>
      <c r="E147" s="54" t="s">
        <v>631</v>
      </c>
      <c r="F147" s="71" t="n">
        <v>124</v>
      </c>
      <c r="G147" s="141"/>
      <c r="H147" s="141"/>
      <c r="I147" s="142" t="n">
        <v>148</v>
      </c>
      <c r="J147" s="143"/>
      <c r="K147" s="144" t="n">
        <f aca="false">J147*I147</f>
        <v>0</v>
      </c>
      <c r="L147" s="142" t="n">
        <v>133</v>
      </c>
      <c r="M147" s="145"/>
      <c r="N147" s="146" t="n">
        <f aca="false">M147*L147</f>
        <v>0</v>
      </c>
      <c r="O147" s="77"/>
      <c r="P147" s="77"/>
    </row>
    <row r="148" s="68" customFormat="true" ht="42" hidden="false" customHeight="true" outlineLevel="4" collapsed="false">
      <c r="A148" s="54" t="s">
        <v>632</v>
      </c>
      <c r="B148" s="75" t="s">
        <v>633</v>
      </c>
      <c r="C148" s="75" t="s">
        <v>634</v>
      </c>
      <c r="D148" s="75" t="s">
        <v>635</v>
      </c>
      <c r="E148" s="54" t="s">
        <v>636</v>
      </c>
      <c r="F148" s="71" t="n">
        <v>229</v>
      </c>
      <c r="G148" s="141"/>
      <c r="H148" s="141"/>
      <c r="I148" s="142" t="n">
        <v>148</v>
      </c>
      <c r="J148" s="143"/>
      <c r="K148" s="144" t="n">
        <f aca="false">J148*I148</f>
        <v>0</v>
      </c>
      <c r="L148" s="142" t="n">
        <v>133</v>
      </c>
      <c r="M148" s="145"/>
      <c r="N148" s="146" t="n">
        <f aca="false">M148*L148</f>
        <v>0</v>
      </c>
      <c r="O148" s="77"/>
      <c r="P148" s="77"/>
    </row>
    <row r="149" s="68" customFormat="true" ht="42" hidden="false" customHeight="true" outlineLevel="4" collapsed="false">
      <c r="A149" s="54" t="s">
        <v>637</v>
      </c>
      <c r="B149" s="75" t="s">
        <v>638</v>
      </c>
      <c r="C149" s="75" t="s">
        <v>639</v>
      </c>
      <c r="D149" s="75" t="s">
        <v>640</v>
      </c>
      <c r="E149" s="54" t="s">
        <v>641</v>
      </c>
      <c r="F149" s="71" t="n">
        <v>245</v>
      </c>
      <c r="G149" s="141"/>
      <c r="H149" s="141"/>
      <c r="I149" s="142" t="n">
        <v>148</v>
      </c>
      <c r="J149" s="143"/>
      <c r="K149" s="144" t="n">
        <f aca="false">J149*I149</f>
        <v>0</v>
      </c>
      <c r="L149" s="142" t="n">
        <v>133</v>
      </c>
      <c r="M149" s="145"/>
      <c r="N149" s="146" t="n">
        <f aca="false">M149*L149</f>
        <v>0</v>
      </c>
      <c r="O149" s="77"/>
      <c r="P149" s="77"/>
    </row>
    <row r="150" s="68" customFormat="true" ht="42" hidden="false" customHeight="true" outlineLevel="4" collapsed="false">
      <c r="A150" s="54" t="s">
        <v>642</v>
      </c>
      <c r="B150" s="75" t="s">
        <v>643</v>
      </c>
      <c r="C150" s="75" t="s">
        <v>644</v>
      </c>
      <c r="D150" s="75" t="s">
        <v>645</v>
      </c>
      <c r="E150" s="54" t="s">
        <v>646</v>
      </c>
      <c r="F150" s="71" t="n">
        <v>76</v>
      </c>
      <c r="G150" s="141"/>
      <c r="H150" s="141"/>
      <c r="I150" s="142" t="n">
        <v>148</v>
      </c>
      <c r="J150" s="143"/>
      <c r="K150" s="144" t="n">
        <f aca="false">J150*I150</f>
        <v>0</v>
      </c>
      <c r="L150" s="142" t="n">
        <v>133</v>
      </c>
      <c r="M150" s="145"/>
      <c r="N150" s="146" t="n">
        <f aca="false">M150*L150</f>
        <v>0</v>
      </c>
      <c r="O150" s="77"/>
      <c r="P150" s="77"/>
    </row>
    <row r="151" s="68" customFormat="true" ht="42" hidden="false" customHeight="true" outlineLevel="4" collapsed="false">
      <c r="A151" s="54" t="s">
        <v>647</v>
      </c>
      <c r="B151" s="75" t="s">
        <v>648</v>
      </c>
      <c r="C151" s="75" t="s">
        <v>649</v>
      </c>
      <c r="D151" s="75" t="s">
        <v>650</v>
      </c>
      <c r="E151" s="54" t="s">
        <v>651</v>
      </c>
      <c r="F151" s="71" t="n">
        <v>151</v>
      </c>
      <c r="G151" s="141"/>
      <c r="H151" s="141"/>
      <c r="I151" s="142" t="n">
        <v>148</v>
      </c>
      <c r="J151" s="143"/>
      <c r="K151" s="144" t="n">
        <f aca="false">J151*I151</f>
        <v>0</v>
      </c>
      <c r="L151" s="142" t="n">
        <v>133</v>
      </c>
      <c r="M151" s="145"/>
      <c r="N151" s="146" t="n">
        <f aca="false">M151*L151</f>
        <v>0</v>
      </c>
      <c r="O151" s="77"/>
      <c r="P151" s="77"/>
    </row>
    <row r="152" s="68" customFormat="true" ht="42" hidden="false" customHeight="true" outlineLevel="4" collapsed="false">
      <c r="A152" s="54" t="s">
        <v>652</v>
      </c>
      <c r="B152" s="75" t="s">
        <v>653</v>
      </c>
      <c r="C152" s="75" t="s">
        <v>654</v>
      </c>
      <c r="D152" s="75" t="s">
        <v>655</v>
      </c>
      <c r="E152" s="54" t="s">
        <v>656</v>
      </c>
      <c r="F152" s="71" t="n">
        <v>266</v>
      </c>
      <c r="G152" s="141"/>
      <c r="H152" s="141"/>
      <c r="I152" s="142" t="n">
        <v>148</v>
      </c>
      <c r="J152" s="143"/>
      <c r="K152" s="144" t="n">
        <f aca="false">J152*I152</f>
        <v>0</v>
      </c>
      <c r="L152" s="142" t="n">
        <v>133</v>
      </c>
      <c r="M152" s="145"/>
      <c r="N152" s="146" t="n">
        <f aca="false">M152*L152</f>
        <v>0</v>
      </c>
      <c r="O152" s="77"/>
      <c r="P152" s="77"/>
    </row>
    <row r="153" s="68" customFormat="true" ht="42" hidden="false" customHeight="true" outlineLevel="4" collapsed="false">
      <c r="A153" s="54" t="s">
        <v>657</v>
      </c>
      <c r="B153" s="75" t="s">
        <v>658</v>
      </c>
      <c r="C153" s="75" t="s">
        <v>659</v>
      </c>
      <c r="D153" s="75" t="s">
        <v>660</v>
      </c>
      <c r="E153" s="54" t="s">
        <v>661</v>
      </c>
      <c r="F153" s="71" t="n">
        <v>6</v>
      </c>
      <c r="G153" s="141"/>
      <c r="H153" s="141"/>
      <c r="I153" s="142" t="n">
        <v>388</v>
      </c>
      <c r="J153" s="143"/>
      <c r="K153" s="144" t="n">
        <f aca="false">J153*I153</f>
        <v>0</v>
      </c>
      <c r="L153" s="142" t="n">
        <v>349</v>
      </c>
      <c r="M153" s="145"/>
      <c r="N153" s="146" t="n">
        <f aca="false">M153*L153</f>
        <v>0</v>
      </c>
      <c r="O153" s="77"/>
      <c r="P153" s="77"/>
    </row>
    <row r="154" s="68" customFormat="true" ht="42" hidden="false" customHeight="true" outlineLevel="4" collapsed="false">
      <c r="A154" s="54" t="s">
        <v>662</v>
      </c>
      <c r="B154" s="75" t="s">
        <v>663</v>
      </c>
      <c r="C154" s="75" t="s">
        <v>664</v>
      </c>
      <c r="D154" s="75" t="s">
        <v>665</v>
      </c>
      <c r="E154" s="54" t="s">
        <v>666</v>
      </c>
      <c r="F154" s="71" t="n">
        <v>49</v>
      </c>
      <c r="G154" s="141"/>
      <c r="H154" s="141"/>
      <c r="I154" s="142" t="n">
        <v>129</v>
      </c>
      <c r="J154" s="143"/>
      <c r="K154" s="144" t="n">
        <f aca="false">J154*I154</f>
        <v>0</v>
      </c>
      <c r="L154" s="142" t="n">
        <v>116</v>
      </c>
      <c r="M154" s="145"/>
      <c r="N154" s="146" t="n">
        <f aca="false">M154*L154</f>
        <v>0</v>
      </c>
      <c r="O154" s="77"/>
      <c r="P154" s="77"/>
    </row>
    <row r="155" s="68" customFormat="true" ht="42" hidden="false" customHeight="true" outlineLevel="4" collapsed="false">
      <c r="A155" s="54" t="s">
        <v>667</v>
      </c>
      <c r="B155" s="75" t="s">
        <v>668</v>
      </c>
      <c r="C155" s="75" t="s">
        <v>669</v>
      </c>
      <c r="D155" s="75" t="s">
        <v>670</v>
      </c>
      <c r="E155" s="54" t="s">
        <v>671</v>
      </c>
      <c r="F155" s="71" t="n">
        <v>43</v>
      </c>
      <c r="G155" s="141"/>
      <c r="H155" s="141"/>
      <c r="I155" s="142" t="n">
        <v>129</v>
      </c>
      <c r="J155" s="143"/>
      <c r="K155" s="144" t="n">
        <f aca="false">J155*I155</f>
        <v>0</v>
      </c>
      <c r="L155" s="142" t="n">
        <v>116</v>
      </c>
      <c r="M155" s="145"/>
      <c r="N155" s="146" t="n">
        <f aca="false">M155*L155</f>
        <v>0</v>
      </c>
      <c r="O155" s="77"/>
      <c r="P155" s="77"/>
    </row>
    <row r="156" s="68" customFormat="true" ht="42" hidden="false" customHeight="true" outlineLevel="4" collapsed="false">
      <c r="A156" s="54" t="s">
        <v>672</v>
      </c>
      <c r="B156" s="75" t="s">
        <v>673</v>
      </c>
      <c r="C156" s="75" t="s">
        <v>674</v>
      </c>
      <c r="D156" s="75" t="s">
        <v>675</v>
      </c>
      <c r="E156" s="54" t="s">
        <v>676</v>
      </c>
      <c r="F156" s="71" t="n">
        <v>81</v>
      </c>
      <c r="G156" s="141"/>
      <c r="H156" s="141"/>
      <c r="I156" s="142" t="n">
        <v>129</v>
      </c>
      <c r="J156" s="143"/>
      <c r="K156" s="144" t="n">
        <f aca="false">J156*I156</f>
        <v>0</v>
      </c>
      <c r="L156" s="142" t="n">
        <v>116</v>
      </c>
      <c r="M156" s="145"/>
      <c r="N156" s="146" t="n">
        <f aca="false">M156*L156</f>
        <v>0</v>
      </c>
      <c r="O156" s="77"/>
      <c r="P156" s="77"/>
    </row>
    <row r="157" s="68" customFormat="true" ht="42" hidden="false" customHeight="true" outlineLevel="4" collapsed="false">
      <c r="A157" s="54" t="s">
        <v>677</v>
      </c>
      <c r="B157" s="75" t="s">
        <v>678</v>
      </c>
      <c r="C157" s="75" t="s">
        <v>679</v>
      </c>
      <c r="D157" s="75" t="s">
        <v>680</v>
      </c>
      <c r="E157" s="54" t="s">
        <v>681</v>
      </c>
      <c r="F157" s="71" t="n">
        <v>111</v>
      </c>
      <c r="G157" s="141"/>
      <c r="H157" s="141"/>
      <c r="I157" s="142" t="n">
        <v>129</v>
      </c>
      <c r="J157" s="143"/>
      <c r="K157" s="144" t="n">
        <f aca="false">J157*I157</f>
        <v>0</v>
      </c>
      <c r="L157" s="142" t="n">
        <v>116</v>
      </c>
      <c r="M157" s="145"/>
      <c r="N157" s="146" t="n">
        <f aca="false">M157*L157</f>
        <v>0</v>
      </c>
      <c r="O157" s="77"/>
      <c r="P157" s="77"/>
    </row>
    <row r="158" s="68" customFormat="true" ht="42" hidden="false" customHeight="true" outlineLevel="4" collapsed="false">
      <c r="A158" s="54" t="s">
        <v>682</v>
      </c>
      <c r="B158" s="75" t="s">
        <v>683</v>
      </c>
      <c r="C158" s="75" t="s">
        <v>684</v>
      </c>
      <c r="D158" s="75" t="s">
        <v>685</v>
      </c>
      <c r="E158" s="54" t="s">
        <v>686</v>
      </c>
      <c r="F158" s="71" t="n">
        <v>3</v>
      </c>
      <c r="G158" s="141"/>
      <c r="H158" s="141"/>
      <c r="I158" s="142" t="n">
        <v>488</v>
      </c>
      <c r="J158" s="143"/>
      <c r="K158" s="144" t="n">
        <f aca="false">J158*I158</f>
        <v>0</v>
      </c>
      <c r="L158" s="142" t="n">
        <v>439</v>
      </c>
      <c r="M158" s="145"/>
      <c r="N158" s="146" t="n">
        <f aca="false">M158*L158</f>
        <v>0</v>
      </c>
      <c r="O158" s="77"/>
      <c r="P158" s="77"/>
    </row>
    <row r="159" s="68" customFormat="true" ht="42" hidden="false" customHeight="true" outlineLevel="4" collapsed="false">
      <c r="A159" s="54" t="s">
        <v>687</v>
      </c>
      <c r="B159" s="75" t="s">
        <v>688</v>
      </c>
      <c r="C159" s="75" t="s">
        <v>689</v>
      </c>
      <c r="D159" s="75" t="s">
        <v>690</v>
      </c>
      <c r="E159" s="54" t="s">
        <v>691</v>
      </c>
      <c r="F159" s="71" t="n">
        <v>5</v>
      </c>
      <c r="G159" s="141"/>
      <c r="H159" s="141"/>
      <c r="I159" s="142" t="n">
        <v>473</v>
      </c>
      <c r="J159" s="143"/>
      <c r="K159" s="144" t="n">
        <f aca="false">J159*I159</f>
        <v>0</v>
      </c>
      <c r="L159" s="142" t="n">
        <v>426</v>
      </c>
      <c r="M159" s="145"/>
      <c r="N159" s="146" t="n">
        <f aca="false">M159*L159</f>
        <v>0</v>
      </c>
      <c r="O159" s="77"/>
      <c r="P159" s="77"/>
    </row>
    <row r="160" s="68" customFormat="true" ht="42" hidden="false" customHeight="true" outlineLevel="4" collapsed="false">
      <c r="A160" s="54" t="s">
        <v>692</v>
      </c>
      <c r="B160" s="75" t="s">
        <v>693</v>
      </c>
      <c r="C160" s="75" t="s">
        <v>694</v>
      </c>
      <c r="D160" s="75" t="s">
        <v>695</v>
      </c>
      <c r="E160" s="54" t="s">
        <v>696</v>
      </c>
      <c r="F160" s="71" t="n">
        <v>22</v>
      </c>
      <c r="G160" s="141"/>
      <c r="H160" s="141"/>
      <c r="I160" s="142" t="n">
        <v>284</v>
      </c>
      <c r="J160" s="143"/>
      <c r="K160" s="144" t="n">
        <f aca="false">J160*I160</f>
        <v>0</v>
      </c>
      <c r="L160" s="142" t="n">
        <v>256</v>
      </c>
      <c r="M160" s="145"/>
      <c r="N160" s="146" t="n">
        <f aca="false">M160*L160</f>
        <v>0</v>
      </c>
      <c r="O160" s="77"/>
      <c r="P160" s="77"/>
    </row>
    <row r="161" s="68" customFormat="true" ht="42" hidden="false" customHeight="true" outlineLevel="4" collapsed="false">
      <c r="A161" s="54" t="s">
        <v>697</v>
      </c>
      <c r="B161" s="75" t="s">
        <v>698</v>
      </c>
      <c r="C161" s="75" t="s">
        <v>699</v>
      </c>
      <c r="D161" s="75" t="s">
        <v>700</v>
      </c>
      <c r="E161" s="54" t="s">
        <v>701</v>
      </c>
      <c r="F161" s="71" t="n">
        <v>19</v>
      </c>
      <c r="G161" s="141"/>
      <c r="H161" s="141"/>
      <c r="I161" s="142" t="n">
        <v>199</v>
      </c>
      <c r="J161" s="143"/>
      <c r="K161" s="144" t="n">
        <f aca="false">J161*I161</f>
        <v>0</v>
      </c>
      <c r="L161" s="142" t="n">
        <v>179</v>
      </c>
      <c r="M161" s="145"/>
      <c r="N161" s="146" t="n">
        <f aca="false">M161*L161</f>
        <v>0</v>
      </c>
      <c r="O161" s="77"/>
      <c r="P161" s="77"/>
    </row>
    <row r="162" s="68" customFormat="true" ht="42" hidden="false" customHeight="true" outlineLevel="4" collapsed="false">
      <c r="A162" s="54" t="s">
        <v>702</v>
      </c>
      <c r="B162" s="75" t="s">
        <v>703</v>
      </c>
      <c r="C162" s="75" t="s">
        <v>704</v>
      </c>
      <c r="D162" s="75" t="s">
        <v>705</v>
      </c>
      <c r="E162" s="54" t="s">
        <v>706</v>
      </c>
      <c r="F162" s="71" t="n">
        <v>21</v>
      </c>
      <c r="G162" s="141"/>
      <c r="H162" s="141"/>
      <c r="I162" s="142" t="n">
        <v>199</v>
      </c>
      <c r="J162" s="143"/>
      <c r="K162" s="144" t="n">
        <f aca="false">J162*I162</f>
        <v>0</v>
      </c>
      <c r="L162" s="142" t="n">
        <v>179</v>
      </c>
      <c r="M162" s="145"/>
      <c r="N162" s="146" t="n">
        <f aca="false">M162*L162</f>
        <v>0</v>
      </c>
      <c r="O162" s="77"/>
      <c r="P162" s="77"/>
    </row>
    <row r="163" s="68" customFormat="true" ht="42" hidden="false" customHeight="true" outlineLevel="4" collapsed="false">
      <c r="A163" s="54" t="s">
        <v>707</v>
      </c>
      <c r="B163" s="75" t="s">
        <v>708</v>
      </c>
      <c r="C163" s="75" t="s">
        <v>709</v>
      </c>
      <c r="D163" s="75" t="s">
        <v>710</v>
      </c>
      <c r="E163" s="54" t="s">
        <v>711</v>
      </c>
      <c r="F163" s="71" t="n">
        <v>51</v>
      </c>
      <c r="G163" s="141"/>
      <c r="H163" s="141"/>
      <c r="I163" s="142" t="n">
        <v>199</v>
      </c>
      <c r="J163" s="143"/>
      <c r="K163" s="144" t="n">
        <f aca="false">J163*I163</f>
        <v>0</v>
      </c>
      <c r="L163" s="142" t="n">
        <v>179</v>
      </c>
      <c r="M163" s="145"/>
      <c r="N163" s="146" t="n">
        <f aca="false">M163*L163</f>
        <v>0</v>
      </c>
      <c r="O163" s="77"/>
      <c r="P163" s="77"/>
    </row>
    <row r="164" s="68" customFormat="true" ht="42" hidden="false" customHeight="true" outlineLevel="4" collapsed="false">
      <c r="A164" s="54" t="s">
        <v>712</v>
      </c>
      <c r="B164" s="75" t="s">
        <v>713</v>
      </c>
      <c r="C164" s="75" t="s">
        <v>714</v>
      </c>
      <c r="D164" s="75" t="s">
        <v>715</v>
      </c>
      <c r="E164" s="54" t="s">
        <v>716</v>
      </c>
      <c r="F164" s="71" t="n">
        <v>10</v>
      </c>
      <c r="G164" s="141"/>
      <c r="H164" s="141"/>
      <c r="I164" s="142" t="n">
        <v>199</v>
      </c>
      <c r="J164" s="143"/>
      <c r="K164" s="144" t="n">
        <f aca="false">J164*I164</f>
        <v>0</v>
      </c>
      <c r="L164" s="142" t="n">
        <v>179</v>
      </c>
      <c r="M164" s="145"/>
      <c r="N164" s="146" t="n">
        <f aca="false">M164*L164</f>
        <v>0</v>
      </c>
      <c r="O164" s="77"/>
      <c r="P164" s="77"/>
    </row>
    <row r="165" s="68" customFormat="true" ht="42" hidden="false" customHeight="true" outlineLevel="4" collapsed="false">
      <c r="A165" s="54" t="s">
        <v>717</v>
      </c>
      <c r="B165" s="75" t="s">
        <v>718</v>
      </c>
      <c r="C165" s="75" t="s">
        <v>719</v>
      </c>
      <c r="D165" s="75" t="s">
        <v>720</v>
      </c>
      <c r="E165" s="54" t="s">
        <v>721</v>
      </c>
      <c r="F165" s="71" t="n">
        <v>100</v>
      </c>
      <c r="G165" s="141"/>
      <c r="H165" s="141"/>
      <c r="I165" s="142" t="n">
        <v>199</v>
      </c>
      <c r="J165" s="143"/>
      <c r="K165" s="144" t="n">
        <f aca="false">J165*I165</f>
        <v>0</v>
      </c>
      <c r="L165" s="142" t="n">
        <v>179</v>
      </c>
      <c r="M165" s="145"/>
      <c r="N165" s="146" t="n">
        <f aca="false">M165*L165</f>
        <v>0</v>
      </c>
      <c r="O165" s="77"/>
      <c r="P165" s="77"/>
    </row>
    <row r="166" s="68" customFormat="true" ht="42" hidden="false" customHeight="true" outlineLevel="4" collapsed="false">
      <c r="A166" s="54" t="s">
        <v>722</v>
      </c>
      <c r="B166" s="75" t="s">
        <v>723</v>
      </c>
      <c r="C166" s="75" t="s">
        <v>724</v>
      </c>
      <c r="D166" s="75" t="s">
        <v>725</v>
      </c>
      <c r="E166" s="54" t="s">
        <v>726</v>
      </c>
      <c r="F166" s="71" t="n">
        <v>12</v>
      </c>
      <c r="G166" s="141"/>
      <c r="H166" s="141"/>
      <c r="I166" s="142" t="n">
        <v>199</v>
      </c>
      <c r="J166" s="143"/>
      <c r="K166" s="144" t="n">
        <f aca="false">J166*I166</f>
        <v>0</v>
      </c>
      <c r="L166" s="142" t="n">
        <v>179</v>
      </c>
      <c r="M166" s="145"/>
      <c r="N166" s="146" t="n">
        <f aca="false">M166*L166</f>
        <v>0</v>
      </c>
      <c r="O166" s="77"/>
      <c r="P166" s="77"/>
    </row>
    <row r="167" s="68" customFormat="true" ht="42" hidden="false" customHeight="true" outlineLevel="4" collapsed="false">
      <c r="A167" s="54" t="s">
        <v>727</v>
      </c>
      <c r="B167" s="75" t="s">
        <v>728</v>
      </c>
      <c r="C167" s="75" t="s">
        <v>729</v>
      </c>
      <c r="D167" s="75" t="s">
        <v>730</v>
      </c>
      <c r="E167" s="54" t="s">
        <v>731</v>
      </c>
      <c r="F167" s="71" t="n">
        <v>165</v>
      </c>
      <c r="G167" s="141"/>
      <c r="H167" s="141"/>
      <c r="I167" s="142" t="n">
        <v>199</v>
      </c>
      <c r="J167" s="143"/>
      <c r="K167" s="144" t="n">
        <f aca="false">J167*I167</f>
        <v>0</v>
      </c>
      <c r="L167" s="142" t="n">
        <v>179</v>
      </c>
      <c r="M167" s="145"/>
      <c r="N167" s="146" t="n">
        <f aca="false">M167*L167</f>
        <v>0</v>
      </c>
      <c r="O167" s="77"/>
      <c r="P167" s="77"/>
    </row>
    <row r="168" s="68" customFormat="true" ht="42" hidden="false" customHeight="true" outlineLevel="4" collapsed="false">
      <c r="A168" s="54" t="s">
        <v>275</v>
      </c>
      <c r="B168" s="75" t="s">
        <v>732</v>
      </c>
      <c r="C168" s="75" t="s">
        <v>733</v>
      </c>
      <c r="D168" s="75" t="s">
        <v>734</v>
      </c>
      <c r="E168" s="54" t="s">
        <v>735</v>
      </c>
      <c r="F168" s="71" t="n">
        <v>10</v>
      </c>
      <c r="G168" s="141"/>
      <c r="H168" s="141"/>
      <c r="I168" s="142" t="n">
        <v>646</v>
      </c>
      <c r="J168" s="143"/>
      <c r="K168" s="144" t="n">
        <f aca="false">J168*I168</f>
        <v>0</v>
      </c>
      <c r="L168" s="142" t="n">
        <v>581</v>
      </c>
      <c r="M168" s="145"/>
      <c r="N168" s="146" t="n">
        <f aca="false">M168*L168</f>
        <v>0</v>
      </c>
      <c r="O168" s="77"/>
      <c r="P168" s="77"/>
    </row>
    <row r="169" s="68" customFormat="true" ht="42" hidden="false" customHeight="true" outlineLevel="4" collapsed="false">
      <c r="A169" s="54" t="s">
        <v>736</v>
      </c>
      <c r="B169" s="75" t="s">
        <v>737</v>
      </c>
      <c r="C169" s="75" t="s">
        <v>738</v>
      </c>
      <c r="D169" s="75" t="s">
        <v>739</v>
      </c>
      <c r="E169" s="54" t="s">
        <v>740</v>
      </c>
      <c r="F169" s="71" t="n">
        <v>4</v>
      </c>
      <c r="G169" s="141"/>
      <c r="H169" s="141"/>
      <c r="I169" s="142" t="n">
        <v>519</v>
      </c>
      <c r="J169" s="143"/>
      <c r="K169" s="144" t="n">
        <f aca="false">J169*I169</f>
        <v>0</v>
      </c>
      <c r="L169" s="142" t="n">
        <v>467</v>
      </c>
      <c r="M169" s="145"/>
      <c r="N169" s="146" t="n">
        <f aca="false">M169*L169</f>
        <v>0</v>
      </c>
      <c r="O169" s="77"/>
      <c r="P169" s="77"/>
    </row>
    <row r="170" s="68" customFormat="true" ht="42" hidden="false" customHeight="true" outlineLevel="4" collapsed="false">
      <c r="A170" s="54" t="s">
        <v>741</v>
      </c>
      <c r="B170" s="75" t="s">
        <v>742</v>
      </c>
      <c r="C170" s="75" t="s">
        <v>743</v>
      </c>
      <c r="D170" s="75" t="s">
        <v>744</v>
      </c>
      <c r="E170" s="54" t="s">
        <v>745</v>
      </c>
      <c r="F170" s="71" t="n">
        <v>7</v>
      </c>
      <c r="G170" s="141"/>
      <c r="H170" s="141"/>
      <c r="I170" s="142" t="n">
        <v>549</v>
      </c>
      <c r="J170" s="143"/>
      <c r="K170" s="144" t="n">
        <f aca="false">J170*I170</f>
        <v>0</v>
      </c>
      <c r="L170" s="142" t="n">
        <v>494</v>
      </c>
      <c r="M170" s="145"/>
      <c r="N170" s="146" t="n">
        <f aca="false">M170*L170</f>
        <v>0</v>
      </c>
      <c r="O170" s="77"/>
      <c r="P170" s="77"/>
    </row>
    <row r="171" s="68" customFormat="true" ht="42" hidden="false" customHeight="true" outlineLevel="4" collapsed="false">
      <c r="A171" s="54" t="s">
        <v>746</v>
      </c>
      <c r="B171" s="75" t="s">
        <v>747</v>
      </c>
      <c r="C171" s="75" t="s">
        <v>748</v>
      </c>
      <c r="D171" s="75" t="s">
        <v>749</v>
      </c>
      <c r="E171" s="54" t="s">
        <v>750</v>
      </c>
      <c r="F171" s="71" t="n">
        <v>6</v>
      </c>
      <c r="G171" s="141"/>
      <c r="H171" s="141"/>
      <c r="I171" s="142" t="n">
        <v>549</v>
      </c>
      <c r="J171" s="143"/>
      <c r="K171" s="144" t="n">
        <f aca="false">J171*I171</f>
        <v>0</v>
      </c>
      <c r="L171" s="142" t="n">
        <v>494</v>
      </c>
      <c r="M171" s="145"/>
      <c r="N171" s="146" t="n">
        <f aca="false">M171*L171</f>
        <v>0</v>
      </c>
      <c r="O171" s="77"/>
      <c r="P171" s="77"/>
    </row>
    <row r="172" s="68" customFormat="true" ht="42" hidden="false" customHeight="true" outlineLevel="4" collapsed="false">
      <c r="A172" s="54" t="s">
        <v>751</v>
      </c>
      <c r="B172" s="75" t="s">
        <v>752</v>
      </c>
      <c r="C172" s="75" t="s">
        <v>753</v>
      </c>
      <c r="D172" s="75" t="s">
        <v>754</v>
      </c>
      <c r="E172" s="54" t="s">
        <v>755</v>
      </c>
      <c r="F172" s="71" t="n">
        <v>5</v>
      </c>
      <c r="G172" s="141"/>
      <c r="H172" s="147"/>
      <c r="I172" s="142" t="n">
        <v>909</v>
      </c>
      <c r="J172" s="143"/>
      <c r="K172" s="144" t="n">
        <f aca="false">J172*I172</f>
        <v>0</v>
      </c>
      <c r="L172" s="142" t="n">
        <v>818</v>
      </c>
      <c r="M172" s="145"/>
      <c r="N172" s="146" t="n">
        <f aca="false">M172*L172</f>
        <v>0</v>
      </c>
      <c r="O172" s="77"/>
      <c r="P172" s="77"/>
    </row>
    <row r="173" s="68" customFormat="true" ht="42" hidden="false" customHeight="true" outlineLevel="4" collapsed="false">
      <c r="A173" s="54" t="s">
        <v>756</v>
      </c>
      <c r="B173" s="75" t="s">
        <v>757</v>
      </c>
      <c r="C173" s="75" t="s">
        <v>758</v>
      </c>
      <c r="D173" s="75" t="s">
        <v>759</v>
      </c>
      <c r="E173" s="54" t="s">
        <v>760</v>
      </c>
      <c r="F173" s="71" t="n">
        <v>56</v>
      </c>
      <c r="G173" s="141"/>
      <c r="H173" s="141"/>
      <c r="I173" s="142" t="n">
        <v>117</v>
      </c>
      <c r="J173" s="143"/>
      <c r="K173" s="144" t="n">
        <f aca="false">J173*I173</f>
        <v>0</v>
      </c>
      <c r="L173" s="142" t="n">
        <v>105</v>
      </c>
      <c r="M173" s="145"/>
      <c r="N173" s="146" t="n">
        <f aca="false">M173*L173</f>
        <v>0</v>
      </c>
      <c r="O173" s="77"/>
      <c r="P173" s="77"/>
    </row>
    <row r="174" s="68" customFormat="true" ht="42" hidden="false" customHeight="true" outlineLevel="4" collapsed="false">
      <c r="A174" s="54" t="s">
        <v>761</v>
      </c>
      <c r="B174" s="75" t="s">
        <v>762</v>
      </c>
      <c r="C174" s="75" t="s">
        <v>763</v>
      </c>
      <c r="D174" s="75" t="s">
        <v>764</v>
      </c>
      <c r="E174" s="54" t="s">
        <v>765</v>
      </c>
      <c r="F174" s="71" t="n">
        <v>20</v>
      </c>
      <c r="G174" s="141"/>
      <c r="H174" s="141"/>
      <c r="I174" s="142" t="n">
        <v>104</v>
      </c>
      <c r="J174" s="143"/>
      <c r="K174" s="144" t="n">
        <f aca="false">J174*I174</f>
        <v>0</v>
      </c>
      <c r="L174" s="142" t="n">
        <v>94</v>
      </c>
      <c r="M174" s="145"/>
      <c r="N174" s="146" t="n">
        <f aca="false">M174*L174</f>
        <v>0</v>
      </c>
      <c r="O174" s="77"/>
      <c r="P174" s="77"/>
    </row>
    <row r="175" s="68" customFormat="true" ht="42" hidden="false" customHeight="true" outlineLevel="4" collapsed="false">
      <c r="A175" s="54" t="s">
        <v>766</v>
      </c>
      <c r="B175" s="75" t="s">
        <v>767</v>
      </c>
      <c r="C175" s="75" t="s">
        <v>768</v>
      </c>
      <c r="D175" s="75" t="s">
        <v>769</v>
      </c>
      <c r="E175" s="54" t="s">
        <v>770</v>
      </c>
      <c r="F175" s="71" t="n">
        <v>41</v>
      </c>
      <c r="G175" s="141"/>
      <c r="H175" s="141"/>
      <c r="I175" s="142" t="n">
        <v>104</v>
      </c>
      <c r="J175" s="143"/>
      <c r="K175" s="144" t="n">
        <f aca="false">J175*I175</f>
        <v>0</v>
      </c>
      <c r="L175" s="142" t="n">
        <v>94</v>
      </c>
      <c r="M175" s="145"/>
      <c r="N175" s="146" t="n">
        <f aca="false">M175*L175</f>
        <v>0</v>
      </c>
      <c r="O175" s="77"/>
      <c r="P175" s="77"/>
    </row>
    <row r="176" s="68" customFormat="true" ht="42" hidden="false" customHeight="true" outlineLevel="4" collapsed="false">
      <c r="A176" s="54" t="s">
        <v>771</v>
      </c>
      <c r="B176" s="75" t="s">
        <v>772</v>
      </c>
      <c r="C176" s="75" t="s">
        <v>773</v>
      </c>
      <c r="D176" s="75" t="s">
        <v>774</v>
      </c>
      <c r="E176" s="54" t="s">
        <v>775</v>
      </c>
      <c r="F176" s="71" t="n">
        <v>6</v>
      </c>
      <c r="G176" s="141"/>
      <c r="H176" s="141"/>
      <c r="I176" s="142" t="n">
        <v>104</v>
      </c>
      <c r="J176" s="143"/>
      <c r="K176" s="144" t="n">
        <f aca="false">J176*I176</f>
        <v>0</v>
      </c>
      <c r="L176" s="142" t="n">
        <v>94</v>
      </c>
      <c r="M176" s="145"/>
      <c r="N176" s="146" t="n">
        <f aca="false">M176*L176</f>
        <v>0</v>
      </c>
      <c r="O176" s="77"/>
      <c r="P176" s="77"/>
    </row>
    <row r="177" s="68" customFormat="true" ht="42" hidden="false" customHeight="true" outlineLevel="4" collapsed="false">
      <c r="A177" s="54" t="s">
        <v>776</v>
      </c>
      <c r="B177" s="75" t="s">
        <v>777</v>
      </c>
      <c r="C177" s="75" t="s">
        <v>778</v>
      </c>
      <c r="D177" s="75" t="s">
        <v>779</v>
      </c>
      <c r="E177" s="54" t="s">
        <v>780</v>
      </c>
      <c r="F177" s="71" t="n">
        <v>74</v>
      </c>
      <c r="G177" s="141"/>
      <c r="H177" s="141"/>
      <c r="I177" s="142" t="n">
        <v>104</v>
      </c>
      <c r="J177" s="143"/>
      <c r="K177" s="144" t="n">
        <f aca="false">J177*I177</f>
        <v>0</v>
      </c>
      <c r="L177" s="142" t="n">
        <v>94</v>
      </c>
      <c r="M177" s="145"/>
      <c r="N177" s="146" t="n">
        <f aca="false">M177*L177</f>
        <v>0</v>
      </c>
      <c r="O177" s="77"/>
      <c r="P177" s="77"/>
    </row>
    <row r="178" s="68" customFormat="true" ht="42" hidden="false" customHeight="true" outlineLevel="4" collapsed="false">
      <c r="A178" s="54" t="s">
        <v>781</v>
      </c>
      <c r="B178" s="75" t="s">
        <v>782</v>
      </c>
      <c r="C178" s="75" t="s">
        <v>783</v>
      </c>
      <c r="D178" s="75" t="s">
        <v>784</v>
      </c>
      <c r="E178" s="54" t="s">
        <v>785</v>
      </c>
      <c r="F178" s="71" t="n">
        <v>20</v>
      </c>
      <c r="G178" s="141"/>
      <c r="H178" s="141"/>
      <c r="I178" s="142" t="n">
        <v>104</v>
      </c>
      <c r="J178" s="143"/>
      <c r="K178" s="144" t="n">
        <f aca="false">J178*I178</f>
        <v>0</v>
      </c>
      <c r="L178" s="142" t="n">
        <v>94</v>
      </c>
      <c r="M178" s="145"/>
      <c r="N178" s="146" t="n">
        <f aca="false">M178*L178</f>
        <v>0</v>
      </c>
      <c r="O178" s="77"/>
      <c r="P178" s="77"/>
    </row>
    <row r="179" s="68" customFormat="true" ht="42" hidden="false" customHeight="true" outlineLevel="4" collapsed="false">
      <c r="A179" s="54" t="s">
        <v>786</v>
      </c>
      <c r="B179" s="75" t="s">
        <v>787</v>
      </c>
      <c r="C179" s="75" t="s">
        <v>788</v>
      </c>
      <c r="D179" s="75" t="s">
        <v>789</v>
      </c>
      <c r="E179" s="54" t="s">
        <v>790</v>
      </c>
      <c r="F179" s="71" t="n">
        <v>27</v>
      </c>
      <c r="G179" s="141"/>
      <c r="H179" s="141"/>
      <c r="I179" s="142" t="n">
        <v>481</v>
      </c>
      <c r="J179" s="143"/>
      <c r="K179" s="144" t="n">
        <f aca="false">J179*I179</f>
        <v>0</v>
      </c>
      <c r="L179" s="142" t="n">
        <v>433</v>
      </c>
      <c r="M179" s="145"/>
      <c r="N179" s="146" t="n">
        <f aca="false">M179*L179</f>
        <v>0</v>
      </c>
      <c r="O179" s="77"/>
      <c r="P179" s="77"/>
    </row>
    <row r="180" s="68" customFormat="true" ht="42" hidden="false" customHeight="true" outlineLevel="4" collapsed="false">
      <c r="A180" s="54" t="s">
        <v>791</v>
      </c>
      <c r="B180" s="75" t="s">
        <v>792</v>
      </c>
      <c r="C180" s="75" t="s">
        <v>793</v>
      </c>
      <c r="D180" s="75" t="s">
        <v>794</v>
      </c>
      <c r="E180" s="54" t="s">
        <v>795</v>
      </c>
      <c r="F180" s="71" t="n">
        <v>8</v>
      </c>
      <c r="G180" s="141"/>
      <c r="H180" s="141"/>
      <c r="I180" s="142" t="n">
        <v>481</v>
      </c>
      <c r="J180" s="143"/>
      <c r="K180" s="144" t="n">
        <f aca="false">J180*I180</f>
        <v>0</v>
      </c>
      <c r="L180" s="142" t="n">
        <v>433</v>
      </c>
      <c r="M180" s="145"/>
      <c r="N180" s="146" t="n">
        <f aca="false">M180*L180</f>
        <v>0</v>
      </c>
      <c r="O180" s="77"/>
      <c r="P180" s="77"/>
    </row>
    <row r="181" s="68" customFormat="true" ht="42" hidden="false" customHeight="true" outlineLevel="4" collapsed="false">
      <c r="A181" s="54" t="s">
        <v>796</v>
      </c>
      <c r="B181" s="75" t="s">
        <v>797</v>
      </c>
      <c r="C181" s="75" t="s">
        <v>798</v>
      </c>
      <c r="D181" s="75" t="s">
        <v>799</v>
      </c>
      <c r="E181" s="54" t="s">
        <v>800</v>
      </c>
      <c r="F181" s="71" t="n">
        <v>3</v>
      </c>
      <c r="G181" s="141"/>
      <c r="H181" s="141"/>
      <c r="I181" s="142" t="n">
        <v>416</v>
      </c>
      <c r="J181" s="143"/>
      <c r="K181" s="144" t="n">
        <f aca="false">J181*I181</f>
        <v>0</v>
      </c>
      <c r="L181" s="142" t="n">
        <v>374</v>
      </c>
      <c r="M181" s="145"/>
      <c r="N181" s="146" t="n">
        <f aca="false">M181*L181</f>
        <v>0</v>
      </c>
      <c r="O181" s="77"/>
      <c r="P181" s="77"/>
    </row>
    <row r="182" s="68" customFormat="true" ht="42" hidden="false" customHeight="true" outlineLevel="4" collapsed="false">
      <c r="A182" s="54" t="s">
        <v>801</v>
      </c>
      <c r="B182" s="75" t="s">
        <v>802</v>
      </c>
      <c r="C182" s="75" t="s">
        <v>803</v>
      </c>
      <c r="D182" s="75" t="s">
        <v>804</v>
      </c>
      <c r="E182" s="54" t="s">
        <v>805</v>
      </c>
      <c r="F182" s="71" t="n">
        <v>5</v>
      </c>
      <c r="G182" s="141"/>
      <c r="H182" s="141"/>
      <c r="I182" s="142" t="n">
        <v>488</v>
      </c>
      <c r="J182" s="143"/>
      <c r="K182" s="144" t="n">
        <f aca="false">J182*I182</f>
        <v>0</v>
      </c>
      <c r="L182" s="142" t="n">
        <v>439</v>
      </c>
      <c r="M182" s="145"/>
      <c r="N182" s="146" t="n">
        <f aca="false">M182*L182</f>
        <v>0</v>
      </c>
      <c r="O182" s="77"/>
      <c r="P182" s="77"/>
    </row>
    <row r="183" s="68" customFormat="true" ht="42" hidden="false" customHeight="true" outlineLevel="4" collapsed="false">
      <c r="A183" s="54" t="s">
        <v>806</v>
      </c>
      <c r="B183" s="75" t="s">
        <v>807</v>
      </c>
      <c r="C183" s="75" t="s">
        <v>808</v>
      </c>
      <c r="D183" s="75" t="s">
        <v>809</v>
      </c>
      <c r="E183" s="54" t="s">
        <v>810</v>
      </c>
      <c r="F183" s="71" t="n">
        <v>5</v>
      </c>
      <c r="G183" s="141"/>
      <c r="H183" s="141"/>
      <c r="I183" s="142" t="n">
        <v>525</v>
      </c>
      <c r="J183" s="143"/>
      <c r="K183" s="144" t="n">
        <f aca="false">J183*I183</f>
        <v>0</v>
      </c>
      <c r="L183" s="142" t="n">
        <v>473</v>
      </c>
      <c r="M183" s="145"/>
      <c r="N183" s="146" t="n">
        <f aca="false">M183*L183</f>
        <v>0</v>
      </c>
      <c r="O183" s="77"/>
      <c r="P183" s="77"/>
    </row>
    <row r="184" s="68" customFormat="true" ht="42" hidden="false" customHeight="true" outlineLevel="4" collapsed="false">
      <c r="A184" s="54" t="s">
        <v>811</v>
      </c>
      <c r="B184" s="75" t="s">
        <v>812</v>
      </c>
      <c r="C184" s="75" t="s">
        <v>813</v>
      </c>
      <c r="D184" s="75" t="s">
        <v>814</v>
      </c>
      <c r="E184" s="54" t="s">
        <v>815</v>
      </c>
      <c r="F184" s="71" t="n">
        <v>3</v>
      </c>
      <c r="G184" s="141"/>
      <c r="H184" s="141"/>
      <c r="I184" s="142" t="n">
        <v>688</v>
      </c>
      <c r="J184" s="143"/>
      <c r="K184" s="144" t="n">
        <f aca="false">J184*I184</f>
        <v>0</v>
      </c>
      <c r="L184" s="142" t="n">
        <v>619</v>
      </c>
      <c r="M184" s="145"/>
      <c r="N184" s="146" t="n">
        <f aca="false">M184*L184</f>
        <v>0</v>
      </c>
      <c r="O184" s="77"/>
      <c r="P184" s="77"/>
    </row>
    <row r="185" s="68" customFormat="true" ht="42" hidden="false" customHeight="true" outlineLevel="4" collapsed="false">
      <c r="A185" s="54" t="s">
        <v>816</v>
      </c>
      <c r="B185" s="75" t="s">
        <v>817</v>
      </c>
      <c r="C185" s="75" t="s">
        <v>818</v>
      </c>
      <c r="D185" s="75" t="s">
        <v>819</v>
      </c>
      <c r="E185" s="54" t="s">
        <v>820</v>
      </c>
      <c r="F185" s="71" t="n">
        <v>7</v>
      </c>
      <c r="G185" s="141"/>
      <c r="H185" s="141"/>
      <c r="I185" s="142" t="n">
        <v>388</v>
      </c>
      <c r="J185" s="143"/>
      <c r="K185" s="144" t="n">
        <f aca="false">J185*I185</f>
        <v>0</v>
      </c>
      <c r="L185" s="142" t="n">
        <v>349</v>
      </c>
      <c r="M185" s="145"/>
      <c r="N185" s="146" t="n">
        <f aca="false">M185*L185</f>
        <v>0</v>
      </c>
      <c r="O185" s="77"/>
      <c r="P185" s="77"/>
    </row>
    <row r="186" s="68" customFormat="true" ht="42" hidden="false" customHeight="true" outlineLevel="4" collapsed="false">
      <c r="A186" s="54" t="s">
        <v>821</v>
      </c>
      <c r="B186" s="75" t="s">
        <v>822</v>
      </c>
      <c r="C186" s="75" t="s">
        <v>823</v>
      </c>
      <c r="D186" s="75" t="s">
        <v>824</v>
      </c>
      <c r="E186" s="54" t="s">
        <v>825</v>
      </c>
      <c r="F186" s="71" t="n">
        <v>6</v>
      </c>
      <c r="G186" s="141"/>
      <c r="H186" s="141"/>
      <c r="I186" s="142" t="n">
        <v>340</v>
      </c>
      <c r="J186" s="143"/>
      <c r="K186" s="144" t="n">
        <f aca="false">J186*I186</f>
        <v>0</v>
      </c>
      <c r="L186" s="142" t="n">
        <v>306</v>
      </c>
      <c r="M186" s="145"/>
      <c r="N186" s="146" t="n">
        <f aca="false">M186*L186</f>
        <v>0</v>
      </c>
      <c r="O186" s="77"/>
      <c r="P186" s="77"/>
    </row>
    <row r="187" s="68" customFormat="true" ht="42" hidden="false" customHeight="true" outlineLevel="4" collapsed="false">
      <c r="A187" s="54" t="s">
        <v>751</v>
      </c>
      <c r="B187" s="75" t="s">
        <v>826</v>
      </c>
      <c r="C187" s="75" t="s">
        <v>827</v>
      </c>
      <c r="D187" s="75" t="s">
        <v>828</v>
      </c>
      <c r="E187" s="54" t="s">
        <v>829</v>
      </c>
      <c r="F187" s="71" t="n">
        <v>3</v>
      </c>
      <c r="G187" s="141"/>
      <c r="H187" s="141"/>
      <c r="I187" s="142" t="n">
        <v>559</v>
      </c>
      <c r="J187" s="143"/>
      <c r="K187" s="144" t="n">
        <f aca="false">J187*I187</f>
        <v>0</v>
      </c>
      <c r="L187" s="142" t="n">
        <v>503</v>
      </c>
      <c r="M187" s="145"/>
      <c r="N187" s="146" t="n">
        <f aca="false">M187*L187</f>
        <v>0</v>
      </c>
      <c r="O187" s="77"/>
      <c r="P187" s="77"/>
    </row>
    <row r="188" s="68" customFormat="true" ht="42" hidden="false" customHeight="true" outlineLevel="4" collapsed="false">
      <c r="A188" s="54" t="s">
        <v>830</v>
      </c>
      <c r="B188" s="75" t="s">
        <v>831</v>
      </c>
      <c r="C188" s="75" t="s">
        <v>832</v>
      </c>
      <c r="D188" s="75" t="s">
        <v>833</v>
      </c>
      <c r="E188" s="54" t="s">
        <v>834</v>
      </c>
      <c r="F188" s="71" t="n">
        <v>9</v>
      </c>
      <c r="G188" s="141"/>
      <c r="H188" s="141"/>
      <c r="I188" s="142" t="n">
        <v>1049</v>
      </c>
      <c r="J188" s="143"/>
      <c r="K188" s="144" t="n">
        <f aca="false">J188*I188</f>
        <v>0</v>
      </c>
      <c r="L188" s="142" t="n">
        <v>944</v>
      </c>
      <c r="M188" s="145"/>
      <c r="N188" s="146" t="n">
        <f aca="false">M188*L188</f>
        <v>0</v>
      </c>
      <c r="O188" s="77"/>
      <c r="P188" s="77"/>
    </row>
    <row r="189" s="140" customFormat="true" ht="34.5" hidden="false" customHeight="true" outlineLevel="3" collapsed="false">
      <c r="A189" s="128"/>
      <c r="B189" s="129"/>
      <c r="C189" s="130"/>
      <c r="D189" s="131" t="s">
        <v>18</v>
      </c>
      <c r="E189" s="132"/>
      <c r="F189" s="133"/>
      <c r="G189" s="131"/>
      <c r="H189" s="131"/>
      <c r="I189" s="134"/>
      <c r="J189" s="135"/>
      <c r="K189" s="136"/>
      <c r="L189" s="134"/>
      <c r="M189" s="137"/>
      <c r="N189" s="138"/>
      <c r="O189" s="139"/>
      <c r="P189" s="139"/>
    </row>
    <row r="190" s="68" customFormat="true" ht="42" hidden="false" customHeight="true" outlineLevel="4" collapsed="false">
      <c r="A190" s="54" t="s">
        <v>835</v>
      </c>
      <c r="B190" s="75" t="s">
        <v>836</v>
      </c>
      <c r="C190" s="75" t="s">
        <v>837</v>
      </c>
      <c r="D190" s="56" t="s">
        <v>838</v>
      </c>
      <c r="E190" s="54" t="s">
        <v>839</v>
      </c>
      <c r="F190" s="71" t="n">
        <v>150</v>
      </c>
      <c r="G190" s="141"/>
      <c r="H190" s="141"/>
      <c r="I190" s="142" t="n">
        <v>375</v>
      </c>
      <c r="J190" s="143"/>
      <c r="K190" s="144" t="n">
        <f aca="false">J190*I190</f>
        <v>0</v>
      </c>
      <c r="L190" s="142" t="n">
        <v>338</v>
      </c>
      <c r="M190" s="145"/>
      <c r="N190" s="146" t="n">
        <f aca="false">M190*L190</f>
        <v>0</v>
      </c>
      <c r="O190" s="77"/>
      <c r="P190" s="67" t="s">
        <v>24</v>
      </c>
    </row>
    <row r="191" s="68" customFormat="true" ht="42" hidden="false" customHeight="true" outlineLevel="4" collapsed="false">
      <c r="A191" s="54" t="s">
        <v>840</v>
      </c>
      <c r="B191" s="75" t="s">
        <v>841</v>
      </c>
      <c r="C191" s="75" t="s">
        <v>842</v>
      </c>
      <c r="D191" s="56" t="s">
        <v>843</v>
      </c>
      <c r="E191" s="54" t="s">
        <v>844</v>
      </c>
      <c r="F191" s="71" t="n">
        <v>81</v>
      </c>
      <c r="G191" s="141"/>
      <c r="H191" s="141"/>
      <c r="I191" s="142" t="n">
        <v>221</v>
      </c>
      <c r="J191" s="143"/>
      <c r="K191" s="144" t="n">
        <f aca="false">J191*I191</f>
        <v>0</v>
      </c>
      <c r="L191" s="142" t="n">
        <v>199</v>
      </c>
      <c r="M191" s="145"/>
      <c r="N191" s="146" t="n">
        <f aca="false">M191*L191</f>
        <v>0</v>
      </c>
      <c r="O191" s="77"/>
      <c r="P191" s="67" t="s">
        <v>24</v>
      </c>
    </row>
    <row r="192" s="68" customFormat="true" ht="42" hidden="false" customHeight="true" outlineLevel="4" collapsed="false">
      <c r="A192" s="54" t="s">
        <v>845</v>
      </c>
      <c r="B192" s="75" t="s">
        <v>846</v>
      </c>
      <c r="C192" s="75" t="s">
        <v>847</v>
      </c>
      <c r="D192" s="56" t="s">
        <v>848</v>
      </c>
      <c r="E192" s="54" t="s">
        <v>849</v>
      </c>
      <c r="F192" s="71" t="n">
        <v>51</v>
      </c>
      <c r="G192" s="141"/>
      <c r="H192" s="141"/>
      <c r="I192" s="142" t="n">
        <v>221</v>
      </c>
      <c r="J192" s="143"/>
      <c r="K192" s="144" t="n">
        <f aca="false">J192*I192</f>
        <v>0</v>
      </c>
      <c r="L192" s="142" t="n">
        <v>199</v>
      </c>
      <c r="M192" s="145"/>
      <c r="N192" s="146" t="n">
        <f aca="false">M192*L192</f>
        <v>0</v>
      </c>
      <c r="O192" s="77"/>
      <c r="P192" s="67" t="s">
        <v>24</v>
      </c>
    </row>
    <row r="193" s="68" customFormat="true" ht="42" hidden="false" customHeight="true" outlineLevel="4" collapsed="false">
      <c r="A193" s="54" t="s">
        <v>850</v>
      </c>
      <c r="B193" s="75" t="s">
        <v>851</v>
      </c>
      <c r="C193" s="75" t="s">
        <v>852</v>
      </c>
      <c r="D193" s="56" t="s">
        <v>853</v>
      </c>
      <c r="E193" s="54" t="s">
        <v>854</v>
      </c>
      <c r="F193" s="71" t="n">
        <v>29</v>
      </c>
      <c r="G193" s="141"/>
      <c r="H193" s="141"/>
      <c r="I193" s="142" t="n">
        <v>221</v>
      </c>
      <c r="J193" s="143"/>
      <c r="K193" s="144" t="n">
        <f aca="false">J193*I193</f>
        <v>0</v>
      </c>
      <c r="L193" s="142" t="n">
        <v>199</v>
      </c>
      <c r="M193" s="145"/>
      <c r="N193" s="146" t="n">
        <f aca="false">M193*L193</f>
        <v>0</v>
      </c>
      <c r="O193" s="77"/>
      <c r="P193" s="67" t="s">
        <v>24</v>
      </c>
    </row>
    <row r="194" s="68" customFormat="true" ht="42" hidden="false" customHeight="true" outlineLevel="4" collapsed="false">
      <c r="A194" s="54" t="s">
        <v>855</v>
      </c>
      <c r="B194" s="75" t="s">
        <v>856</v>
      </c>
      <c r="C194" s="75" t="s">
        <v>857</v>
      </c>
      <c r="D194" s="56" t="s">
        <v>858</v>
      </c>
      <c r="E194" s="54" t="s">
        <v>859</v>
      </c>
      <c r="F194" s="71" t="n">
        <v>621</v>
      </c>
      <c r="G194" s="141"/>
      <c r="H194" s="141"/>
      <c r="I194" s="142" t="n">
        <v>237</v>
      </c>
      <c r="J194" s="143"/>
      <c r="K194" s="144" t="n">
        <f aca="false">J194*I194</f>
        <v>0</v>
      </c>
      <c r="L194" s="142" t="n">
        <v>213</v>
      </c>
      <c r="M194" s="145"/>
      <c r="N194" s="146" t="n">
        <f aca="false">M194*L194</f>
        <v>0</v>
      </c>
      <c r="O194" s="77"/>
      <c r="P194" s="67" t="s">
        <v>24</v>
      </c>
    </row>
    <row r="195" s="68" customFormat="true" ht="42" hidden="false" customHeight="true" outlineLevel="4" collapsed="false">
      <c r="A195" s="54" t="s">
        <v>860</v>
      </c>
      <c r="B195" s="75" t="s">
        <v>861</v>
      </c>
      <c r="C195" s="75" t="s">
        <v>862</v>
      </c>
      <c r="D195" s="56" t="s">
        <v>863</v>
      </c>
      <c r="E195" s="54" t="s">
        <v>864</v>
      </c>
      <c r="F195" s="71" t="n">
        <v>153</v>
      </c>
      <c r="G195" s="141"/>
      <c r="H195" s="141"/>
      <c r="I195" s="142" t="n">
        <v>581</v>
      </c>
      <c r="J195" s="143"/>
      <c r="K195" s="144" t="n">
        <f aca="false">J195*I195</f>
        <v>0</v>
      </c>
      <c r="L195" s="142" t="n">
        <v>523</v>
      </c>
      <c r="M195" s="145"/>
      <c r="N195" s="146" t="n">
        <f aca="false">M195*L195</f>
        <v>0</v>
      </c>
      <c r="O195" s="77"/>
      <c r="P195" s="67" t="s">
        <v>24</v>
      </c>
    </row>
    <row r="196" s="68" customFormat="true" ht="42" hidden="false" customHeight="true" outlineLevel="4" collapsed="false">
      <c r="A196" s="54" t="s">
        <v>865</v>
      </c>
      <c r="B196" s="75" t="s">
        <v>866</v>
      </c>
      <c r="C196" s="75" t="s">
        <v>867</v>
      </c>
      <c r="D196" s="56" t="s">
        <v>868</v>
      </c>
      <c r="E196" s="54" t="s">
        <v>869</v>
      </c>
      <c r="F196" s="71" t="n">
        <v>8</v>
      </c>
      <c r="G196" s="141"/>
      <c r="H196" s="141"/>
      <c r="I196" s="142" t="n">
        <v>414</v>
      </c>
      <c r="J196" s="143"/>
      <c r="K196" s="144" t="n">
        <f aca="false">J196*I196</f>
        <v>0</v>
      </c>
      <c r="L196" s="142" t="n">
        <v>373</v>
      </c>
      <c r="M196" s="145"/>
      <c r="N196" s="146" t="n">
        <f aca="false">M196*L196</f>
        <v>0</v>
      </c>
      <c r="O196" s="77"/>
      <c r="P196" s="67" t="s">
        <v>24</v>
      </c>
    </row>
    <row r="197" s="68" customFormat="true" ht="42" hidden="false" customHeight="true" outlineLevel="4" collapsed="false">
      <c r="A197" s="54" t="s">
        <v>870</v>
      </c>
      <c r="B197" s="75" t="s">
        <v>871</v>
      </c>
      <c r="C197" s="75" t="s">
        <v>872</v>
      </c>
      <c r="D197" s="56" t="s">
        <v>873</v>
      </c>
      <c r="E197" s="54" t="s">
        <v>874</v>
      </c>
      <c r="F197" s="71" t="n">
        <v>123</v>
      </c>
      <c r="G197" s="141"/>
      <c r="H197" s="141"/>
      <c r="I197" s="142" t="n">
        <v>599</v>
      </c>
      <c r="J197" s="143"/>
      <c r="K197" s="144" t="n">
        <f aca="false">J197*I197</f>
        <v>0</v>
      </c>
      <c r="L197" s="142" t="n">
        <v>539</v>
      </c>
      <c r="M197" s="145"/>
      <c r="N197" s="146" t="n">
        <f aca="false">M197*L197</f>
        <v>0</v>
      </c>
      <c r="O197" s="77"/>
      <c r="P197" s="67" t="s">
        <v>24</v>
      </c>
    </row>
    <row r="198" s="68" customFormat="true" ht="42" hidden="false" customHeight="true" outlineLevel="4" collapsed="false">
      <c r="A198" s="54" t="s">
        <v>875</v>
      </c>
      <c r="B198" s="75" t="s">
        <v>876</v>
      </c>
      <c r="C198" s="75" t="s">
        <v>877</v>
      </c>
      <c r="D198" s="56" t="s">
        <v>878</v>
      </c>
      <c r="E198" s="54" t="s">
        <v>879</v>
      </c>
      <c r="F198" s="71" t="n">
        <v>50</v>
      </c>
      <c r="G198" s="141"/>
      <c r="H198" s="141"/>
      <c r="I198" s="142" t="n">
        <v>631</v>
      </c>
      <c r="J198" s="143"/>
      <c r="K198" s="144" t="n">
        <f aca="false">J198*I198</f>
        <v>0</v>
      </c>
      <c r="L198" s="142" t="n">
        <v>568</v>
      </c>
      <c r="M198" s="145"/>
      <c r="N198" s="146" t="n">
        <f aca="false">M198*L198</f>
        <v>0</v>
      </c>
      <c r="O198" s="77"/>
      <c r="P198" s="67" t="s">
        <v>24</v>
      </c>
    </row>
    <row r="199" s="68" customFormat="true" ht="42" hidden="false" customHeight="true" outlineLevel="4" collapsed="false">
      <c r="A199" s="54" t="s">
        <v>880</v>
      </c>
      <c r="B199" s="75" t="s">
        <v>881</v>
      </c>
      <c r="C199" s="75" t="s">
        <v>882</v>
      </c>
      <c r="D199" s="56" t="s">
        <v>883</v>
      </c>
      <c r="E199" s="54" t="s">
        <v>884</v>
      </c>
      <c r="F199" s="71" t="n">
        <v>447</v>
      </c>
      <c r="G199" s="141"/>
      <c r="H199" s="141"/>
      <c r="I199" s="142" t="n">
        <v>225</v>
      </c>
      <c r="J199" s="143"/>
      <c r="K199" s="144" t="n">
        <f aca="false">J199*I199</f>
        <v>0</v>
      </c>
      <c r="L199" s="142" t="n">
        <v>203</v>
      </c>
      <c r="M199" s="145"/>
      <c r="N199" s="146" t="n">
        <f aca="false">M199*L199</f>
        <v>0</v>
      </c>
      <c r="O199" s="77"/>
      <c r="P199" s="67" t="s">
        <v>24</v>
      </c>
    </row>
    <row r="200" s="68" customFormat="true" ht="42" hidden="false" customHeight="true" outlineLevel="4" collapsed="false">
      <c r="A200" s="54" t="s">
        <v>885</v>
      </c>
      <c r="B200" s="75" t="s">
        <v>886</v>
      </c>
      <c r="C200" s="75" t="s">
        <v>887</v>
      </c>
      <c r="D200" s="56" t="s">
        <v>888</v>
      </c>
      <c r="E200" s="54" t="s">
        <v>889</v>
      </c>
      <c r="F200" s="71" t="n">
        <v>27</v>
      </c>
      <c r="G200" s="141"/>
      <c r="H200" s="141"/>
      <c r="I200" s="142" t="n">
        <v>414</v>
      </c>
      <c r="J200" s="143"/>
      <c r="K200" s="144" t="n">
        <f aca="false">J200*I200</f>
        <v>0</v>
      </c>
      <c r="L200" s="142" t="n">
        <v>373</v>
      </c>
      <c r="M200" s="145"/>
      <c r="N200" s="146" t="n">
        <f aca="false">M200*L200</f>
        <v>0</v>
      </c>
      <c r="O200" s="77"/>
      <c r="P200" s="67" t="s">
        <v>24</v>
      </c>
    </row>
    <row r="201" s="68" customFormat="true" ht="42" hidden="false" customHeight="true" outlineLevel="4" collapsed="false">
      <c r="A201" s="54" t="s">
        <v>890</v>
      </c>
      <c r="B201" s="75" t="s">
        <v>891</v>
      </c>
      <c r="C201" s="75" t="s">
        <v>892</v>
      </c>
      <c r="D201" s="56" t="s">
        <v>893</v>
      </c>
      <c r="E201" s="54" t="s">
        <v>894</v>
      </c>
      <c r="F201" s="71" t="n">
        <v>10</v>
      </c>
      <c r="G201" s="141"/>
      <c r="H201" s="141"/>
      <c r="I201" s="142" t="n">
        <v>505</v>
      </c>
      <c r="J201" s="143"/>
      <c r="K201" s="144" t="n">
        <f aca="false">J201*I201</f>
        <v>0</v>
      </c>
      <c r="L201" s="142" t="n">
        <v>455</v>
      </c>
      <c r="M201" s="145"/>
      <c r="N201" s="146" t="n">
        <f aca="false">M201*L201</f>
        <v>0</v>
      </c>
      <c r="O201" s="77"/>
      <c r="P201" s="67" t="s">
        <v>24</v>
      </c>
    </row>
    <row r="202" s="68" customFormat="true" ht="42" hidden="false" customHeight="true" outlineLevel="4" collapsed="false">
      <c r="A202" s="54" t="s">
        <v>895</v>
      </c>
      <c r="B202" s="75" t="s">
        <v>896</v>
      </c>
      <c r="C202" s="75" t="s">
        <v>897</v>
      </c>
      <c r="D202" s="56" t="s">
        <v>898</v>
      </c>
      <c r="E202" s="54" t="s">
        <v>899</v>
      </c>
      <c r="F202" s="71" t="n">
        <v>77</v>
      </c>
      <c r="G202" s="141"/>
      <c r="H202" s="141"/>
      <c r="I202" s="142" t="n">
        <v>599</v>
      </c>
      <c r="J202" s="143"/>
      <c r="K202" s="144" t="n">
        <f aca="false">J202*I202</f>
        <v>0</v>
      </c>
      <c r="L202" s="142" t="n">
        <v>539</v>
      </c>
      <c r="M202" s="145"/>
      <c r="N202" s="146" t="n">
        <f aca="false">M202*L202</f>
        <v>0</v>
      </c>
      <c r="O202" s="77"/>
      <c r="P202" s="67" t="s">
        <v>24</v>
      </c>
    </row>
    <row r="203" s="68" customFormat="true" ht="42" hidden="false" customHeight="true" outlineLevel="4" collapsed="false">
      <c r="A203" s="54" t="s">
        <v>900</v>
      </c>
      <c r="B203" s="75" t="s">
        <v>901</v>
      </c>
      <c r="C203" s="75" t="s">
        <v>902</v>
      </c>
      <c r="D203" s="56" t="s">
        <v>903</v>
      </c>
      <c r="E203" s="54" t="s">
        <v>904</v>
      </c>
      <c r="F203" s="71" t="n">
        <v>207</v>
      </c>
      <c r="G203" s="141"/>
      <c r="H203" s="141"/>
      <c r="I203" s="142" t="n">
        <v>662</v>
      </c>
      <c r="J203" s="143"/>
      <c r="K203" s="144" t="n">
        <f aca="false">J203*I203</f>
        <v>0</v>
      </c>
      <c r="L203" s="142" t="n">
        <v>596</v>
      </c>
      <c r="M203" s="145"/>
      <c r="N203" s="146" t="n">
        <f aca="false">M203*L203</f>
        <v>0</v>
      </c>
      <c r="O203" s="77"/>
      <c r="P203" s="67" t="s">
        <v>24</v>
      </c>
    </row>
    <row r="204" s="68" customFormat="true" ht="42" hidden="false" customHeight="true" outlineLevel="4" collapsed="false">
      <c r="A204" s="54" t="s">
        <v>905</v>
      </c>
      <c r="B204" s="75" t="s">
        <v>906</v>
      </c>
      <c r="C204" s="75" t="s">
        <v>907</v>
      </c>
      <c r="D204" s="56" t="s">
        <v>908</v>
      </c>
      <c r="E204" s="54" t="s">
        <v>909</v>
      </c>
      <c r="F204" s="71" t="n">
        <v>160</v>
      </c>
      <c r="G204" s="141"/>
      <c r="H204" s="141"/>
      <c r="I204" s="142" t="n">
        <v>378</v>
      </c>
      <c r="J204" s="143"/>
      <c r="K204" s="144" t="n">
        <f aca="false">J204*I204</f>
        <v>0</v>
      </c>
      <c r="L204" s="142" t="n">
        <v>340</v>
      </c>
      <c r="M204" s="145"/>
      <c r="N204" s="146" t="n">
        <f aca="false">M204*L204</f>
        <v>0</v>
      </c>
      <c r="O204" s="77"/>
      <c r="P204" s="67" t="s">
        <v>24</v>
      </c>
    </row>
    <row r="205" s="68" customFormat="true" ht="42" hidden="false" customHeight="true" outlineLevel="4" collapsed="false">
      <c r="A205" s="54" t="s">
        <v>910</v>
      </c>
      <c r="B205" s="75" t="s">
        <v>911</v>
      </c>
      <c r="C205" s="75" t="s">
        <v>912</v>
      </c>
      <c r="D205" s="56" t="s">
        <v>913</v>
      </c>
      <c r="E205" s="54" t="s">
        <v>914</v>
      </c>
      <c r="F205" s="71" t="n">
        <v>160</v>
      </c>
      <c r="G205" s="141"/>
      <c r="H205" s="141"/>
      <c r="I205" s="142" t="n">
        <v>270</v>
      </c>
      <c r="J205" s="143"/>
      <c r="K205" s="144" t="n">
        <f aca="false">J205*I205</f>
        <v>0</v>
      </c>
      <c r="L205" s="142" t="n">
        <v>243</v>
      </c>
      <c r="M205" s="145"/>
      <c r="N205" s="146" t="n">
        <f aca="false">M205*L205</f>
        <v>0</v>
      </c>
      <c r="O205" s="77"/>
      <c r="P205" s="67" t="s">
        <v>24</v>
      </c>
    </row>
    <row r="206" s="68" customFormat="true" ht="42" hidden="false" customHeight="true" outlineLevel="4" collapsed="false">
      <c r="A206" s="54" t="s">
        <v>915</v>
      </c>
      <c r="B206" s="75" t="s">
        <v>916</v>
      </c>
      <c r="C206" s="75" t="s">
        <v>917</v>
      </c>
      <c r="D206" s="56" t="s">
        <v>918</v>
      </c>
      <c r="E206" s="54" t="s">
        <v>919</v>
      </c>
      <c r="F206" s="71" t="n">
        <v>58</v>
      </c>
      <c r="G206" s="141"/>
      <c r="H206" s="141"/>
      <c r="I206" s="142" t="n">
        <v>158</v>
      </c>
      <c r="J206" s="143"/>
      <c r="K206" s="144" t="n">
        <f aca="false">J206*I206</f>
        <v>0</v>
      </c>
      <c r="L206" s="142" t="n">
        <v>142</v>
      </c>
      <c r="M206" s="145"/>
      <c r="N206" s="146" t="n">
        <f aca="false">M206*L206</f>
        <v>0</v>
      </c>
      <c r="O206" s="77"/>
      <c r="P206" s="67" t="s">
        <v>24</v>
      </c>
    </row>
    <row r="207" s="68" customFormat="true" ht="42" hidden="false" customHeight="true" outlineLevel="4" collapsed="false">
      <c r="A207" s="54" t="s">
        <v>920</v>
      </c>
      <c r="B207" s="75" t="s">
        <v>921</v>
      </c>
      <c r="C207" s="75" t="s">
        <v>922</v>
      </c>
      <c r="D207" s="56" t="s">
        <v>923</v>
      </c>
      <c r="E207" s="54" t="s">
        <v>924</v>
      </c>
      <c r="F207" s="71" t="n">
        <v>15</v>
      </c>
      <c r="G207" s="141"/>
      <c r="H207" s="141"/>
      <c r="I207" s="142" t="n">
        <v>616</v>
      </c>
      <c r="J207" s="143"/>
      <c r="K207" s="144" t="n">
        <f aca="false">J207*I207</f>
        <v>0</v>
      </c>
      <c r="L207" s="142" t="n">
        <v>554</v>
      </c>
      <c r="M207" s="145"/>
      <c r="N207" s="146" t="n">
        <f aca="false">M207*L207</f>
        <v>0</v>
      </c>
      <c r="O207" s="77"/>
      <c r="P207" s="67" t="s">
        <v>24</v>
      </c>
    </row>
    <row r="208" s="68" customFormat="true" ht="42" hidden="false" customHeight="true" outlineLevel="4" collapsed="false">
      <c r="A208" s="54" t="s">
        <v>925</v>
      </c>
      <c r="B208" s="75" t="s">
        <v>926</v>
      </c>
      <c r="C208" s="75" t="s">
        <v>927</v>
      </c>
      <c r="D208" s="56" t="s">
        <v>928</v>
      </c>
      <c r="E208" s="54" t="s">
        <v>929</v>
      </c>
      <c r="F208" s="71" t="n">
        <v>589</v>
      </c>
      <c r="G208" s="141"/>
      <c r="H208" s="141"/>
      <c r="I208" s="142" t="n">
        <v>127</v>
      </c>
      <c r="J208" s="143"/>
      <c r="K208" s="144" t="n">
        <f aca="false">J208*I208</f>
        <v>0</v>
      </c>
      <c r="L208" s="142" t="n">
        <v>114</v>
      </c>
      <c r="M208" s="145"/>
      <c r="N208" s="146" t="n">
        <f aca="false">M208*L208</f>
        <v>0</v>
      </c>
      <c r="O208" s="77"/>
      <c r="P208" s="67" t="s">
        <v>24</v>
      </c>
    </row>
    <row r="209" s="68" customFormat="true" ht="42" hidden="false" customHeight="true" outlineLevel="4" collapsed="false">
      <c r="A209" s="54" t="s">
        <v>930</v>
      </c>
      <c r="B209" s="75" t="s">
        <v>931</v>
      </c>
      <c r="C209" s="75" t="s">
        <v>932</v>
      </c>
      <c r="D209" s="56" t="s">
        <v>933</v>
      </c>
      <c r="E209" s="54" t="s">
        <v>934</v>
      </c>
      <c r="F209" s="71" t="n">
        <v>731</v>
      </c>
      <c r="G209" s="141"/>
      <c r="H209" s="141"/>
      <c r="I209" s="142" t="n">
        <v>127</v>
      </c>
      <c r="J209" s="143"/>
      <c r="K209" s="144" t="n">
        <f aca="false">J209*I209</f>
        <v>0</v>
      </c>
      <c r="L209" s="142" t="n">
        <v>114</v>
      </c>
      <c r="M209" s="145"/>
      <c r="N209" s="146" t="n">
        <f aca="false">M209*L209</f>
        <v>0</v>
      </c>
      <c r="O209" s="77"/>
      <c r="P209" s="67" t="s">
        <v>24</v>
      </c>
    </row>
    <row r="210" s="68" customFormat="true" ht="42" hidden="false" customHeight="true" outlineLevel="4" collapsed="false">
      <c r="A210" s="54" t="s">
        <v>935</v>
      </c>
      <c r="B210" s="75" t="s">
        <v>936</v>
      </c>
      <c r="C210" s="75" t="s">
        <v>937</v>
      </c>
      <c r="D210" s="56" t="s">
        <v>938</v>
      </c>
      <c r="E210" s="54" t="s">
        <v>939</v>
      </c>
      <c r="F210" s="71" t="n">
        <v>715</v>
      </c>
      <c r="G210" s="141"/>
      <c r="H210" s="141"/>
      <c r="I210" s="142" t="n">
        <v>127</v>
      </c>
      <c r="J210" s="143"/>
      <c r="K210" s="144" t="n">
        <f aca="false">J210*I210</f>
        <v>0</v>
      </c>
      <c r="L210" s="142" t="n">
        <v>114</v>
      </c>
      <c r="M210" s="145"/>
      <c r="N210" s="146" t="n">
        <f aca="false">M210*L210</f>
        <v>0</v>
      </c>
      <c r="O210" s="77"/>
      <c r="P210" s="67" t="s">
        <v>24</v>
      </c>
    </row>
    <row r="211" s="68" customFormat="true" ht="42" hidden="false" customHeight="true" outlineLevel="4" collapsed="false">
      <c r="A211" s="54" t="s">
        <v>940</v>
      </c>
      <c r="B211" s="75" t="s">
        <v>941</v>
      </c>
      <c r="C211" s="75" t="s">
        <v>942</v>
      </c>
      <c r="D211" s="56" t="s">
        <v>943</v>
      </c>
      <c r="E211" s="54" t="s">
        <v>944</v>
      </c>
      <c r="F211" s="71" t="n">
        <v>662</v>
      </c>
      <c r="G211" s="141"/>
      <c r="H211" s="141"/>
      <c r="I211" s="142" t="n">
        <v>127</v>
      </c>
      <c r="J211" s="143"/>
      <c r="K211" s="144" t="n">
        <f aca="false">J211*I211</f>
        <v>0</v>
      </c>
      <c r="L211" s="142" t="n">
        <v>114</v>
      </c>
      <c r="M211" s="145"/>
      <c r="N211" s="146" t="n">
        <f aca="false">M211*L211</f>
        <v>0</v>
      </c>
      <c r="O211" s="77"/>
      <c r="P211" s="67" t="s">
        <v>24</v>
      </c>
    </row>
    <row r="212" s="68" customFormat="true" ht="42" hidden="false" customHeight="true" outlineLevel="4" collapsed="false">
      <c r="A212" s="54" t="s">
        <v>945</v>
      </c>
      <c r="B212" s="75" t="s">
        <v>946</v>
      </c>
      <c r="C212" s="75" t="s">
        <v>947</v>
      </c>
      <c r="D212" s="56" t="s">
        <v>948</v>
      </c>
      <c r="E212" s="54" t="s">
        <v>949</v>
      </c>
      <c r="F212" s="71" t="n">
        <v>517</v>
      </c>
      <c r="G212" s="141"/>
      <c r="H212" s="141"/>
      <c r="I212" s="142" t="n">
        <v>127</v>
      </c>
      <c r="J212" s="143"/>
      <c r="K212" s="144" t="n">
        <f aca="false">J212*I212</f>
        <v>0</v>
      </c>
      <c r="L212" s="142" t="n">
        <v>114</v>
      </c>
      <c r="M212" s="145"/>
      <c r="N212" s="146" t="n">
        <f aca="false">M212*L212</f>
        <v>0</v>
      </c>
      <c r="O212" s="77"/>
      <c r="P212" s="67" t="s">
        <v>24</v>
      </c>
    </row>
    <row r="213" s="68" customFormat="true" ht="42" hidden="false" customHeight="true" outlineLevel="4" collapsed="false">
      <c r="A213" s="54" t="s">
        <v>950</v>
      </c>
      <c r="B213" s="75" t="s">
        <v>951</v>
      </c>
      <c r="C213" s="75" t="s">
        <v>952</v>
      </c>
      <c r="D213" s="56" t="s">
        <v>953</v>
      </c>
      <c r="E213" s="54" t="s">
        <v>954</v>
      </c>
      <c r="F213" s="71" t="n">
        <v>676</v>
      </c>
      <c r="G213" s="141"/>
      <c r="H213" s="141"/>
      <c r="I213" s="142" t="n">
        <v>127</v>
      </c>
      <c r="J213" s="143"/>
      <c r="K213" s="144" t="n">
        <f aca="false">J213*I213</f>
        <v>0</v>
      </c>
      <c r="L213" s="142" t="n">
        <v>114</v>
      </c>
      <c r="M213" s="145"/>
      <c r="N213" s="146" t="n">
        <f aca="false">M213*L213</f>
        <v>0</v>
      </c>
      <c r="O213" s="77"/>
      <c r="P213" s="67" t="s">
        <v>24</v>
      </c>
    </row>
    <row r="214" s="68" customFormat="true" ht="42" hidden="false" customHeight="true" outlineLevel="4" collapsed="false">
      <c r="A214" s="54" t="s">
        <v>955</v>
      </c>
      <c r="B214" s="75" t="s">
        <v>956</v>
      </c>
      <c r="C214" s="75" t="s">
        <v>957</v>
      </c>
      <c r="D214" s="56" t="s">
        <v>958</v>
      </c>
      <c r="E214" s="54" t="s">
        <v>959</v>
      </c>
      <c r="F214" s="71" t="n">
        <v>46</v>
      </c>
      <c r="G214" s="141"/>
      <c r="H214" s="141"/>
      <c r="I214" s="142" t="n">
        <v>571</v>
      </c>
      <c r="J214" s="143"/>
      <c r="K214" s="144" t="n">
        <f aca="false">J214*I214</f>
        <v>0</v>
      </c>
      <c r="L214" s="142" t="n">
        <v>514</v>
      </c>
      <c r="M214" s="145"/>
      <c r="N214" s="146" t="n">
        <f aca="false">M214*L214</f>
        <v>0</v>
      </c>
      <c r="O214" s="77"/>
      <c r="P214" s="67" t="s">
        <v>24</v>
      </c>
    </row>
    <row r="215" s="68" customFormat="true" ht="42" hidden="false" customHeight="true" outlineLevel="4" collapsed="false">
      <c r="A215" s="54" t="s">
        <v>960</v>
      </c>
      <c r="B215" s="75" t="s">
        <v>961</v>
      </c>
      <c r="C215" s="75" t="s">
        <v>962</v>
      </c>
      <c r="D215" s="56" t="s">
        <v>963</v>
      </c>
      <c r="E215" s="54" t="s">
        <v>964</v>
      </c>
      <c r="F215" s="71" t="n">
        <v>54</v>
      </c>
      <c r="G215" s="141"/>
      <c r="H215" s="141"/>
      <c r="I215" s="142" t="n">
        <v>678</v>
      </c>
      <c r="J215" s="143"/>
      <c r="K215" s="144" t="n">
        <f aca="false">J215*I215</f>
        <v>0</v>
      </c>
      <c r="L215" s="142" t="n">
        <v>610</v>
      </c>
      <c r="M215" s="145"/>
      <c r="N215" s="146" t="n">
        <f aca="false">M215*L215</f>
        <v>0</v>
      </c>
      <c r="O215" s="77"/>
      <c r="P215" s="67" t="s">
        <v>24</v>
      </c>
    </row>
    <row r="216" s="140" customFormat="true" ht="34.5" hidden="false" customHeight="true" outlineLevel="4" collapsed="false">
      <c r="A216" s="128"/>
      <c r="B216" s="129"/>
      <c r="C216" s="130"/>
      <c r="D216" s="131" t="s">
        <v>965</v>
      </c>
      <c r="E216" s="132"/>
      <c r="F216" s="133"/>
      <c r="G216" s="131"/>
      <c r="H216" s="131"/>
      <c r="I216" s="134"/>
      <c r="J216" s="135"/>
      <c r="K216" s="136"/>
      <c r="L216" s="134"/>
      <c r="M216" s="137"/>
      <c r="N216" s="138"/>
      <c r="O216" s="139"/>
      <c r="P216" s="139"/>
    </row>
    <row r="217" s="68" customFormat="true" ht="42" hidden="false" customHeight="true" outlineLevel="5" collapsed="false">
      <c r="A217" s="54" t="s">
        <v>966</v>
      </c>
      <c r="B217" s="75" t="s">
        <v>967</v>
      </c>
      <c r="C217" s="75" t="s">
        <v>968</v>
      </c>
      <c r="D217" s="56" t="s">
        <v>969</v>
      </c>
      <c r="E217" s="54" t="s">
        <v>970</v>
      </c>
      <c r="F217" s="71" t="n">
        <v>19</v>
      </c>
      <c r="G217" s="141"/>
      <c r="H217" s="141"/>
      <c r="I217" s="142" t="n">
        <v>350</v>
      </c>
      <c r="J217" s="143"/>
      <c r="K217" s="144" t="n">
        <f aca="false">J217*I217</f>
        <v>0</v>
      </c>
      <c r="L217" s="142" t="n">
        <v>315</v>
      </c>
      <c r="M217" s="145"/>
      <c r="N217" s="146" t="n">
        <f aca="false">M217*L217</f>
        <v>0</v>
      </c>
      <c r="O217" s="77"/>
      <c r="P217" s="67" t="s">
        <v>24</v>
      </c>
    </row>
    <row r="218" s="68" customFormat="true" ht="42" hidden="false" customHeight="true" outlineLevel="5" collapsed="false">
      <c r="A218" s="54" t="s">
        <v>971</v>
      </c>
      <c r="B218" s="75" t="s">
        <v>972</v>
      </c>
      <c r="C218" s="75" t="s">
        <v>973</v>
      </c>
      <c r="D218" s="56" t="s">
        <v>974</v>
      </c>
      <c r="E218" s="54" t="s">
        <v>975</v>
      </c>
      <c r="F218" s="71" t="n">
        <v>46</v>
      </c>
      <c r="G218" s="141"/>
      <c r="H218" s="141"/>
      <c r="I218" s="142" t="n">
        <v>350</v>
      </c>
      <c r="J218" s="143"/>
      <c r="K218" s="144" t="n">
        <f aca="false">J218*I218</f>
        <v>0</v>
      </c>
      <c r="L218" s="142" t="n">
        <v>315</v>
      </c>
      <c r="M218" s="145"/>
      <c r="N218" s="146" t="n">
        <f aca="false">M218*L218</f>
        <v>0</v>
      </c>
      <c r="O218" s="77"/>
      <c r="P218" s="67" t="s">
        <v>24</v>
      </c>
    </row>
    <row r="219" s="140" customFormat="true" ht="34.5" hidden="false" customHeight="true" outlineLevel="3" collapsed="false">
      <c r="A219" s="128"/>
      <c r="B219" s="129"/>
      <c r="C219" s="130"/>
      <c r="D219" s="131" t="s">
        <v>976</v>
      </c>
      <c r="E219" s="132"/>
      <c r="F219" s="133"/>
      <c r="G219" s="131"/>
      <c r="H219" s="131"/>
      <c r="I219" s="134"/>
      <c r="J219" s="135"/>
      <c r="K219" s="136"/>
      <c r="L219" s="134"/>
      <c r="M219" s="137"/>
      <c r="N219" s="138"/>
      <c r="O219" s="139"/>
      <c r="P219" s="139"/>
    </row>
    <row r="220" s="68" customFormat="true" ht="42" hidden="false" customHeight="true" outlineLevel="4" collapsed="false">
      <c r="A220" s="54" t="s">
        <v>977</v>
      </c>
      <c r="B220" s="75" t="s">
        <v>978</v>
      </c>
      <c r="C220" s="75" t="s">
        <v>979</v>
      </c>
      <c r="D220" s="75" t="s">
        <v>980</v>
      </c>
      <c r="E220" s="54" t="s">
        <v>981</v>
      </c>
      <c r="F220" s="71" t="n">
        <v>1</v>
      </c>
      <c r="G220" s="148" t="s">
        <v>982</v>
      </c>
      <c r="H220" s="141"/>
      <c r="I220" s="64" t="n">
        <v>496</v>
      </c>
      <c r="J220" s="149"/>
      <c r="K220" s="144" t="n">
        <f aca="false">J220*I220</f>
        <v>0</v>
      </c>
      <c r="L220" s="64" t="n">
        <v>446</v>
      </c>
      <c r="M220" s="150"/>
      <c r="N220" s="146" t="n">
        <f aca="false">M220*L220</f>
        <v>0</v>
      </c>
      <c r="O220" s="77"/>
      <c r="P220" s="77"/>
    </row>
    <row r="221" s="68" customFormat="true" ht="42" hidden="false" customHeight="true" outlineLevel="4" collapsed="false">
      <c r="A221" s="54" t="s">
        <v>983</v>
      </c>
      <c r="B221" s="75" t="s">
        <v>984</v>
      </c>
      <c r="C221" s="75" t="s">
        <v>985</v>
      </c>
      <c r="D221" s="56" t="s">
        <v>986</v>
      </c>
      <c r="E221" s="54" t="s">
        <v>987</v>
      </c>
      <c r="F221" s="71" t="n">
        <v>51</v>
      </c>
      <c r="G221" s="141"/>
      <c r="H221" s="141"/>
      <c r="I221" s="142" t="n">
        <v>99</v>
      </c>
      <c r="J221" s="143"/>
      <c r="K221" s="144" t="n">
        <f aca="false">J221*I221</f>
        <v>0</v>
      </c>
      <c r="L221" s="142" t="n">
        <v>89</v>
      </c>
      <c r="M221" s="145"/>
      <c r="N221" s="146" t="n">
        <f aca="false">M221*L221</f>
        <v>0</v>
      </c>
      <c r="O221" s="77"/>
      <c r="P221" s="67" t="s">
        <v>24</v>
      </c>
    </row>
    <row r="222" s="68" customFormat="true" ht="42" hidden="false" customHeight="true" outlineLevel="4" collapsed="false">
      <c r="A222" s="54" t="s">
        <v>988</v>
      </c>
      <c r="B222" s="75" t="s">
        <v>989</v>
      </c>
      <c r="C222" s="75" t="s">
        <v>990</v>
      </c>
      <c r="D222" s="56" t="s">
        <v>991</v>
      </c>
      <c r="E222" s="54" t="s">
        <v>992</v>
      </c>
      <c r="F222" s="71" t="n">
        <v>48</v>
      </c>
      <c r="G222" s="141"/>
      <c r="H222" s="141"/>
      <c r="I222" s="142" t="n">
        <v>99</v>
      </c>
      <c r="J222" s="143"/>
      <c r="K222" s="144" t="n">
        <f aca="false">J222*I222</f>
        <v>0</v>
      </c>
      <c r="L222" s="142" t="n">
        <v>89</v>
      </c>
      <c r="M222" s="145"/>
      <c r="N222" s="146" t="n">
        <f aca="false">M222*L222</f>
        <v>0</v>
      </c>
      <c r="O222" s="77"/>
      <c r="P222" s="67" t="s">
        <v>24</v>
      </c>
    </row>
    <row r="223" s="68" customFormat="true" ht="42" hidden="false" customHeight="true" outlineLevel="4" collapsed="false">
      <c r="A223" s="54" t="s">
        <v>993</v>
      </c>
      <c r="B223" s="75" t="s">
        <v>994</v>
      </c>
      <c r="C223" s="75" t="s">
        <v>995</v>
      </c>
      <c r="D223" s="56" t="s">
        <v>996</v>
      </c>
      <c r="E223" s="54" t="s">
        <v>997</v>
      </c>
      <c r="F223" s="71" t="n">
        <v>127</v>
      </c>
      <c r="G223" s="141"/>
      <c r="H223" s="141"/>
      <c r="I223" s="142" t="n">
        <v>198</v>
      </c>
      <c r="J223" s="143"/>
      <c r="K223" s="144" t="n">
        <f aca="false">J223*I223</f>
        <v>0</v>
      </c>
      <c r="L223" s="142" t="n">
        <v>178</v>
      </c>
      <c r="M223" s="145"/>
      <c r="N223" s="146" t="n">
        <f aca="false">M223*L223</f>
        <v>0</v>
      </c>
      <c r="O223" s="77"/>
      <c r="P223" s="67" t="s">
        <v>24</v>
      </c>
    </row>
    <row r="224" s="140" customFormat="true" ht="34.5" hidden="false" customHeight="true" outlineLevel="3" collapsed="false">
      <c r="A224" s="128"/>
      <c r="B224" s="129"/>
      <c r="C224" s="130"/>
      <c r="D224" s="131" t="s">
        <v>998</v>
      </c>
      <c r="E224" s="132"/>
      <c r="F224" s="133"/>
      <c r="G224" s="131"/>
      <c r="H224" s="131"/>
      <c r="I224" s="134"/>
      <c r="J224" s="135"/>
      <c r="K224" s="136"/>
      <c r="L224" s="134"/>
      <c r="M224" s="137"/>
      <c r="N224" s="138"/>
      <c r="O224" s="139"/>
      <c r="P224" s="139"/>
    </row>
    <row r="225" s="68" customFormat="true" ht="42" hidden="false" customHeight="true" outlineLevel="4" collapsed="false">
      <c r="A225" s="54" t="s">
        <v>999</v>
      </c>
      <c r="B225" s="75" t="s">
        <v>1000</v>
      </c>
      <c r="C225" s="75" t="s">
        <v>1001</v>
      </c>
      <c r="D225" s="56" t="s">
        <v>1002</v>
      </c>
      <c r="E225" s="54" t="s">
        <v>1003</v>
      </c>
      <c r="F225" s="71" t="n">
        <v>168</v>
      </c>
      <c r="G225" s="141"/>
      <c r="H225" s="141"/>
      <c r="I225" s="142" t="n">
        <v>74</v>
      </c>
      <c r="J225" s="143"/>
      <c r="K225" s="144" t="n">
        <f aca="false">J225*I225</f>
        <v>0</v>
      </c>
      <c r="L225" s="142" t="n">
        <v>67</v>
      </c>
      <c r="M225" s="145"/>
      <c r="N225" s="146" t="n">
        <f aca="false">M225*L225</f>
        <v>0</v>
      </c>
      <c r="O225" s="77"/>
      <c r="P225" s="67" t="s">
        <v>24</v>
      </c>
    </row>
    <row r="226" s="68" customFormat="true" ht="42" hidden="false" customHeight="true" outlineLevel="4" collapsed="false">
      <c r="A226" s="54" t="s">
        <v>1004</v>
      </c>
      <c r="B226" s="75" t="s">
        <v>1005</v>
      </c>
      <c r="C226" s="75" t="s">
        <v>1006</v>
      </c>
      <c r="D226" s="56" t="s">
        <v>1007</v>
      </c>
      <c r="E226" s="54" t="s">
        <v>1008</v>
      </c>
      <c r="F226" s="71" t="n">
        <v>122</v>
      </c>
      <c r="G226" s="141"/>
      <c r="H226" s="141"/>
      <c r="I226" s="142" t="n">
        <v>457</v>
      </c>
      <c r="J226" s="143"/>
      <c r="K226" s="144" t="n">
        <f aca="false">J226*I226</f>
        <v>0</v>
      </c>
      <c r="L226" s="142" t="n">
        <v>411</v>
      </c>
      <c r="M226" s="145"/>
      <c r="N226" s="146" t="n">
        <f aca="false">M226*L226</f>
        <v>0</v>
      </c>
      <c r="O226" s="77"/>
      <c r="P226" s="67" t="s">
        <v>24</v>
      </c>
    </row>
    <row r="227" s="68" customFormat="true" ht="42" hidden="false" customHeight="true" outlineLevel="4" collapsed="false">
      <c r="A227" s="54" t="s">
        <v>1009</v>
      </c>
      <c r="B227" s="75" t="s">
        <v>1010</v>
      </c>
      <c r="C227" s="75" t="s">
        <v>1011</v>
      </c>
      <c r="D227" s="56" t="s">
        <v>1012</v>
      </c>
      <c r="E227" s="54" t="s">
        <v>1013</v>
      </c>
      <c r="F227" s="71" t="n">
        <v>184</v>
      </c>
      <c r="G227" s="141"/>
      <c r="H227" s="141"/>
      <c r="I227" s="142" t="n">
        <v>457</v>
      </c>
      <c r="J227" s="143"/>
      <c r="K227" s="144" t="n">
        <f aca="false">J227*I227</f>
        <v>0</v>
      </c>
      <c r="L227" s="142" t="n">
        <v>411</v>
      </c>
      <c r="M227" s="145"/>
      <c r="N227" s="146" t="n">
        <f aca="false">M227*L227</f>
        <v>0</v>
      </c>
      <c r="O227" s="77"/>
      <c r="P227" s="67" t="s">
        <v>24</v>
      </c>
    </row>
    <row r="228" s="68" customFormat="true" ht="42" hidden="false" customHeight="true" outlineLevel="4" collapsed="false">
      <c r="A228" s="54" t="s">
        <v>1014</v>
      </c>
      <c r="B228" s="75" t="s">
        <v>1015</v>
      </c>
      <c r="C228" s="75" t="s">
        <v>1016</v>
      </c>
      <c r="D228" s="56" t="s">
        <v>1017</v>
      </c>
      <c r="E228" s="54" t="s">
        <v>1018</v>
      </c>
      <c r="F228" s="71" t="n">
        <v>43</v>
      </c>
      <c r="G228" s="141"/>
      <c r="H228" s="141"/>
      <c r="I228" s="142" t="n">
        <v>64</v>
      </c>
      <c r="J228" s="143"/>
      <c r="K228" s="144" t="n">
        <f aca="false">J228*I228</f>
        <v>0</v>
      </c>
      <c r="L228" s="142" t="n">
        <v>58</v>
      </c>
      <c r="M228" s="145"/>
      <c r="N228" s="146" t="n">
        <f aca="false">M228*L228</f>
        <v>0</v>
      </c>
      <c r="O228" s="77"/>
      <c r="P228" s="67" t="s">
        <v>24</v>
      </c>
    </row>
    <row r="229" s="68" customFormat="true" ht="42" hidden="false" customHeight="true" outlineLevel="4" collapsed="false">
      <c r="A229" s="54" t="s">
        <v>1019</v>
      </c>
      <c r="B229" s="75" t="s">
        <v>1020</v>
      </c>
      <c r="C229" s="75" t="s">
        <v>1021</v>
      </c>
      <c r="D229" s="56" t="s">
        <v>1022</v>
      </c>
      <c r="E229" s="54" t="s">
        <v>1023</v>
      </c>
      <c r="F229" s="71" t="n">
        <v>3</v>
      </c>
      <c r="G229" s="141"/>
      <c r="H229" s="141"/>
      <c r="I229" s="142" t="n">
        <v>64</v>
      </c>
      <c r="J229" s="143"/>
      <c r="K229" s="144" t="n">
        <f aca="false">J229*I229</f>
        <v>0</v>
      </c>
      <c r="L229" s="142" t="n">
        <v>58</v>
      </c>
      <c r="M229" s="145"/>
      <c r="N229" s="146" t="n">
        <f aca="false">M229*L229</f>
        <v>0</v>
      </c>
      <c r="O229" s="77"/>
      <c r="P229" s="67" t="s">
        <v>24</v>
      </c>
    </row>
    <row r="230" s="68" customFormat="true" ht="42" hidden="false" customHeight="true" outlineLevel="4" collapsed="false">
      <c r="A230" s="54" t="s">
        <v>1024</v>
      </c>
      <c r="B230" s="75" t="s">
        <v>1025</v>
      </c>
      <c r="C230" s="75" t="s">
        <v>1026</v>
      </c>
      <c r="D230" s="56" t="s">
        <v>1027</v>
      </c>
      <c r="E230" s="54" t="s">
        <v>1028</v>
      </c>
      <c r="F230" s="71" t="n">
        <v>207</v>
      </c>
      <c r="G230" s="141"/>
      <c r="H230" s="141"/>
      <c r="I230" s="142" t="n">
        <v>457</v>
      </c>
      <c r="J230" s="143"/>
      <c r="K230" s="144" t="n">
        <f aca="false">J230*I230</f>
        <v>0</v>
      </c>
      <c r="L230" s="142" t="n">
        <v>411</v>
      </c>
      <c r="M230" s="145"/>
      <c r="N230" s="146" t="n">
        <f aca="false">M230*L230</f>
        <v>0</v>
      </c>
      <c r="O230" s="77"/>
      <c r="P230" s="67" t="s">
        <v>24</v>
      </c>
    </row>
    <row r="231" s="68" customFormat="true" ht="42" hidden="false" customHeight="true" outlineLevel="4" collapsed="false">
      <c r="A231" s="54" t="s">
        <v>1029</v>
      </c>
      <c r="B231" s="75" t="s">
        <v>1030</v>
      </c>
      <c r="C231" s="75" t="s">
        <v>1031</v>
      </c>
      <c r="D231" s="56" t="s">
        <v>1032</v>
      </c>
      <c r="E231" s="54" t="s">
        <v>1033</v>
      </c>
      <c r="F231" s="71" t="n">
        <v>66</v>
      </c>
      <c r="G231" s="141"/>
      <c r="H231" s="141"/>
      <c r="I231" s="142" t="n">
        <v>457</v>
      </c>
      <c r="J231" s="143"/>
      <c r="K231" s="144" t="n">
        <f aca="false">J231*I231</f>
        <v>0</v>
      </c>
      <c r="L231" s="142" t="n">
        <v>411</v>
      </c>
      <c r="M231" s="145"/>
      <c r="N231" s="146" t="n">
        <f aca="false">M231*L231</f>
        <v>0</v>
      </c>
      <c r="O231" s="77"/>
      <c r="P231" s="67" t="s">
        <v>24</v>
      </c>
    </row>
    <row r="232" s="68" customFormat="true" ht="42" hidden="false" customHeight="true" outlineLevel="4" collapsed="false">
      <c r="A232" s="54" t="s">
        <v>1034</v>
      </c>
      <c r="B232" s="75" t="s">
        <v>1035</v>
      </c>
      <c r="C232" s="75" t="s">
        <v>1036</v>
      </c>
      <c r="D232" s="56" t="s">
        <v>1037</v>
      </c>
      <c r="E232" s="54" t="s">
        <v>1038</v>
      </c>
      <c r="F232" s="71" t="n">
        <v>142</v>
      </c>
      <c r="G232" s="141"/>
      <c r="H232" s="141"/>
      <c r="I232" s="142" t="n">
        <v>140</v>
      </c>
      <c r="J232" s="143"/>
      <c r="K232" s="144" t="n">
        <f aca="false">J232*I232</f>
        <v>0</v>
      </c>
      <c r="L232" s="142" t="n">
        <v>126</v>
      </c>
      <c r="M232" s="145"/>
      <c r="N232" s="146" t="n">
        <f aca="false">M232*L232</f>
        <v>0</v>
      </c>
      <c r="O232" s="77"/>
      <c r="P232" s="67" t="s">
        <v>24</v>
      </c>
    </row>
    <row r="233" s="68" customFormat="true" ht="42" hidden="false" customHeight="true" outlineLevel="4" collapsed="false">
      <c r="A233" s="54" t="s">
        <v>1039</v>
      </c>
      <c r="B233" s="75" t="s">
        <v>1040</v>
      </c>
      <c r="C233" s="75" t="s">
        <v>1041</v>
      </c>
      <c r="D233" s="56" t="s">
        <v>1042</v>
      </c>
      <c r="E233" s="54" t="s">
        <v>1043</v>
      </c>
      <c r="F233" s="71" t="n">
        <v>51</v>
      </c>
      <c r="G233" s="141"/>
      <c r="H233" s="141"/>
      <c r="I233" s="142" t="n">
        <v>69</v>
      </c>
      <c r="J233" s="143"/>
      <c r="K233" s="144" t="n">
        <f aca="false">J233*I233</f>
        <v>0</v>
      </c>
      <c r="L233" s="142" t="n">
        <v>62</v>
      </c>
      <c r="M233" s="145"/>
      <c r="N233" s="146" t="n">
        <f aca="false">M233*L233</f>
        <v>0</v>
      </c>
      <c r="O233" s="77"/>
      <c r="P233" s="67" t="s">
        <v>24</v>
      </c>
    </row>
    <row r="234" s="140" customFormat="true" ht="34.5" hidden="false" customHeight="true" outlineLevel="3" collapsed="false">
      <c r="A234" s="128"/>
      <c r="B234" s="129"/>
      <c r="C234" s="130"/>
      <c r="D234" s="131" t="s">
        <v>25</v>
      </c>
      <c r="E234" s="132"/>
      <c r="F234" s="133"/>
      <c r="G234" s="131"/>
      <c r="H234" s="131"/>
      <c r="I234" s="134"/>
      <c r="J234" s="135"/>
      <c r="K234" s="136"/>
      <c r="L234" s="134"/>
      <c r="M234" s="137"/>
      <c r="N234" s="138"/>
      <c r="O234" s="139"/>
      <c r="P234" s="139"/>
    </row>
    <row r="235" s="68" customFormat="true" ht="42" hidden="false" customHeight="true" outlineLevel="4" collapsed="false">
      <c r="A235" s="54" t="s">
        <v>1044</v>
      </c>
      <c r="B235" s="75" t="s">
        <v>1045</v>
      </c>
      <c r="C235" s="75" t="s">
        <v>1046</v>
      </c>
      <c r="D235" s="56" t="s">
        <v>1047</v>
      </c>
      <c r="E235" s="54" t="s">
        <v>1048</v>
      </c>
      <c r="F235" s="71" t="n">
        <v>78</v>
      </c>
      <c r="G235" s="141"/>
      <c r="H235" s="141"/>
      <c r="I235" s="142" t="n">
        <v>449</v>
      </c>
      <c r="J235" s="143"/>
      <c r="K235" s="144" t="n">
        <f aca="false">J235*I235</f>
        <v>0</v>
      </c>
      <c r="L235" s="142" t="n">
        <v>404</v>
      </c>
      <c r="M235" s="145"/>
      <c r="N235" s="146" t="n">
        <f aca="false">M235*L235</f>
        <v>0</v>
      </c>
      <c r="O235" s="77"/>
      <c r="P235" s="67" t="s">
        <v>24</v>
      </c>
    </row>
    <row r="236" s="68" customFormat="true" ht="42" hidden="false" customHeight="true" outlineLevel="4" collapsed="false">
      <c r="A236" s="54" t="s">
        <v>1049</v>
      </c>
      <c r="B236" s="75" t="s">
        <v>1050</v>
      </c>
      <c r="C236" s="75" t="s">
        <v>1051</v>
      </c>
      <c r="D236" s="56" t="s">
        <v>1052</v>
      </c>
      <c r="E236" s="54" t="s">
        <v>1053</v>
      </c>
      <c r="F236" s="71" t="n">
        <v>60</v>
      </c>
      <c r="G236" s="141"/>
      <c r="H236" s="141"/>
      <c r="I236" s="142" t="n">
        <v>449</v>
      </c>
      <c r="J236" s="143"/>
      <c r="K236" s="144" t="n">
        <f aca="false">J236*I236</f>
        <v>0</v>
      </c>
      <c r="L236" s="142" t="n">
        <v>404</v>
      </c>
      <c r="M236" s="145"/>
      <c r="N236" s="146" t="n">
        <f aca="false">M236*L236</f>
        <v>0</v>
      </c>
      <c r="O236" s="77"/>
      <c r="P236" s="67" t="s">
        <v>24</v>
      </c>
    </row>
    <row r="237" s="68" customFormat="true" ht="42" hidden="false" customHeight="true" outlineLevel="4" collapsed="false">
      <c r="A237" s="54" t="s">
        <v>1054</v>
      </c>
      <c r="B237" s="75" t="s">
        <v>1055</v>
      </c>
      <c r="C237" s="75" t="s">
        <v>1056</v>
      </c>
      <c r="D237" s="56" t="s">
        <v>1057</v>
      </c>
      <c r="E237" s="54" t="s">
        <v>1058</v>
      </c>
      <c r="F237" s="71" t="n">
        <v>36</v>
      </c>
      <c r="G237" s="141"/>
      <c r="H237" s="141"/>
      <c r="I237" s="142" t="n">
        <v>449</v>
      </c>
      <c r="J237" s="143"/>
      <c r="K237" s="144" t="n">
        <f aca="false">J237*I237</f>
        <v>0</v>
      </c>
      <c r="L237" s="142" t="n">
        <v>404</v>
      </c>
      <c r="M237" s="145"/>
      <c r="N237" s="146" t="n">
        <f aca="false">M237*L237</f>
        <v>0</v>
      </c>
      <c r="O237" s="77"/>
      <c r="P237" s="67" t="s">
        <v>24</v>
      </c>
    </row>
    <row r="238" s="68" customFormat="true" ht="42" hidden="false" customHeight="true" outlineLevel="4" collapsed="false">
      <c r="A238" s="54" t="s">
        <v>1059</v>
      </c>
      <c r="B238" s="75" t="s">
        <v>1060</v>
      </c>
      <c r="C238" s="75" t="s">
        <v>1061</v>
      </c>
      <c r="D238" s="56" t="s">
        <v>1062</v>
      </c>
      <c r="E238" s="54" t="s">
        <v>1063</v>
      </c>
      <c r="F238" s="71" t="n">
        <v>58</v>
      </c>
      <c r="G238" s="141"/>
      <c r="H238" s="141"/>
      <c r="I238" s="142" t="n">
        <v>449</v>
      </c>
      <c r="J238" s="143"/>
      <c r="K238" s="144" t="n">
        <f aca="false">J238*I238</f>
        <v>0</v>
      </c>
      <c r="L238" s="142" t="n">
        <v>404</v>
      </c>
      <c r="M238" s="145"/>
      <c r="N238" s="146" t="n">
        <f aca="false">M238*L238</f>
        <v>0</v>
      </c>
      <c r="O238" s="77"/>
      <c r="P238" s="67" t="s">
        <v>24</v>
      </c>
    </row>
    <row r="239" s="68" customFormat="true" ht="42" hidden="false" customHeight="true" outlineLevel="4" collapsed="false">
      <c r="A239" s="54" t="s">
        <v>1064</v>
      </c>
      <c r="B239" s="75" t="s">
        <v>1065</v>
      </c>
      <c r="C239" s="75" t="s">
        <v>1066</v>
      </c>
      <c r="D239" s="56" t="s">
        <v>1067</v>
      </c>
      <c r="E239" s="54" t="s">
        <v>1068</v>
      </c>
      <c r="F239" s="71" t="n">
        <v>2</v>
      </c>
      <c r="G239" s="141"/>
      <c r="H239" s="141"/>
      <c r="I239" s="142" t="n">
        <v>210</v>
      </c>
      <c r="J239" s="143"/>
      <c r="K239" s="144" t="n">
        <f aca="false">J239*I239</f>
        <v>0</v>
      </c>
      <c r="L239" s="142" t="n">
        <v>189</v>
      </c>
      <c r="M239" s="145"/>
      <c r="N239" s="146" t="n">
        <f aca="false">M239*L239</f>
        <v>0</v>
      </c>
      <c r="O239" s="77"/>
      <c r="P239" s="67" t="s">
        <v>24</v>
      </c>
    </row>
    <row r="240" s="140" customFormat="true" ht="34.5" hidden="false" customHeight="true" outlineLevel="3" collapsed="false">
      <c r="A240" s="128"/>
      <c r="B240" s="129"/>
      <c r="C240" s="130"/>
      <c r="D240" s="131" t="s">
        <v>1069</v>
      </c>
      <c r="E240" s="132"/>
      <c r="F240" s="133"/>
      <c r="G240" s="131"/>
      <c r="H240" s="131"/>
      <c r="I240" s="134"/>
      <c r="J240" s="135"/>
      <c r="K240" s="136"/>
      <c r="L240" s="134"/>
      <c r="M240" s="137"/>
      <c r="N240" s="138"/>
      <c r="O240" s="139"/>
      <c r="P240" s="139"/>
    </row>
    <row r="241" s="68" customFormat="true" ht="42" hidden="false" customHeight="true" outlineLevel="4" collapsed="false">
      <c r="A241" s="54" t="s">
        <v>1070</v>
      </c>
      <c r="B241" s="75" t="s">
        <v>1071</v>
      </c>
      <c r="C241" s="75" t="s">
        <v>1072</v>
      </c>
      <c r="D241" s="56" t="s">
        <v>1070</v>
      </c>
      <c r="E241" s="54" t="s">
        <v>1073</v>
      </c>
      <c r="F241" s="71" t="n">
        <v>27</v>
      </c>
      <c r="G241" s="141"/>
      <c r="H241" s="141"/>
      <c r="I241" s="142" t="n">
        <v>231</v>
      </c>
      <c r="J241" s="143"/>
      <c r="K241" s="144" t="n">
        <f aca="false">J241*I241</f>
        <v>0</v>
      </c>
      <c r="L241" s="142" t="n">
        <v>208</v>
      </c>
      <c r="M241" s="145"/>
      <c r="N241" s="146" t="n">
        <f aca="false">M241*L241</f>
        <v>0</v>
      </c>
      <c r="O241" s="77"/>
      <c r="P241" s="67" t="s">
        <v>24</v>
      </c>
    </row>
    <row r="242" s="68" customFormat="true" ht="42" hidden="false" customHeight="true" outlineLevel="4" collapsed="false">
      <c r="A242" s="54" t="s">
        <v>1074</v>
      </c>
      <c r="B242" s="75" t="s">
        <v>1075</v>
      </c>
      <c r="C242" s="75" t="s">
        <v>1076</v>
      </c>
      <c r="D242" s="56" t="s">
        <v>1074</v>
      </c>
      <c r="E242" s="54" t="s">
        <v>1077</v>
      </c>
      <c r="F242" s="71" t="n">
        <v>200</v>
      </c>
      <c r="G242" s="141"/>
      <c r="H242" s="141"/>
      <c r="I242" s="142" t="n">
        <v>231</v>
      </c>
      <c r="J242" s="143"/>
      <c r="K242" s="144" t="n">
        <f aca="false">J242*I242</f>
        <v>0</v>
      </c>
      <c r="L242" s="142" t="n">
        <v>208</v>
      </c>
      <c r="M242" s="145"/>
      <c r="N242" s="146" t="n">
        <f aca="false">M242*L242</f>
        <v>0</v>
      </c>
      <c r="O242" s="77"/>
      <c r="P242" s="67" t="s">
        <v>24</v>
      </c>
    </row>
    <row r="243" s="140" customFormat="true" ht="34.5" hidden="false" customHeight="true" outlineLevel="3" collapsed="false">
      <c r="A243" s="128"/>
      <c r="B243" s="129"/>
      <c r="C243" s="130"/>
      <c r="D243" s="131" t="s">
        <v>1078</v>
      </c>
      <c r="E243" s="132"/>
      <c r="F243" s="133"/>
      <c r="G243" s="131"/>
      <c r="H243" s="131"/>
      <c r="I243" s="134"/>
      <c r="J243" s="135"/>
      <c r="K243" s="136"/>
      <c r="L243" s="134"/>
      <c r="M243" s="137"/>
      <c r="N243" s="138"/>
      <c r="O243" s="139"/>
      <c r="P243" s="139"/>
    </row>
    <row r="244" s="68" customFormat="true" ht="42" hidden="false" customHeight="true" outlineLevel="4" collapsed="false">
      <c r="A244" s="54" t="s">
        <v>1079</v>
      </c>
      <c r="B244" s="75" t="s">
        <v>1080</v>
      </c>
      <c r="C244" s="75" t="s">
        <v>1081</v>
      </c>
      <c r="D244" s="56" t="s">
        <v>1082</v>
      </c>
      <c r="E244" s="54" t="s">
        <v>1083</v>
      </c>
      <c r="F244" s="71" t="n">
        <v>22</v>
      </c>
      <c r="G244" s="141"/>
      <c r="H244" s="141"/>
      <c r="I244" s="142" t="n">
        <v>499</v>
      </c>
      <c r="J244" s="143"/>
      <c r="K244" s="144" t="n">
        <f aca="false">J244*I244</f>
        <v>0</v>
      </c>
      <c r="L244" s="142" t="n">
        <v>449</v>
      </c>
      <c r="M244" s="145"/>
      <c r="N244" s="146" t="n">
        <f aca="false">M244*L244</f>
        <v>0</v>
      </c>
      <c r="O244" s="77"/>
      <c r="P244" s="67" t="s">
        <v>24</v>
      </c>
    </row>
    <row r="245" s="68" customFormat="true" ht="42" hidden="false" customHeight="true" outlineLevel="4" collapsed="false">
      <c r="A245" s="54" t="s">
        <v>1084</v>
      </c>
      <c r="B245" s="75" t="s">
        <v>1085</v>
      </c>
      <c r="C245" s="75" t="s">
        <v>1086</v>
      </c>
      <c r="D245" s="56" t="s">
        <v>1087</v>
      </c>
      <c r="E245" s="54" t="s">
        <v>1088</v>
      </c>
      <c r="F245" s="71" t="n">
        <v>137</v>
      </c>
      <c r="G245" s="141"/>
      <c r="H245" s="141"/>
      <c r="I245" s="142" t="n">
        <v>499</v>
      </c>
      <c r="J245" s="143"/>
      <c r="K245" s="144" t="n">
        <f aca="false">J245*I245</f>
        <v>0</v>
      </c>
      <c r="L245" s="142" t="n">
        <v>449</v>
      </c>
      <c r="M245" s="145"/>
      <c r="N245" s="146" t="n">
        <f aca="false">M245*L245</f>
        <v>0</v>
      </c>
      <c r="O245" s="77"/>
      <c r="P245" s="67" t="s">
        <v>24</v>
      </c>
    </row>
    <row r="246" s="140" customFormat="true" ht="34.5" hidden="false" customHeight="true" outlineLevel="3" collapsed="false">
      <c r="A246" s="128"/>
      <c r="B246" s="129"/>
      <c r="C246" s="130"/>
      <c r="D246" s="131" t="s">
        <v>36</v>
      </c>
      <c r="E246" s="132"/>
      <c r="F246" s="133"/>
      <c r="G246" s="131"/>
      <c r="H246" s="131"/>
      <c r="I246" s="134"/>
      <c r="J246" s="135"/>
      <c r="K246" s="136"/>
      <c r="L246" s="134"/>
      <c r="M246" s="137"/>
      <c r="N246" s="138"/>
      <c r="O246" s="139"/>
      <c r="P246" s="139"/>
    </row>
    <row r="247" s="68" customFormat="true" ht="42" hidden="false" customHeight="true" outlineLevel="4" collapsed="false">
      <c r="A247" s="54" t="s">
        <v>1089</v>
      </c>
      <c r="B247" s="75" t="s">
        <v>1090</v>
      </c>
      <c r="C247" s="75" t="s">
        <v>1091</v>
      </c>
      <c r="D247" s="56" t="s">
        <v>1092</v>
      </c>
      <c r="E247" s="54" t="s">
        <v>1093</v>
      </c>
      <c r="F247" s="71" t="n">
        <v>117</v>
      </c>
      <c r="G247" s="141"/>
      <c r="H247" s="141"/>
      <c r="I247" s="142" t="n">
        <v>678</v>
      </c>
      <c r="J247" s="143"/>
      <c r="K247" s="144" t="n">
        <f aca="false">J247*I247</f>
        <v>0</v>
      </c>
      <c r="L247" s="142" t="n">
        <v>610</v>
      </c>
      <c r="M247" s="145"/>
      <c r="N247" s="146" t="n">
        <f aca="false">M247*L247</f>
        <v>0</v>
      </c>
      <c r="O247" s="77"/>
      <c r="P247" s="67" t="s">
        <v>24</v>
      </c>
    </row>
    <row r="248" s="68" customFormat="true" ht="42" hidden="false" customHeight="true" outlineLevel="4" collapsed="false">
      <c r="A248" s="54" t="s">
        <v>1094</v>
      </c>
      <c r="B248" s="75" t="s">
        <v>1095</v>
      </c>
      <c r="C248" s="75" t="s">
        <v>1096</v>
      </c>
      <c r="D248" s="56" t="s">
        <v>1097</v>
      </c>
      <c r="E248" s="54" t="s">
        <v>1098</v>
      </c>
      <c r="F248" s="71" t="n">
        <v>13</v>
      </c>
      <c r="G248" s="141"/>
      <c r="H248" s="141"/>
      <c r="I248" s="142" t="n">
        <v>678</v>
      </c>
      <c r="J248" s="143"/>
      <c r="K248" s="144" t="n">
        <f aca="false">J248*I248</f>
        <v>0</v>
      </c>
      <c r="L248" s="142" t="n">
        <v>610</v>
      </c>
      <c r="M248" s="145"/>
      <c r="N248" s="146" t="n">
        <f aca="false">M248*L248</f>
        <v>0</v>
      </c>
      <c r="O248" s="77"/>
      <c r="P248" s="67" t="s">
        <v>24</v>
      </c>
    </row>
    <row r="249" s="68" customFormat="true" ht="42" hidden="false" customHeight="true" outlineLevel="4" collapsed="false">
      <c r="A249" s="54" t="s">
        <v>1099</v>
      </c>
      <c r="B249" s="75" t="s">
        <v>1100</v>
      </c>
      <c r="C249" s="75" t="s">
        <v>1101</v>
      </c>
      <c r="D249" s="56" t="s">
        <v>1102</v>
      </c>
      <c r="E249" s="54" t="s">
        <v>1103</v>
      </c>
      <c r="F249" s="71" t="n">
        <v>2</v>
      </c>
      <c r="G249" s="141"/>
      <c r="H249" s="141"/>
      <c r="I249" s="142" t="n">
        <v>268</v>
      </c>
      <c r="J249" s="143"/>
      <c r="K249" s="144" t="n">
        <f aca="false">J249*I249</f>
        <v>0</v>
      </c>
      <c r="L249" s="142" t="n">
        <v>241</v>
      </c>
      <c r="M249" s="145"/>
      <c r="N249" s="146" t="n">
        <f aca="false">M249*L249</f>
        <v>0</v>
      </c>
      <c r="O249" s="77"/>
      <c r="P249" s="67" t="s">
        <v>24</v>
      </c>
    </row>
    <row r="250" s="68" customFormat="true" ht="42" hidden="false" customHeight="true" outlineLevel="4" collapsed="false">
      <c r="A250" s="54" t="s">
        <v>1104</v>
      </c>
      <c r="B250" s="75" t="s">
        <v>1105</v>
      </c>
      <c r="C250" s="75" t="s">
        <v>1106</v>
      </c>
      <c r="D250" s="56" t="s">
        <v>1107</v>
      </c>
      <c r="E250" s="54" t="s">
        <v>1108</v>
      </c>
      <c r="F250" s="71" t="n">
        <v>64</v>
      </c>
      <c r="G250" s="141"/>
      <c r="H250" s="141"/>
      <c r="I250" s="142" t="n">
        <v>330</v>
      </c>
      <c r="J250" s="143"/>
      <c r="K250" s="144" t="n">
        <f aca="false">J250*I250</f>
        <v>0</v>
      </c>
      <c r="L250" s="142" t="n">
        <v>297</v>
      </c>
      <c r="M250" s="145"/>
      <c r="N250" s="146" t="n">
        <f aca="false">M250*L250</f>
        <v>0</v>
      </c>
      <c r="O250" s="77"/>
      <c r="P250" s="67" t="s">
        <v>24</v>
      </c>
    </row>
    <row r="251" s="68" customFormat="true" ht="42" hidden="false" customHeight="true" outlineLevel="4" collapsed="false">
      <c r="A251" s="54" t="s">
        <v>1109</v>
      </c>
      <c r="B251" s="75" t="s">
        <v>1110</v>
      </c>
      <c r="C251" s="75" t="s">
        <v>1111</v>
      </c>
      <c r="D251" s="56" t="s">
        <v>1112</v>
      </c>
      <c r="E251" s="54" t="s">
        <v>1113</v>
      </c>
      <c r="F251" s="71" t="n">
        <v>20</v>
      </c>
      <c r="G251" s="141"/>
      <c r="H251" s="141"/>
      <c r="I251" s="142" t="n">
        <v>36</v>
      </c>
      <c r="J251" s="143"/>
      <c r="K251" s="144" t="n">
        <f aca="false">J251*I251</f>
        <v>0</v>
      </c>
      <c r="L251" s="142" t="n">
        <v>32</v>
      </c>
      <c r="M251" s="145"/>
      <c r="N251" s="146" t="n">
        <f aca="false">M251*L251</f>
        <v>0</v>
      </c>
      <c r="O251" s="77"/>
      <c r="P251" s="67" t="s">
        <v>24</v>
      </c>
    </row>
    <row r="252" s="68" customFormat="true" ht="42" hidden="false" customHeight="true" outlineLevel="4" collapsed="false">
      <c r="A252" s="54" t="s">
        <v>1114</v>
      </c>
      <c r="B252" s="75" t="s">
        <v>1115</v>
      </c>
      <c r="C252" s="75" t="s">
        <v>1116</v>
      </c>
      <c r="D252" s="56" t="s">
        <v>1117</v>
      </c>
      <c r="E252" s="54" t="s">
        <v>1118</v>
      </c>
      <c r="F252" s="71" t="n">
        <v>141</v>
      </c>
      <c r="G252" s="141"/>
      <c r="H252" s="141"/>
      <c r="I252" s="142" t="n">
        <v>36</v>
      </c>
      <c r="J252" s="143"/>
      <c r="K252" s="144" t="n">
        <f aca="false">J252*I252</f>
        <v>0</v>
      </c>
      <c r="L252" s="142" t="n">
        <v>32</v>
      </c>
      <c r="M252" s="145"/>
      <c r="N252" s="146" t="n">
        <f aca="false">M252*L252</f>
        <v>0</v>
      </c>
      <c r="O252" s="77"/>
      <c r="P252" s="67" t="s">
        <v>24</v>
      </c>
    </row>
    <row r="253" s="68" customFormat="true" ht="42" hidden="false" customHeight="true" outlineLevel="4" collapsed="false">
      <c r="A253" s="54" t="s">
        <v>37</v>
      </c>
      <c r="B253" s="75" t="s">
        <v>1119</v>
      </c>
      <c r="C253" s="75" t="s">
        <v>1120</v>
      </c>
      <c r="D253" s="56" t="s">
        <v>1121</v>
      </c>
      <c r="E253" s="54" t="s">
        <v>41</v>
      </c>
      <c r="F253" s="71" t="n">
        <v>115</v>
      </c>
      <c r="G253" s="141"/>
      <c r="H253" s="141"/>
      <c r="I253" s="142" t="n">
        <v>36</v>
      </c>
      <c r="J253" s="143"/>
      <c r="K253" s="144" t="n">
        <f aca="false">J253*I253</f>
        <v>0</v>
      </c>
      <c r="L253" s="142" t="n">
        <v>32</v>
      </c>
      <c r="M253" s="145"/>
      <c r="N253" s="146" t="n">
        <f aca="false">M253*L253</f>
        <v>0</v>
      </c>
      <c r="O253" s="77"/>
      <c r="P253" s="67" t="s">
        <v>24</v>
      </c>
    </row>
    <row r="254" s="68" customFormat="true" ht="42" hidden="false" customHeight="true" outlineLevel="4" collapsed="false">
      <c r="A254" s="54" t="s">
        <v>1122</v>
      </c>
      <c r="B254" s="75" t="s">
        <v>1123</v>
      </c>
      <c r="C254" s="75" t="s">
        <v>1124</v>
      </c>
      <c r="D254" s="56" t="s">
        <v>1125</v>
      </c>
      <c r="E254" s="54" t="s">
        <v>1126</v>
      </c>
      <c r="F254" s="71" t="n">
        <v>86</v>
      </c>
      <c r="G254" s="141"/>
      <c r="H254" s="141"/>
      <c r="I254" s="142" t="n">
        <v>416</v>
      </c>
      <c r="J254" s="143"/>
      <c r="K254" s="144" t="n">
        <f aca="false">J254*I254</f>
        <v>0</v>
      </c>
      <c r="L254" s="142" t="n">
        <v>374</v>
      </c>
      <c r="M254" s="145"/>
      <c r="N254" s="146" t="n">
        <f aca="false">M254*L254</f>
        <v>0</v>
      </c>
      <c r="O254" s="77"/>
      <c r="P254" s="67" t="s">
        <v>24</v>
      </c>
    </row>
    <row r="255" s="68" customFormat="true" ht="42" hidden="false" customHeight="true" outlineLevel="4" collapsed="false">
      <c r="A255" s="54" t="s">
        <v>1127</v>
      </c>
      <c r="B255" s="75" t="s">
        <v>1128</v>
      </c>
      <c r="C255" s="75" t="s">
        <v>1129</v>
      </c>
      <c r="D255" s="56" t="s">
        <v>1130</v>
      </c>
      <c r="E255" s="54" t="s">
        <v>1131</v>
      </c>
      <c r="F255" s="71" t="n">
        <v>39</v>
      </c>
      <c r="G255" s="141"/>
      <c r="H255" s="141"/>
      <c r="I255" s="142" t="n">
        <v>347</v>
      </c>
      <c r="J255" s="143"/>
      <c r="K255" s="144" t="n">
        <f aca="false">J255*I255</f>
        <v>0</v>
      </c>
      <c r="L255" s="142" t="n">
        <v>312</v>
      </c>
      <c r="M255" s="145"/>
      <c r="N255" s="146" t="n">
        <f aca="false">M255*L255</f>
        <v>0</v>
      </c>
      <c r="O255" s="77"/>
      <c r="P255" s="67" t="s">
        <v>24</v>
      </c>
    </row>
    <row r="256" s="68" customFormat="true" ht="42" hidden="false" customHeight="true" outlineLevel="4" collapsed="false">
      <c r="A256" s="54" t="s">
        <v>1132</v>
      </c>
      <c r="B256" s="75" t="s">
        <v>1133</v>
      </c>
      <c r="C256" s="75" t="s">
        <v>1134</v>
      </c>
      <c r="D256" s="56" t="s">
        <v>1135</v>
      </c>
      <c r="E256" s="54" t="s">
        <v>1136</v>
      </c>
      <c r="F256" s="71" t="n">
        <v>45</v>
      </c>
      <c r="G256" s="141"/>
      <c r="H256" s="141"/>
      <c r="I256" s="142" t="n">
        <v>434</v>
      </c>
      <c r="J256" s="143"/>
      <c r="K256" s="144" t="n">
        <f aca="false">J256*I256</f>
        <v>0</v>
      </c>
      <c r="L256" s="142" t="n">
        <v>391</v>
      </c>
      <c r="M256" s="145"/>
      <c r="N256" s="146" t="n">
        <f aca="false">M256*L256</f>
        <v>0</v>
      </c>
      <c r="O256" s="77"/>
      <c r="P256" s="67" t="s">
        <v>24</v>
      </c>
    </row>
    <row r="257" s="140" customFormat="true" ht="34.5" hidden="false" customHeight="true" outlineLevel="3" collapsed="false">
      <c r="A257" s="128"/>
      <c r="B257" s="129"/>
      <c r="C257" s="130"/>
      <c r="D257" s="131" t="s">
        <v>1137</v>
      </c>
      <c r="E257" s="132"/>
      <c r="F257" s="133"/>
      <c r="G257" s="131"/>
      <c r="H257" s="131"/>
      <c r="I257" s="134"/>
      <c r="J257" s="135"/>
      <c r="K257" s="136"/>
      <c r="L257" s="134"/>
      <c r="M257" s="137"/>
      <c r="N257" s="138"/>
      <c r="O257" s="139"/>
      <c r="P257" s="139"/>
    </row>
    <row r="258" s="68" customFormat="true" ht="42" hidden="false" customHeight="true" outlineLevel="4" collapsed="false">
      <c r="A258" s="151" t="s">
        <v>1138</v>
      </c>
      <c r="B258" s="75" t="s">
        <v>1139</v>
      </c>
      <c r="C258" s="75" t="s">
        <v>1140</v>
      </c>
      <c r="D258" s="56" t="s">
        <v>1141</v>
      </c>
      <c r="E258" s="54" t="s">
        <v>1142</v>
      </c>
      <c r="F258" s="71" t="n">
        <v>53</v>
      </c>
      <c r="G258" s="141"/>
      <c r="H258" s="141"/>
      <c r="I258" s="142" t="n">
        <v>624</v>
      </c>
      <c r="J258" s="143"/>
      <c r="K258" s="144" t="n">
        <f aca="false">J258*I258</f>
        <v>0</v>
      </c>
      <c r="L258" s="142" t="n">
        <v>562</v>
      </c>
      <c r="M258" s="145"/>
      <c r="N258" s="146" t="n">
        <f aca="false">M258*L258</f>
        <v>0</v>
      </c>
      <c r="O258" s="77"/>
      <c r="P258" s="67" t="s">
        <v>24</v>
      </c>
    </row>
    <row r="259" s="68" customFormat="true" ht="42" hidden="false" customHeight="true" outlineLevel="4" collapsed="false">
      <c r="A259" s="54" t="s">
        <v>1143</v>
      </c>
      <c r="B259" s="75" t="s">
        <v>1144</v>
      </c>
      <c r="C259" s="75" t="s">
        <v>1145</v>
      </c>
      <c r="D259" s="56" t="s">
        <v>1146</v>
      </c>
      <c r="E259" s="54" t="s">
        <v>1147</v>
      </c>
      <c r="F259" s="71" t="n">
        <v>19</v>
      </c>
      <c r="G259" s="141"/>
      <c r="H259" s="141"/>
      <c r="I259" s="142" t="n">
        <v>568</v>
      </c>
      <c r="J259" s="143"/>
      <c r="K259" s="144" t="n">
        <f aca="false">J259*I259</f>
        <v>0</v>
      </c>
      <c r="L259" s="142" t="n">
        <v>511</v>
      </c>
      <c r="M259" s="145"/>
      <c r="N259" s="146" t="n">
        <f aca="false">M259*L259</f>
        <v>0</v>
      </c>
      <c r="O259" s="77"/>
      <c r="P259" s="67" t="s">
        <v>24</v>
      </c>
    </row>
    <row r="260" s="68" customFormat="true" ht="42" hidden="false" customHeight="true" outlineLevel="4" collapsed="false">
      <c r="A260" s="54" t="s">
        <v>1148</v>
      </c>
      <c r="B260" s="75" t="s">
        <v>1149</v>
      </c>
      <c r="C260" s="75" t="s">
        <v>1150</v>
      </c>
      <c r="D260" s="56" t="s">
        <v>1151</v>
      </c>
      <c r="E260" s="54" t="s">
        <v>1152</v>
      </c>
      <c r="F260" s="71" t="n">
        <v>17</v>
      </c>
      <c r="G260" s="141"/>
      <c r="H260" s="141"/>
      <c r="I260" s="142" t="n">
        <v>852</v>
      </c>
      <c r="J260" s="143"/>
      <c r="K260" s="144" t="n">
        <f aca="false">J260*I260</f>
        <v>0</v>
      </c>
      <c r="L260" s="142" t="n">
        <v>767</v>
      </c>
      <c r="M260" s="145"/>
      <c r="N260" s="146" t="n">
        <f aca="false">M260*L260</f>
        <v>0</v>
      </c>
      <c r="O260" s="77"/>
      <c r="P260" s="67" t="s">
        <v>24</v>
      </c>
    </row>
    <row r="261" s="68" customFormat="true" ht="42" hidden="false" customHeight="true" outlineLevel="4" collapsed="false">
      <c r="A261" s="54" t="s">
        <v>1153</v>
      </c>
      <c r="B261" s="75" t="s">
        <v>1154</v>
      </c>
      <c r="C261" s="75" t="s">
        <v>1155</v>
      </c>
      <c r="D261" s="56" t="s">
        <v>1156</v>
      </c>
      <c r="E261" s="54" t="s">
        <v>1157</v>
      </c>
      <c r="F261" s="71" t="n">
        <v>55</v>
      </c>
      <c r="G261" s="141"/>
      <c r="H261" s="141"/>
      <c r="I261" s="142" t="n">
        <v>1036</v>
      </c>
      <c r="J261" s="143"/>
      <c r="K261" s="144" t="n">
        <f aca="false">J261*I261</f>
        <v>0</v>
      </c>
      <c r="L261" s="142" t="n">
        <v>932</v>
      </c>
      <c r="M261" s="145"/>
      <c r="N261" s="146" t="n">
        <f aca="false">M261*L261</f>
        <v>0</v>
      </c>
      <c r="O261" s="77"/>
      <c r="P261" s="67" t="s">
        <v>24</v>
      </c>
    </row>
    <row r="262" s="68" customFormat="true" ht="42" hidden="false" customHeight="true" outlineLevel="4" collapsed="false">
      <c r="A262" s="54" t="s">
        <v>1158</v>
      </c>
      <c r="B262" s="75" t="s">
        <v>1159</v>
      </c>
      <c r="C262" s="75" t="s">
        <v>1160</v>
      </c>
      <c r="D262" s="56" t="s">
        <v>1161</v>
      </c>
      <c r="E262" s="54" t="s">
        <v>1162</v>
      </c>
      <c r="F262" s="71" t="n">
        <v>64</v>
      </c>
      <c r="G262" s="141"/>
      <c r="H262" s="141"/>
      <c r="I262" s="142" t="n">
        <v>568</v>
      </c>
      <c r="J262" s="143"/>
      <c r="K262" s="144" t="n">
        <f aca="false">J262*I262</f>
        <v>0</v>
      </c>
      <c r="L262" s="142" t="n">
        <v>511</v>
      </c>
      <c r="M262" s="145"/>
      <c r="N262" s="146" t="n">
        <f aca="false">M262*L262</f>
        <v>0</v>
      </c>
      <c r="O262" s="77"/>
      <c r="P262" s="67" t="s">
        <v>24</v>
      </c>
    </row>
    <row r="263" s="68" customFormat="true" ht="42" hidden="false" customHeight="true" outlineLevel="4" collapsed="false">
      <c r="A263" s="54" t="s">
        <v>1163</v>
      </c>
      <c r="B263" s="75" t="s">
        <v>1164</v>
      </c>
      <c r="C263" s="75" t="s">
        <v>1165</v>
      </c>
      <c r="D263" s="56" t="s">
        <v>1166</v>
      </c>
      <c r="E263" s="54" t="s">
        <v>1167</v>
      </c>
      <c r="F263" s="71" t="n">
        <v>15</v>
      </c>
      <c r="G263" s="141"/>
      <c r="H263" s="141"/>
      <c r="I263" s="142" t="n">
        <v>347</v>
      </c>
      <c r="J263" s="143"/>
      <c r="K263" s="144" t="n">
        <f aca="false">J263*I263</f>
        <v>0</v>
      </c>
      <c r="L263" s="142" t="n">
        <v>312</v>
      </c>
      <c r="M263" s="145"/>
      <c r="N263" s="146" t="n">
        <f aca="false">M263*L263</f>
        <v>0</v>
      </c>
      <c r="O263" s="77"/>
      <c r="P263" s="67" t="s">
        <v>24</v>
      </c>
    </row>
    <row r="264" s="68" customFormat="true" ht="42" hidden="false" customHeight="true" outlineLevel="4" collapsed="false">
      <c r="A264" s="54" t="s">
        <v>270</v>
      </c>
      <c r="B264" s="75" t="s">
        <v>1168</v>
      </c>
      <c r="C264" s="75" t="s">
        <v>1169</v>
      </c>
      <c r="D264" s="56" t="s">
        <v>1170</v>
      </c>
      <c r="E264" s="54" t="s">
        <v>1171</v>
      </c>
      <c r="F264" s="71" t="n">
        <v>23</v>
      </c>
      <c r="G264" s="141"/>
      <c r="H264" s="141"/>
      <c r="I264" s="142" t="n">
        <v>568</v>
      </c>
      <c r="J264" s="143"/>
      <c r="K264" s="144" t="n">
        <f aca="false">J264*I264</f>
        <v>0</v>
      </c>
      <c r="L264" s="142" t="n">
        <v>511</v>
      </c>
      <c r="M264" s="145"/>
      <c r="N264" s="146" t="n">
        <f aca="false">M264*L264</f>
        <v>0</v>
      </c>
      <c r="O264" s="77"/>
      <c r="P264" s="67" t="s">
        <v>24</v>
      </c>
    </row>
    <row r="265" s="68" customFormat="true" ht="42" hidden="false" customHeight="true" outlineLevel="4" collapsed="false">
      <c r="A265" s="54" t="s">
        <v>1172</v>
      </c>
      <c r="B265" s="75" t="s">
        <v>1173</v>
      </c>
      <c r="C265" s="75" t="s">
        <v>1174</v>
      </c>
      <c r="D265" s="56" t="s">
        <v>1175</v>
      </c>
      <c r="E265" s="54" t="s">
        <v>1176</v>
      </c>
      <c r="F265" s="71" t="n">
        <v>99</v>
      </c>
      <c r="G265" s="141"/>
      <c r="H265" s="141"/>
      <c r="I265" s="142" t="n">
        <v>374</v>
      </c>
      <c r="J265" s="143"/>
      <c r="K265" s="144" t="n">
        <f aca="false">J265*I265</f>
        <v>0</v>
      </c>
      <c r="L265" s="142" t="n">
        <v>337</v>
      </c>
      <c r="M265" s="145"/>
      <c r="N265" s="146" t="n">
        <f aca="false">M265*L265</f>
        <v>0</v>
      </c>
      <c r="O265" s="77"/>
      <c r="P265" s="67" t="s">
        <v>24</v>
      </c>
    </row>
    <row r="266" s="68" customFormat="true" ht="42" hidden="false" customHeight="true" outlineLevel="4" collapsed="false">
      <c r="A266" s="54" t="s">
        <v>1177</v>
      </c>
      <c r="B266" s="75" t="s">
        <v>1178</v>
      </c>
      <c r="C266" s="75" t="s">
        <v>1179</v>
      </c>
      <c r="D266" s="56" t="s">
        <v>1180</v>
      </c>
      <c r="E266" s="54" t="s">
        <v>1181</v>
      </c>
      <c r="F266" s="71" t="n">
        <v>22</v>
      </c>
      <c r="G266" s="141"/>
      <c r="H266" s="141"/>
      <c r="I266" s="142" t="n">
        <v>616</v>
      </c>
      <c r="J266" s="143"/>
      <c r="K266" s="144" t="n">
        <f aca="false">J266*I266</f>
        <v>0</v>
      </c>
      <c r="L266" s="142" t="n">
        <v>554</v>
      </c>
      <c r="M266" s="145"/>
      <c r="N266" s="146" t="n">
        <f aca="false">M266*L266</f>
        <v>0</v>
      </c>
      <c r="O266" s="77"/>
      <c r="P266" s="67" t="s">
        <v>24</v>
      </c>
    </row>
    <row r="267" s="68" customFormat="true" ht="42" hidden="false" customHeight="true" outlineLevel="4" collapsed="false">
      <c r="A267" s="54" t="s">
        <v>1182</v>
      </c>
      <c r="B267" s="75" t="s">
        <v>1183</v>
      </c>
      <c r="C267" s="152" t="n">
        <v>8809563069514</v>
      </c>
      <c r="D267" s="56" t="s">
        <v>1184</v>
      </c>
      <c r="E267" s="54" t="s">
        <v>1185</v>
      </c>
      <c r="F267" s="71" t="n">
        <v>72</v>
      </c>
      <c r="G267" s="141"/>
      <c r="H267" s="141"/>
      <c r="I267" s="142" t="n">
        <v>616</v>
      </c>
      <c r="J267" s="143"/>
      <c r="K267" s="144" t="n">
        <f aca="false">J267*I267</f>
        <v>0</v>
      </c>
      <c r="L267" s="142" t="n">
        <v>554</v>
      </c>
      <c r="M267" s="145"/>
      <c r="N267" s="146" t="n">
        <f aca="false">M267*L267</f>
        <v>0</v>
      </c>
      <c r="O267" s="77"/>
      <c r="P267" s="67" t="s">
        <v>24</v>
      </c>
    </row>
    <row r="268" s="68" customFormat="true" ht="42" hidden="false" customHeight="true" outlineLevel="4" collapsed="false">
      <c r="A268" s="54" t="s">
        <v>1186</v>
      </c>
      <c r="B268" s="75" t="s">
        <v>1187</v>
      </c>
      <c r="C268" s="75" t="s">
        <v>1188</v>
      </c>
      <c r="D268" s="56" t="s">
        <v>1189</v>
      </c>
      <c r="E268" s="54" t="s">
        <v>1190</v>
      </c>
      <c r="F268" s="71" t="n">
        <v>80</v>
      </c>
      <c r="G268" s="141"/>
      <c r="H268" s="141"/>
      <c r="I268" s="142" t="n">
        <v>627</v>
      </c>
      <c r="J268" s="143"/>
      <c r="K268" s="144" t="n">
        <f aca="false">J268*I268</f>
        <v>0</v>
      </c>
      <c r="L268" s="142" t="n">
        <v>564</v>
      </c>
      <c r="M268" s="145"/>
      <c r="N268" s="146" t="n">
        <f aca="false">M268*L268</f>
        <v>0</v>
      </c>
      <c r="O268" s="77"/>
      <c r="P268" s="67" t="s">
        <v>24</v>
      </c>
    </row>
    <row r="269" s="68" customFormat="true" ht="42" hidden="false" customHeight="true" outlineLevel="4" collapsed="false">
      <c r="A269" s="54" t="s">
        <v>1191</v>
      </c>
      <c r="B269" s="75" t="s">
        <v>1192</v>
      </c>
      <c r="C269" s="75" t="s">
        <v>1193</v>
      </c>
      <c r="D269" s="56" t="s">
        <v>1194</v>
      </c>
      <c r="E269" s="54" t="s">
        <v>1195</v>
      </c>
      <c r="F269" s="71" t="n">
        <v>23</v>
      </c>
      <c r="G269" s="141"/>
      <c r="H269" s="141"/>
      <c r="I269" s="142" t="n">
        <v>347</v>
      </c>
      <c r="J269" s="143"/>
      <c r="K269" s="144" t="n">
        <f aca="false">J269*I269</f>
        <v>0</v>
      </c>
      <c r="L269" s="142" t="n">
        <v>312</v>
      </c>
      <c r="M269" s="145"/>
      <c r="N269" s="146" t="n">
        <f aca="false">M269*L269</f>
        <v>0</v>
      </c>
      <c r="O269" s="77"/>
      <c r="P269" s="67" t="s">
        <v>24</v>
      </c>
    </row>
    <row r="270" s="68" customFormat="true" ht="42" hidden="false" customHeight="true" outlineLevel="4" collapsed="false">
      <c r="A270" s="54" t="s">
        <v>1196</v>
      </c>
      <c r="B270" s="75" t="s">
        <v>1197</v>
      </c>
      <c r="C270" s="75" t="s">
        <v>1198</v>
      </c>
      <c r="D270" s="56" t="s">
        <v>1199</v>
      </c>
      <c r="E270" s="54" t="s">
        <v>1200</v>
      </c>
      <c r="F270" s="71" t="n">
        <v>50</v>
      </c>
      <c r="G270" s="141"/>
      <c r="H270" s="141"/>
      <c r="I270" s="142" t="n">
        <v>555</v>
      </c>
      <c r="J270" s="143"/>
      <c r="K270" s="144" t="n">
        <f aca="false">J270*I270</f>
        <v>0</v>
      </c>
      <c r="L270" s="142" t="n">
        <v>500</v>
      </c>
      <c r="M270" s="145"/>
      <c r="N270" s="146" t="n">
        <f aca="false">M270*L270</f>
        <v>0</v>
      </c>
      <c r="O270" s="77"/>
      <c r="P270" s="67" t="s">
        <v>24</v>
      </c>
    </row>
    <row r="271" s="68" customFormat="true" ht="42" hidden="false" customHeight="true" outlineLevel="4" collapsed="false">
      <c r="A271" s="54" t="s">
        <v>1201</v>
      </c>
      <c r="B271" s="75" t="s">
        <v>1202</v>
      </c>
      <c r="C271" s="75" t="s">
        <v>1203</v>
      </c>
      <c r="D271" s="56" t="s">
        <v>1204</v>
      </c>
      <c r="E271" s="54" t="s">
        <v>1205</v>
      </c>
      <c r="F271" s="71" t="n">
        <v>59</v>
      </c>
      <c r="G271" s="141"/>
      <c r="H271" s="141"/>
      <c r="I271" s="142" t="n">
        <v>558</v>
      </c>
      <c r="J271" s="143"/>
      <c r="K271" s="144" t="n">
        <f aca="false">J271*I271</f>
        <v>0</v>
      </c>
      <c r="L271" s="142" t="n">
        <v>502</v>
      </c>
      <c r="M271" s="145"/>
      <c r="N271" s="146" t="n">
        <f aca="false">M271*L271</f>
        <v>0</v>
      </c>
      <c r="O271" s="77"/>
      <c r="P271" s="67" t="s">
        <v>24</v>
      </c>
    </row>
    <row r="272" s="68" customFormat="true" ht="42" hidden="false" customHeight="true" outlineLevel="4" collapsed="false">
      <c r="A272" s="54" t="s">
        <v>751</v>
      </c>
      <c r="B272" s="75" t="s">
        <v>1206</v>
      </c>
      <c r="C272" s="75" t="s">
        <v>1207</v>
      </c>
      <c r="D272" s="56" t="s">
        <v>1208</v>
      </c>
      <c r="E272" s="54" t="s">
        <v>1209</v>
      </c>
      <c r="F272" s="71" t="n">
        <v>87</v>
      </c>
      <c r="G272" s="141"/>
      <c r="H272" s="141"/>
      <c r="I272" s="142" t="n">
        <v>411</v>
      </c>
      <c r="J272" s="143"/>
      <c r="K272" s="144" t="n">
        <f aca="false">J272*I272</f>
        <v>0</v>
      </c>
      <c r="L272" s="142" t="n">
        <v>370</v>
      </c>
      <c r="M272" s="145"/>
      <c r="N272" s="146" t="n">
        <f aca="false">M272*L272</f>
        <v>0</v>
      </c>
      <c r="O272" s="77"/>
      <c r="P272" s="67" t="s">
        <v>24</v>
      </c>
    </row>
    <row r="273" s="68" customFormat="true" ht="42" hidden="false" customHeight="true" outlineLevel="4" collapsed="false">
      <c r="A273" s="54" t="s">
        <v>1210</v>
      </c>
      <c r="B273" s="75" t="s">
        <v>1211</v>
      </c>
      <c r="C273" s="75" t="s">
        <v>1212</v>
      </c>
      <c r="D273" s="56" t="s">
        <v>1213</v>
      </c>
      <c r="E273" s="54" t="s">
        <v>1214</v>
      </c>
      <c r="F273" s="71" t="n">
        <v>82</v>
      </c>
      <c r="G273" s="141"/>
      <c r="H273" s="141"/>
      <c r="I273" s="142" t="n">
        <v>564</v>
      </c>
      <c r="J273" s="143"/>
      <c r="K273" s="144" t="n">
        <f aca="false">J273*I273</f>
        <v>0</v>
      </c>
      <c r="L273" s="142" t="n">
        <v>508</v>
      </c>
      <c r="M273" s="145"/>
      <c r="N273" s="146" t="n">
        <f aca="false">M273*L273</f>
        <v>0</v>
      </c>
      <c r="O273" s="77"/>
      <c r="P273" s="67" t="s">
        <v>24</v>
      </c>
    </row>
    <row r="274" s="68" customFormat="true" ht="42" hidden="false" customHeight="true" outlineLevel="4" collapsed="false">
      <c r="A274" s="54" t="s">
        <v>1215</v>
      </c>
      <c r="B274" s="75" t="s">
        <v>1216</v>
      </c>
      <c r="C274" s="75" t="s">
        <v>1217</v>
      </c>
      <c r="D274" s="56" t="s">
        <v>1218</v>
      </c>
      <c r="E274" s="54" t="s">
        <v>1219</v>
      </c>
      <c r="F274" s="71" t="n">
        <v>49</v>
      </c>
      <c r="G274" s="141"/>
      <c r="H274" s="141"/>
      <c r="I274" s="142" t="n">
        <v>597</v>
      </c>
      <c r="J274" s="143"/>
      <c r="K274" s="144" t="n">
        <f aca="false">J274*I274</f>
        <v>0</v>
      </c>
      <c r="L274" s="142" t="n">
        <v>537</v>
      </c>
      <c r="M274" s="145"/>
      <c r="N274" s="146" t="n">
        <f aca="false">M274*L274</f>
        <v>0</v>
      </c>
      <c r="O274" s="77"/>
      <c r="P274" s="67" t="s">
        <v>24</v>
      </c>
    </row>
    <row r="275" s="68" customFormat="true" ht="42" hidden="false" customHeight="true" outlineLevel="4" collapsed="false">
      <c r="A275" s="54" t="s">
        <v>1220</v>
      </c>
      <c r="B275" s="75" t="s">
        <v>1221</v>
      </c>
      <c r="C275" s="75" t="s">
        <v>1222</v>
      </c>
      <c r="D275" s="56" t="s">
        <v>1223</v>
      </c>
      <c r="E275" s="54" t="s">
        <v>1224</v>
      </c>
      <c r="F275" s="71" t="n">
        <v>162</v>
      </c>
      <c r="G275" s="141"/>
      <c r="H275" s="141"/>
      <c r="I275" s="142" t="n">
        <v>1066</v>
      </c>
      <c r="J275" s="143"/>
      <c r="K275" s="144" t="n">
        <f aca="false">J275*I275</f>
        <v>0</v>
      </c>
      <c r="L275" s="142" t="n">
        <v>959</v>
      </c>
      <c r="M275" s="145"/>
      <c r="N275" s="146" t="n">
        <f aca="false">M275*L275</f>
        <v>0</v>
      </c>
      <c r="O275" s="77"/>
      <c r="P275" s="67" t="s">
        <v>24</v>
      </c>
    </row>
    <row r="276" s="68" customFormat="true" ht="42" hidden="false" customHeight="true" outlineLevel="4" collapsed="false">
      <c r="A276" s="54" t="s">
        <v>1225</v>
      </c>
      <c r="B276" s="75" t="s">
        <v>1226</v>
      </c>
      <c r="C276" s="75" t="s">
        <v>1227</v>
      </c>
      <c r="D276" s="56" t="s">
        <v>1228</v>
      </c>
      <c r="E276" s="54" t="s">
        <v>1229</v>
      </c>
      <c r="F276" s="71" t="n">
        <v>82</v>
      </c>
      <c r="G276" s="141"/>
      <c r="H276" s="141"/>
      <c r="I276" s="142" t="n">
        <v>1430</v>
      </c>
      <c r="J276" s="143"/>
      <c r="K276" s="144" t="n">
        <f aca="false">J276*I276</f>
        <v>0</v>
      </c>
      <c r="L276" s="142" t="n">
        <v>1287</v>
      </c>
      <c r="M276" s="145"/>
      <c r="N276" s="146" t="n">
        <f aca="false">M276*L276</f>
        <v>0</v>
      </c>
      <c r="O276" s="77"/>
      <c r="P276" s="67" t="s">
        <v>24</v>
      </c>
    </row>
    <row r="277" s="68" customFormat="true" ht="42" hidden="false" customHeight="true" outlineLevel="4" collapsed="false">
      <c r="A277" s="54" t="s">
        <v>1230</v>
      </c>
      <c r="B277" s="75" t="s">
        <v>1231</v>
      </c>
      <c r="C277" s="75" t="s">
        <v>1232</v>
      </c>
      <c r="D277" s="56" t="s">
        <v>1233</v>
      </c>
      <c r="E277" s="54" t="s">
        <v>1234</v>
      </c>
      <c r="F277" s="71" t="n">
        <v>32</v>
      </c>
      <c r="G277" s="141"/>
      <c r="H277" s="141"/>
      <c r="I277" s="142" t="n">
        <v>579</v>
      </c>
      <c r="J277" s="143"/>
      <c r="K277" s="144" t="n">
        <f aca="false">J277*I277</f>
        <v>0</v>
      </c>
      <c r="L277" s="142" t="n">
        <v>521</v>
      </c>
      <c r="M277" s="145"/>
      <c r="N277" s="146" t="n">
        <f aca="false">M277*L277</f>
        <v>0</v>
      </c>
      <c r="O277" s="77"/>
      <c r="P277" s="67" t="s">
        <v>24</v>
      </c>
    </row>
    <row r="278" s="68" customFormat="true" ht="42" hidden="false" customHeight="true" outlineLevel="4" collapsed="false">
      <c r="A278" s="54" t="s">
        <v>1235</v>
      </c>
      <c r="B278" s="75" t="s">
        <v>1236</v>
      </c>
      <c r="C278" s="75" t="s">
        <v>1237</v>
      </c>
      <c r="D278" s="56" t="s">
        <v>1238</v>
      </c>
      <c r="E278" s="54" t="s">
        <v>1239</v>
      </c>
      <c r="F278" s="71" t="n">
        <v>22</v>
      </c>
      <c r="G278" s="141"/>
      <c r="H278" s="141"/>
      <c r="I278" s="142" t="n">
        <v>568</v>
      </c>
      <c r="J278" s="143"/>
      <c r="K278" s="144" t="n">
        <f aca="false">J278*I278</f>
        <v>0</v>
      </c>
      <c r="L278" s="142" t="n">
        <v>511</v>
      </c>
      <c r="M278" s="145"/>
      <c r="N278" s="146" t="n">
        <f aca="false">M278*L278</f>
        <v>0</v>
      </c>
      <c r="O278" s="77"/>
      <c r="P278" s="67" t="s">
        <v>24</v>
      </c>
    </row>
    <row r="279" s="68" customFormat="true" ht="42" hidden="false" customHeight="true" outlineLevel="4" collapsed="false">
      <c r="A279" s="54" t="s">
        <v>1240</v>
      </c>
      <c r="B279" s="75" t="s">
        <v>1241</v>
      </c>
      <c r="C279" s="75" t="s">
        <v>1242</v>
      </c>
      <c r="D279" s="56" t="s">
        <v>1243</v>
      </c>
      <c r="E279" s="54" t="s">
        <v>1244</v>
      </c>
      <c r="F279" s="71" t="n">
        <v>89</v>
      </c>
      <c r="G279" s="141"/>
      <c r="H279" s="141"/>
      <c r="I279" s="142" t="n">
        <v>363</v>
      </c>
      <c r="J279" s="143"/>
      <c r="K279" s="144" t="n">
        <f aca="false">J279*I279</f>
        <v>0</v>
      </c>
      <c r="L279" s="142" t="n">
        <v>327</v>
      </c>
      <c r="M279" s="145"/>
      <c r="N279" s="146" t="n">
        <f aca="false">M279*L279</f>
        <v>0</v>
      </c>
      <c r="O279" s="77"/>
      <c r="P279" s="67" t="s">
        <v>24</v>
      </c>
    </row>
    <row r="280" s="68" customFormat="true" ht="42" hidden="false" customHeight="true" outlineLevel="4" collapsed="false">
      <c r="A280" s="54" t="s">
        <v>1245</v>
      </c>
      <c r="B280" s="75" t="s">
        <v>1246</v>
      </c>
      <c r="C280" s="75" t="s">
        <v>1247</v>
      </c>
      <c r="D280" s="56" t="s">
        <v>1248</v>
      </c>
      <c r="E280" s="54" t="s">
        <v>1249</v>
      </c>
      <c r="F280" s="71" t="n">
        <v>25</v>
      </c>
      <c r="G280" s="141"/>
      <c r="H280" s="141"/>
      <c r="I280" s="142" t="n">
        <v>363</v>
      </c>
      <c r="J280" s="143"/>
      <c r="K280" s="144" t="n">
        <f aca="false">J280*I280</f>
        <v>0</v>
      </c>
      <c r="L280" s="142" t="n">
        <v>327</v>
      </c>
      <c r="M280" s="145"/>
      <c r="N280" s="146" t="n">
        <f aca="false">M280*L280</f>
        <v>0</v>
      </c>
      <c r="O280" s="77"/>
      <c r="P280" s="67" t="s">
        <v>24</v>
      </c>
    </row>
    <row r="281" s="68" customFormat="true" ht="42" hidden="false" customHeight="true" outlineLevel="4" collapsed="false">
      <c r="A281" s="54" t="s">
        <v>1250</v>
      </c>
      <c r="B281" s="75" t="s">
        <v>1251</v>
      </c>
      <c r="C281" s="75" t="s">
        <v>1252</v>
      </c>
      <c r="D281" s="56" t="s">
        <v>1253</v>
      </c>
      <c r="E281" s="54" t="s">
        <v>1254</v>
      </c>
      <c r="F281" s="71" t="n">
        <v>45</v>
      </c>
      <c r="G281" s="141"/>
      <c r="H281" s="141"/>
      <c r="I281" s="142" t="n">
        <v>843</v>
      </c>
      <c r="J281" s="143"/>
      <c r="K281" s="144" t="n">
        <f aca="false">J281*I281</f>
        <v>0</v>
      </c>
      <c r="L281" s="142" t="n">
        <v>759</v>
      </c>
      <c r="M281" s="145"/>
      <c r="N281" s="146" t="n">
        <f aca="false">M281*L281</f>
        <v>0</v>
      </c>
      <c r="O281" s="77"/>
      <c r="P281" s="67" t="s">
        <v>24</v>
      </c>
    </row>
    <row r="282" s="68" customFormat="true" ht="42" hidden="false" customHeight="true" outlineLevel="4" collapsed="false">
      <c r="A282" s="54" t="s">
        <v>1255</v>
      </c>
      <c r="B282" s="75" t="s">
        <v>1256</v>
      </c>
      <c r="C282" s="75" t="s">
        <v>1257</v>
      </c>
      <c r="D282" s="56" t="s">
        <v>1258</v>
      </c>
      <c r="E282" s="54" t="s">
        <v>1259</v>
      </c>
      <c r="F282" s="71" t="n">
        <v>52</v>
      </c>
      <c r="G282" s="141"/>
      <c r="H282" s="141"/>
      <c r="I282" s="142" t="n">
        <v>378</v>
      </c>
      <c r="J282" s="143"/>
      <c r="K282" s="144" t="n">
        <f aca="false">J282*I282</f>
        <v>0</v>
      </c>
      <c r="L282" s="142" t="n">
        <v>340</v>
      </c>
      <c r="M282" s="145"/>
      <c r="N282" s="146" t="n">
        <f aca="false">M282*L282</f>
        <v>0</v>
      </c>
      <c r="O282" s="77"/>
      <c r="P282" s="67" t="s">
        <v>24</v>
      </c>
    </row>
    <row r="283" s="68" customFormat="true" ht="42" hidden="false" customHeight="true" outlineLevel="4" collapsed="false">
      <c r="A283" s="54" t="s">
        <v>1260</v>
      </c>
      <c r="B283" s="75" t="s">
        <v>1261</v>
      </c>
      <c r="C283" s="75" t="s">
        <v>1262</v>
      </c>
      <c r="D283" s="56" t="s">
        <v>1263</v>
      </c>
      <c r="E283" s="54" t="s">
        <v>1264</v>
      </c>
      <c r="F283" s="71" t="n">
        <v>51</v>
      </c>
      <c r="G283" s="141"/>
      <c r="H283" s="141"/>
      <c r="I283" s="142" t="n">
        <v>962</v>
      </c>
      <c r="J283" s="143"/>
      <c r="K283" s="144" t="n">
        <f aca="false">J283*I283</f>
        <v>0</v>
      </c>
      <c r="L283" s="142" t="n">
        <v>866</v>
      </c>
      <c r="M283" s="145"/>
      <c r="N283" s="146" t="n">
        <f aca="false">M283*L283</f>
        <v>0</v>
      </c>
      <c r="O283" s="77"/>
      <c r="P283" s="67" t="s">
        <v>24</v>
      </c>
    </row>
    <row r="284" s="68" customFormat="true" ht="42" hidden="false" customHeight="true" outlineLevel="4" collapsed="false">
      <c r="A284" s="54" t="s">
        <v>1265</v>
      </c>
      <c r="B284" s="75" t="s">
        <v>1266</v>
      </c>
      <c r="C284" s="75" t="s">
        <v>1267</v>
      </c>
      <c r="D284" s="56" t="s">
        <v>1268</v>
      </c>
      <c r="E284" s="54" t="s">
        <v>1269</v>
      </c>
      <c r="F284" s="71" t="n">
        <v>117</v>
      </c>
      <c r="G284" s="141"/>
      <c r="H284" s="141"/>
      <c r="I284" s="142" t="n">
        <v>751</v>
      </c>
      <c r="J284" s="143"/>
      <c r="K284" s="144" t="n">
        <f aca="false">J284*I284</f>
        <v>0</v>
      </c>
      <c r="L284" s="142" t="n">
        <v>676</v>
      </c>
      <c r="M284" s="145"/>
      <c r="N284" s="146" t="n">
        <f aca="false">M284*L284</f>
        <v>0</v>
      </c>
      <c r="O284" s="77"/>
      <c r="P284" s="67" t="s">
        <v>24</v>
      </c>
    </row>
    <row r="285" s="68" customFormat="true" ht="42" hidden="false" customHeight="true" outlineLevel="4" collapsed="false">
      <c r="A285" s="54" t="s">
        <v>1270</v>
      </c>
      <c r="B285" s="75" t="s">
        <v>1271</v>
      </c>
      <c r="C285" s="75" t="s">
        <v>1272</v>
      </c>
      <c r="D285" s="56" t="s">
        <v>1273</v>
      </c>
      <c r="E285" s="54" t="s">
        <v>1274</v>
      </c>
      <c r="F285" s="71" t="n">
        <v>12</v>
      </c>
      <c r="G285" s="141"/>
      <c r="H285" s="141"/>
      <c r="I285" s="142" t="n">
        <v>631</v>
      </c>
      <c r="J285" s="143"/>
      <c r="K285" s="144" t="n">
        <f aca="false">J285*I285</f>
        <v>0</v>
      </c>
      <c r="L285" s="142" t="n">
        <v>568</v>
      </c>
      <c r="M285" s="145"/>
      <c r="N285" s="146" t="n">
        <f aca="false">M285*L285</f>
        <v>0</v>
      </c>
      <c r="O285" s="77"/>
      <c r="P285" s="67" t="s">
        <v>24</v>
      </c>
    </row>
    <row r="286" s="68" customFormat="true" ht="42" hidden="false" customHeight="true" outlineLevel="4" collapsed="false">
      <c r="A286" s="54" t="s">
        <v>1275</v>
      </c>
      <c r="B286" s="75" t="s">
        <v>1276</v>
      </c>
      <c r="C286" s="75" t="s">
        <v>1277</v>
      </c>
      <c r="D286" s="56" t="s">
        <v>1278</v>
      </c>
      <c r="E286" s="54" t="s">
        <v>1279</v>
      </c>
      <c r="F286" s="71" t="n">
        <v>18</v>
      </c>
      <c r="G286" s="141"/>
      <c r="H286" s="141"/>
      <c r="I286" s="142" t="n">
        <v>788</v>
      </c>
      <c r="J286" s="143"/>
      <c r="K286" s="144" t="n">
        <f aca="false">J286*I286</f>
        <v>0</v>
      </c>
      <c r="L286" s="142" t="n">
        <v>709</v>
      </c>
      <c r="M286" s="145"/>
      <c r="N286" s="146" t="n">
        <f aca="false">M286*L286</f>
        <v>0</v>
      </c>
      <c r="O286" s="77"/>
      <c r="P286" s="67" t="s">
        <v>24</v>
      </c>
    </row>
    <row r="287" s="68" customFormat="true" ht="42" hidden="false" customHeight="true" outlineLevel="4" collapsed="false">
      <c r="A287" s="54" t="s">
        <v>1280</v>
      </c>
      <c r="B287" s="75" t="s">
        <v>1281</v>
      </c>
      <c r="C287" s="75" t="s">
        <v>1282</v>
      </c>
      <c r="D287" s="56" t="s">
        <v>1283</v>
      </c>
      <c r="E287" s="54" t="s">
        <v>1284</v>
      </c>
      <c r="F287" s="71" t="n">
        <v>7</v>
      </c>
      <c r="G287" s="141"/>
      <c r="H287" s="141"/>
      <c r="I287" s="142" t="n">
        <v>788</v>
      </c>
      <c r="J287" s="143"/>
      <c r="K287" s="144" t="n">
        <f aca="false">J287*I287</f>
        <v>0</v>
      </c>
      <c r="L287" s="142" t="n">
        <v>709</v>
      </c>
      <c r="M287" s="145"/>
      <c r="N287" s="146" t="n">
        <f aca="false">M287*L287</f>
        <v>0</v>
      </c>
      <c r="O287" s="77"/>
      <c r="P287" s="67" t="s">
        <v>24</v>
      </c>
    </row>
    <row r="288" s="68" customFormat="true" ht="42" hidden="false" customHeight="true" outlineLevel="4" collapsed="false">
      <c r="A288" s="54" t="s">
        <v>1285</v>
      </c>
      <c r="B288" s="75" t="s">
        <v>1286</v>
      </c>
      <c r="C288" s="75" t="s">
        <v>1287</v>
      </c>
      <c r="D288" s="56" t="s">
        <v>1288</v>
      </c>
      <c r="E288" s="54" t="s">
        <v>1289</v>
      </c>
      <c r="F288" s="71" t="n">
        <v>10</v>
      </c>
      <c r="G288" s="141"/>
      <c r="H288" s="141"/>
      <c r="I288" s="142" t="n">
        <v>536</v>
      </c>
      <c r="J288" s="143"/>
      <c r="K288" s="144" t="n">
        <f aca="false">J288*I288</f>
        <v>0</v>
      </c>
      <c r="L288" s="142" t="n">
        <v>482</v>
      </c>
      <c r="M288" s="145"/>
      <c r="N288" s="146" t="n">
        <f aca="false">M288*L288</f>
        <v>0</v>
      </c>
      <c r="O288" s="77"/>
      <c r="P288" s="67" t="s">
        <v>24</v>
      </c>
    </row>
    <row r="289" s="68" customFormat="true" ht="42" hidden="false" customHeight="true" outlineLevel="4" collapsed="false">
      <c r="A289" s="151" t="s">
        <v>1290</v>
      </c>
      <c r="B289" s="75" t="s">
        <v>1291</v>
      </c>
      <c r="C289" s="75" t="s">
        <v>1292</v>
      </c>
      <c r="D289" s="56" t="s">
        <v>1293</v>
      </c>
      <c r="E289" s="54" t="s">
        <v>1294</v>
      </c>
      <c r="F289" s="71" t="n">
        <v>55</v>
      </c>
      <c r="G289" s="141"/>
      <c r="H289" s="141"/>
      <c r="I289" s="142" t="n">
        <v>871</v>
      </c>
      <c r="J289" s="143"/>
      <c r="K289" s="144" t="n">
        <f aca="false">J289*I289</f>
        <v>0</v>
      </c>
      <c r="L289" s="142" t="n">
        <v>784</v>
      </c>
      <c r="M289" s="145"/>
      <c r="N289" s="146" t="n">
        <f aca="false">M289*L289</f>
        <v>0</v>
      </c>
      <c r="O289" s="77"/>
      <c r="P289" s="67" t="s">
        <v>24</v>
      </c>
    </row>
    <row r="290" s="68" customFormat="true" ht="42" hidden="false" customHeight="true" outlineLevel="4" collapsed="false">
      <c r="A290" s="54" t="s">
        <v>1295</v>
      </c>
      <c r="B290" s="75" t="s">
        <v>1296</v>
      </c>
      <c r="C290" s="75" t="s">
        <v>1297</v>
      </c>
      <c r="D290" s="56" t="s">
        <v>1298</v>
      </c>
      <c r="E290" s="54" t="s">
        <v>1299</v>
      </c>
      <c r="F290" s="71" t="n">
        <v>84</v>
      </c>
      <c r="G290" s="141"/>
      <c r="H290" s="141"/>
      <c r="I290" s="142" t="n">
        <v>505</v>
      </c>
      <c r="J290" s="143"/>
      <c r="K290" s="144" t="n">
        <f aca="false">J290*I290</f>
        <v>0</v>
      </c>
      <c r="L290" s="142" t="n">
        <v>455</v>
      </c>
      <c r="M290" s="145"/>
      <c r="N290" s="146" t="n">
        <f aca="false">M290*L290</f>
        <v>0</v>
      </c>
      <c r="O290" s="77"/>
      <c r="P290" s="67" t="s">
        <v>24</v>
      </c>
    </row>
    <row r="291" s="68" customFormat="true" ht="42" hidden="false" customHeight="true" outlineLevel="4" collapsed="false">
      <c r="A291" s="54" t="s">
        <v>1300</v>
      </c>
      <c r="B291" s="75" t="s">
        <v>1301</v>
      </c>
      <c r="C291" s="75" t="s">
        <v>1302</v>
      </c>
      <c r="D291" s="56" t="s">
        <v>1303</v>
      </c>
      <c r="E291" s="54" t="s">
        <v>1304</v>
      </c>
      <c r="F291" s="71" t="n">
        <v>95</v>
      </c>
      <c r="G291" s="141"/>
      <c r="H291" s="141"/>
      <c r="I291" s="142" t="n">
        <v>662</v>
      </c>
      <c r="J291" s="143"/>
      <c r="K291" s="144" t="n">
        <f aca="false">J291*I291</f>
        <v>0</v>
      </c>
      <c r="L291" s="142" t="n">
        <v>596</v>
      </c>
      <c r="M291" s="145"/>
      <c r="N291" s="146" t="n">
        <f aca="false">M291*L291</f>
        <v>0</v>
      </c>
      <c r="O291" s="77"/>
      <c r="P291" s="67" t="s">
        <v>24</v>
      </c>
    </row>
    <row r="292" s="68" customFormat="true" ht="42" hidden="false" customHeight="true" outlineLevel="4" collapsed="false">
      <c r="A292" s="54" t="s">
        <v>1305</v>
      </c>
      <c r="B292" s="75" t="s">
        <v>1306</v>
      </c>
      <c r="C292" s="75" t="s">
        <v>1307</v>
      </c>
      <c r="D292" s="56" t="s">
        <v>1308</v>
      </c>
      <c r="E292" s="54" t="s">
        <v>1309</v>
      </c>
      <c r="F292" s="71" t="n">
        <v>38</v>
      </c>
      <c r="G292" s="141"/>
      <c r="H292" s="141"/>
      <c r="I292" s="142" t="n">
        <v>662</v>
      </c>
      <c r="J292" s="143"/>
      <c r="K292" s="144" t="n">
        <f aca="false">J292*I292</f>
        <v>0</v>
      </c>
      <c r="L292" s="142" t="n">
        <v>596</v>
      </c>
      <c r="M292" s="145"/>
      <c r="N292" s="146" t="n">
        <f aca="false">M292*L292</f>
        <v>0</v>
      </c>
      <c r="O292" s="77"/>
      <c r="P292" s="67" t="s">
        <v>24</v>
      </c>
    </row>
    <row r="293" s="140" customFormat="true" ht="34.5" hidden="false" customHeight="true" outlineLevel="3" collapsed="false">
      <c r="A293" s="128"/>
      <c r="B293" s="129"/>
      <c r="C293" s="130"/>
      <c r="D293" s="131" t="s">
        <v>146</v>
      </c>
      <c r="E293" s="132"/>
      <c r="F293" s="133"/>
      <c r="G293" s="131"/>
      <c r="H293" s="131"/>
      <c r="I293" s="134"/>
      <c r="J293" s="135"/>
      <c r="K293" s="136"/>
      <c r="L293" s="134"/>
      <c r="M293" s="137"/>
      <c r="N293" s="138"/>
      <c r="O293" s="139"/>
      <c r="P293" s="139"/>
    </row>
    <row r="294" s="68" customFormat="true" ht="42" hidden="false" customHeight="true" outlineLevel="4" collapsed="false">
      <c r="A294" s="54" t="s">
        <v>147</v>
      </c>
      <c r="B294" s="75" t="s">
        <v>1310</v>
      </c>
      <c r="C294" s="75" t="s">
        <v>1311</v>
      </c>
      <c r="D294" s="75" t="s">
        <v>1312</v>
      </c>
      <c r="E294" s="54" t="s">
        <v>1313</v>
      </c>
      <c r="F294" s="71" t="n">
        <v>271</v>
      </c>
      <c r="G294" s="141"/>
      <c r="H294" s="141"/>
      <c r="I294" s="142" t="n">
        <v>535</v>
      </c>
      <c r="J294" s="143"/>
      <c r="K294" s="144" t="n">
        <f aca="false">J294*I294</f>
        <v>0</v>
      </c>
      <c r="L294" s="142" t="n">
        <v>482</v>
      </c>
      <c r="M294" s="145"/>
      <c r="N294" s="146" t="n">
        <f aca="false">M294*L294</f>
        <v>0</v>
      </c>
      <c r="O294" s="77"/>
      <c r="P294" s="77"/>
    </row>
    <row r="295" s="68" customFormat="true" ht="42" hidden="false" customHeight="true" outlineLevel="4" collapsed="false">
      <c r="A295" s="54" t="s">
        <v>1314</v>
      </c>
      <c r="B295" s="75" t="s">
        <v>1315</v>
      </c>
      <c r="C295" s="75" t="s">
        <v>1316</v>
      </c>
      <c r="D295" s="75" t="s">
        <v>1317</v>
      </c>
      <c r="E295" s="54" t="s">
        <v>1318</v>
      </c>
      <c r="F295" s="71" t="n">
        <v>103</v>
      </c>
      <c r="G295" s="141"/>
      <c r="H295" s="141"/>
      <c r="I295" s="142" t="n">
        <v>716</v>
      </c>
      <c r="J295" s="143"/>
      <c r="K295" s="144" t="n">
        <f aca="false">J295*I295</f>
        <v>0</v>
      </c>
      <c r="L295" s="142" t="n">
        <v>644</v>
      </c>
      <c r="M295" s="145"/>
      <c r="N295" s="146" t="n">
        <f aca="false">M295*L295</f>
        <v>0</v>
      </c>
      <c r="O295" s="77"/>
      <c r="P295" s="77"/>
    </row>
    <row r="296" s="68" customFormat="true" ht="42" hidden="false" customHeight="true" outlineLevel="4" collapsed="false">
      <c r="A296" s="54" t="s">
        <v>147</v>
      </c>
      <c r="B296" s="75" t="s">
        <v>1319</v>
      </c>
      <c r="C296" s="75" t="s">
        <v>1320</v>
      </c>
      <c r="D296" s="75" t="s">
        <v>1321</v>
      </c>
      <c r="E296" s="54" t="s">
        <v>1322</v>
      </c>
      <c r="F296" s="71" t="n">
        <v>576</v>
      </c>
      <c r="G296" s="141"/>
      <c r="H296" s="141"/>
      <c r="I296" s="142" t="n">
        <v>886</v>
      </c>
      <c r="J296" s="143"/>
      <c r="K296" s="144" t="n">
        <f aca="false">J296*I296</f>
        <v>0</v>
      </c>
      <c r="L296" s="142" t="n">
        <v>797</v>
      </c>
      <c r="M296" s="145"/>
      <c r="N296" s="146" t="n">
        <f aca="false">M296*L296</f>
        <v>0</v>
      </c>
      <c r="O296" s="77"/>
      <c r="P296" s="77"/>
    </row>
    <row r="297" s="68" customFormat="true" ht="42" hidden="false" customHeight="true" outlineLevel="4" collapsed="false">
      <c r="A297" s="54" t="s">
        <v>147</v>
      </c>
      <c r="B297" s="75" t="s">
        <v>1323</v>
      </c>
      <c r="C297" s="75" t="s">
        <v>1324</v>
      </c>
      <c r="D297" s="75" t="s">
        <v>1325</v>
      </c>
      <c r="E297" s="54" t="s">
        <v>1326</v>
      </c>
      <c r="F297" s="71" t="n">
        <v>30</v>
      </c>
      <c r="G297" s="141"/>
      <c r="H297" s="141"/>
      <c r="I297" s="142" t="n">
        <v>560</v>
      </c>
      <c r="J297" s="143"/>
      <c r="K297" s="144" t="n">
        <f aca="false">J297*I297</f>
        <v>0</v>
      </c>
      <c r="L297" s="142" t="n">
        <v>504</v>
      </c>
      <c r="M297" s="145"/>
      <c r="N297" s="146" t="n">
        <f aca="false">M297*L297</f>
        <v>0</v>
      </c>
      <c r="O297" s="77"/>
      <c r="P297" s="77"/>
    </row>
    <row r="298" s="68" customFormat="true" ht="42" hidden="false" customHeight="true" outlineLevel="4" collapsed="false">
      <c r="A298" s="54" t="s">
        <v>1327</v>
      </c>
      <c r="B298" s="75" t="s">
        <v>1328</v>
      </c>
      <c r="C298" s="75" t="s">
        <v>1329</v>
      </c>
      <c r="D298" s="75" t="s">
        <v>1330</v>
      </c>
      <c r="E298" s="54" t="s">
        <v>1331</v>
      </c>
      <c r="F298" s="71" t="n">
        <v>34</v>
      </c>
      <c r="G298" s="141"/>
      <c r="H298" s="141"/>
      <c r="I298" s="142" t="n">
        <v>699</v>
      </c>
      <c r="J298" s="143"/>
      <c r="K298" s="144" t="n">
        <f aca="false">J298*I298</f>
        <v>0</v>
      </c>
      <c r="L298" s="142" t="n">
        <v>629</v>
      </c>
      <c r="M298" s="145"/>
      <c r="N298" s="146" t="n">
        <f aca="false">M298*L298</f>
        <v>0</v>
      </c>
      <c r="O298" s="77"/>
      <c r="P298" s="77"/>
    </row>
    <row r="299" s="68" customFormat="true" ht="42" hidden="false" customHeight="true" outlineLevel="4" collapsed="false">
      <c r="A299" s="54" t="s">
        <v>1332</v>
      </c>
      <c r="B299" s="75" t="s">
        <v>1333</v>
      </c>
      <c r="C299" s="75" t="s">
        <v>1334</v>
      </c>
      <c r="D299" s="75" t="s">
        <v>1335</v>
      </c>
      <c r="E299" s="54" t="s">
        <v>1336</v>
      </c>
      <c r="F299" s="71" t="n">
        <v>34</v>
      </c>
      <c r="G299" s="141"/>
      <c r="H299" s="141"/>
      <c r="I299" s="142" t="n">
        <v>717</v>
      </c>
      <c r="J299" s="143"/>
      <c r="K299" s="144" t="n">
        <f aca="false">J299*I299</f>
        <v>0</v>
      </c>
      <c r="L299" s="142" t="n">
        <v>645</v>
      </c>
      <c r="M299" s="145"/>
      <c r="N299" s="146" t="n">
        <f aca="false">M299*L299</f>
        <v>0</v>
      </c>
      <c r="O299" s="77"/>
      <c r="P299" s="77"/>
    </row>
    <row r="300" s="68" customFormat="true" ht="42" hidden="false" customHeight="true" outlineLevel="4" collapsed="false">
      <c r="A300" s="54" t="s">
        <v>1337</v>
      </c>
      <c r="B300" s="75" t="s">
        <v>1338</v>
      </c>
      <c r="C300" s="75" t="s">
        <v>1339</v>
      </c>
      <c r="D300" s="75" t="s">
        <v>1340</v>
      </c>
      <c r="E300" s="54" t="s">
        <v>1341</v>
      </c>
      <c r="F300" s="71" t="n">
        <v>23</v>
      </c>
      <c r="G300" s="141"/>
      <c r="H300" s="141"/>
      <c r="I300" s="142" t="n">
        <v>680</v>
      </c>
      <c r="J300" s="143"/>
      <c r="K300" s="144" t="n">
        <f aca="false">J300*I300</f>
        <v>0</v>
      </c>
      <c r="L300" s="142" t="n">
        <v>612</v>
      </c>
      <c r="M300" s="145"/>
      <c r="N300" s="146" t="n">
        <f aca="false">M300*L300</f>
        <v>0</v>
      </c>
      <c r="O300" s="77"/>
      <c r="P300" s="77"/>
    </row>
    <row r="301" s="68" customFormat="true" ht="42" hidden="false" customHeight="true" outlineLevel="4" collapsed="false">
      <c r="A301" s="54" t="s">
        <v>1342</v>
      </c>
      <c r="B301" s="75" t="s">
        <v>1343</v>
      </c>
      <c r="C301" s="75" t="s">
        <v>1344</v>
      </c>
      <c r="D301" s="75" t="s">
        <v>1345</v>
      </c>
      <c r="E301" s="54" t="s">
        <v>1346</v>
      </c>
      <c r="F301" s="71" t="n">
        <v>100</v>
      </c>
      <c r="G301" s="141"/>
      <c r="H301" s="141"/>
      <c r="I301" s="142" t="n">
        <v>858</v>
      </c>
      <c r="J301" s="143"/>
      <c r="K301" s="144" t="n">
        <f aca="false">J301*I301</f>
        <v>0</v>
      </c>
      <c r="L301" s="142" t="n">
        <v>772</v>
      </c>
      <c r="M301" s="145"/>
      <c r="N301" s="146" t="n">
        <f aca="false">M301*L301</f>
        <v>0</v>
      </c>
      <c r="O301" s="77"/>
      <c r="P301" s="77"/>
    </row>
    <row r="302" s="68" customFormat="true" ht="42" hidden="false" customHeight="true" outlineLevel="4" collapsed="false">
      <c r="A302" s="54" t="s">
        <v>1347</v>
      </c>
      <c r="B302" s="75" t="s">
        <v>1348</v>
      </c>
      <c r="C302" s="75" t="s">
        <v>1349</v>
      </c>
      <c r="D302" s="75" t="s">
        <v>1350</v>
      </c>
      <c r="E302" s="54" t="s">
        <v>1351</v>
      </c>
      <c r="F302" s="71" t="n">
        <v>133</v>
      </c>
      <c r="G302" s="141"/>
      <c r="H302" s="141"/>
      <c r="I302" s="142" t="n">
        <v>859</v>
      </c>
      <c r="J302" s="143"/>
      <c r="K302" s="144" t="n">
        <f aca="false">J302*I302</f>
        <v>0</v>
      </c>
      <c r="L302" s="142" t="n">
        <v>773</v>
      </c>
      <c r="M302" s="145"/>
      <c r="N302" s="146" t="n">
        <f aca="false">M302*L302</f>
        <v>0</v>
      </c>
      <c r="O302" s="77"/>
      <c r="P302" s="77"/>
    </row>
    <row r="303" s="68" customFormat="true" ht="42" hidden="false" customHeight="true" outlineLevel="4" collapsed="false">
      <c r="A303" s="54" t="s">
        <v>147</v>
      </c>
      <c r="B303" s="75" t="s">
        <v>1352</v>
      </c>
      <c r="C303" s="75" t="s">
        <v>1353</v>
      </c>
      <c r="D303" s="75" t="s">
        <v>1354</v>
      </c>
      <c r="E303" s="54" t="s">
        <v>1355</v>
      </c>
      <c r="F303" s="71" t="n">
        <v>361</v>
      </c>
      <c r="G303" s="141"/>
      <c r="H303" s="141"/>
      <c r="I303" s="142" t="n">
        <v>424</v>
      </c>
      <c r="J303" s="143"/>
      <c r="K303" s="144" t="n">
        <f aca="false">J303*I303</f>
        <v>0</v>
      </c>
      <c r="L303" s="142" t="n">
        <v>382</v>
      </c>
      <c r="M303" s="145"/>
      <c r="N303" s="146" t="n">
        <f aca="false">M303*L303</f>
        <v>0</v>
      </c>
      <c r="O303" s="77"/>
      <c r="P303" s="77"/>
    </row>
    <row r="304" s="68" customFormat="true" ht="42" hidden="false" customHeight="true" outlineLevel="4" collapsed="false">
      <c r="A304" s="54" t="s">
        <v>1356</v>
      </c>
      <c r="B304" s="75" t="s">
        <v>1357</v>
      </c>
      <c r="C304" s="75" t="s">
        <v>1358</v>
      </c>
      <c r="D304" s="75" t="s">
        <v>1359</v>
      </c>
      <c r="E304" s="54" t="s">
        <v>1360</v>
      </c>
      <c r="F304" s="71" t="n">
        <v>55</v>
      </c>
      <c r="G304" s="141"/>
      <c r="H304" s="141"/>
      <c r="I304" s="142" t="n">
        <v>699</v>
      </c>
      <c r="J304" s="143"/>
      <c r="K304" s="144" t="n">
        <f aca="false">J304*I304</f>
        <v>0</v>
      </c>
      <c r="L304" s="142" t="n">
        <v>629</v>
      </c>
      <c r="M304" s="145"/>
      <c r="N304" s="146" t="n">
        <f aca="false">M304*L304</f>
        <v>0</v>
      </c>
      <c r="O304" s="77"/>
      <c r="P304" s="77"/>
    </row>
    <row r="305" s="68" customFormat="true" ht="42" hidden="false" customHeight="true" outlineLevel="4" collapsed="false">
      <c r="A305" s="54" t="s">
        <v>1361</v>
      </c>
      <c r="B305" s="75" t="s">
        <v>1362</v>
      </c>
      <c r="C305" s="75" t="s">
        <v>1363</v>
      </c>
      <c r="D305" s="75" t="s">
        <v>1364</v>
      </c>
      <c r="E305" s="54" t="s">
        <v>1365</v>
      </c>
      <c r="F305" s="71" t="n">
        <v>23</v>
      </c>
      <c r="G305" s="141"/>
      <c r="H305" s="141"/>
      <c r="I305" s="142" t="n">
        <v>424</v>
      </c>
      <c r="J305" s="143"/>
      <c r="K305" s="144" t="n">
        <f aca="false">J305*I305</f>
        <v>0</v>
      </c>
      <c r="L305" s="142" t="n">
        <v>382</v>
      </c>
      <c r="M305" s="145"/>
      <c r="N305" s="146" t="n">
        <f aca="false">M305*L305</f>
        <v>0</v>
      </c>
      <c r="O305" s="77"/>
      <c r="P305" s="77"/>
    </row>
    <row r="306" s="68" customFormat="true" ht="42" hidden="false" customHeight="true" outlineLevel="4" collapsed="false">
      <c r="A306" s="54" t="s">
        <v>147</v>
      </c>
      <c r="B306" s="75" t="s">
        <v>1366</v>
      </c>
      <c r="C306" s="75" t="s">
        <v>1367</v>
      </c>
      <c r="D306" s="75" t="s">
        <v>1368</v>
      </c>
      <c r="E306" s="54" t="s">
        <v>1369</v>
      </c>
      <c r="F306" s="71" t="n">
        <v>138</v>
      </c>
      <c r="G306" s="141"/>
      <c r="H306" s="141"/>
      <c r="I306" s="142" t="n">
        <v>395</v>
      </c>
      <c r="J306" s="143"/>
      <c r="K306" s="144" t="n">
        <f aca="false">J306*I306</f>
        <v>0</v>
      </c>
      <c r="L306" s="142" t="n">
        <v>356</v>
      </c>
      <c r="M306" s="145"/>
      <c r="N306" s="146" t="n">
        <f aca="false">M306*L306</f>
        <v>0</v>
      </c>
      <c r="O306" s="77"/>
      <c r="P306" s="77"/>
    </row>
    <row r="307" s="68" customFormat="true" ht="42" hidden="false" customHeight="true" outlineLevel="4" collapsed="false">
      <c r="A307" s="54" t="s">
        <v>1370</v>
      </c>
      <c r="B307" s="75" t="s">
        <v>1371</v>
      </c>
      <c r="C307" s="75" t="s">
        <v>1372</v>
      </c>
      <c r="D307" s="75" t="s">
        <v>1373</v>
      </c>
      <c r="E307" s="54" t="s">
        <v>1369</v>
      </c>
      <c r="F307" s="71" t="n">
        <v>25</v>
      </c>
      <c r="G307" s="141"/>
      <c r="H307" s="141"/>
      <c r="I307" s="142" t="n">
        <v>639</v>
      </c>
      <c r="J307" s="143"/>
      <c r="K307" s="144" t="n">
        <f aca="false">J307*I307</f>
        <v>0</v>
      </c>
      <c r="L307" s="142" t="n">
        <v>575</v>
      </c>
      <c r="M307" s="145"/>
      <c r="N307" s="146" t="n">
        <f aca="false">M307*L307</f>
        <v>0</v>
      </c>
      <c r="O307" s="77"/>
      <c r="P307" s="77"/>
    </row>
    <row r="308" s="68" customFormat="true" ht="42" hidden="false" customHeight="true" outlineLevel="4" collapsed="false">
      <c r="A308" s="54" t="s">
        <v>1374</v>
      </c>
      <c r="B308" s="75" t="s">
        <v>1375</v>
      </c>
      <c r="C308" s="75" t="s">
        <v>1376</v>
      </c>
      <c r="D308" s="75" t="s">
        <v>1377</v>
      </c>
      <c r="E308" s="54" t="s">
        <v>1378</v>
      </c>
      <c r="F308" s="71" t="n">
        <v>74</v>
      </c>
      <c r="G308" s="141"/>
      <c r="H308" s="141"/>
      <c r="I308" s="142" t="n">
        <v>180</v>
      </c>
      <c r="J308" s="143"/>
      <c r="K308" s="144" t="n">
        <f aca="false">J308*I308</f>
        <v>0</v>
      </c>
      <c r="L308" s="142" t="n">
        <v>162</v>
      </c>
      <c r="M308" s="145"/>
      <c r="N308" s="146" t="n">
        <f aca="false">M308*L308</f>
        <v>0</v>
      </c>
      <c r="O308" s="77"/>
      <c r="P308" s="77"/>
    </row>
    <row r="309" s="68" customFormat="true" ht="42" hidden="false" customHeight="true" outlineLevel="4" collapsed="false">
      <c r="A309" s="54" t="s">
        <v>1379</v>
      </c>
      <c r="B309" s="75" t="s">
        <v>1380</v>
      </c>
      <c r="C309" s="75" t="s">
        <v>1381</v>
      </c>
      <c r="D309" s="75" t="s">
        <v>1382</v>
      </c>
      <c r="E309" s="54" t="s">
        <v>1383</v>
      </c>
      <c r="F309" s="71" t="n">
        <v>10</v>
      </c>
      <c r="G309" s="141"/>
      <c r="H309" s="141"/>
      <c r="I309" s="142" t="n">
        <v>784</v>
      </c>
      <c r="J309" s="143"/>
      <c r="K309" s="144" t="n">
        <f aca="false">J309*I309</f>
        <v>0</v>
      </c>
      <c r="L309" s="142" t="n">
        <v>706</v>
      </c>
      <c r="M309" s="145"/>
      <c r="N309" s="146" t="n">
        <f aca="false">M309*L309</f>
        <v>0</v>
      </c>
      <c r="O309" s="77"/>
      <c r="P309" s="77"/>
    </row>
    <row r="310" s="68" customFormat="true" ht="42" hidden="false" customHeight="true" outlineLevel="4" collapsed="false">
      <c r="A310" s="54" t="s">
        <v>1384</v>
      </c>
      <c r="B310" s="75" t="s">
        <v>1385</v>
      </c>
      <c r="C310" s="75" t="s">
        <v>1386</v>
      </c>
      <c r="D310" s="75" t="s">
        <v>1387</v>
      </c>
      <c r="E310" s="54" t="s">
        <v>1388</v>
      </c>
      <c r="F310" s="71" t="n">
        <v>12</v>
      </c>
      <c r="G310" s="141"/>
      <c r="H310" s="141"/>
      <c r="I310" s="142" t="n">
        <v>796</v>
      </c>
      <c r="J310" s="143"/>
      <c r="K310" s="144" t="n">
        <f aca="false">J310*I310</f>
        <v>0</v>
      </c>
      <c r="L310" s="142" t="n">
        <v>716</v>
      </c>
      <c r="M310" s="145"/>
      <c r="N310" s="146" t="n">
        <f aca="false">M310*L310</f>
        <v>0</v>
      </c>
      <c r="O310" s="77"/>
      <c r="P310" s="77"/>
    </row>
    <row r="311" s="68" customFormat="true" ht="42" hidden="false" customHeight="true" outlineLevel="4" collapsed="false">
      <c r="A311" s="54" t="s">
        <v>1389</v>
      </c>
      <c r="B311" s="75" t="s">
        <v>1390</v>
      </c>
      <c r="C311" s="75" t="s">
        <v>1391</v>
      </c>
      <c r="D311" s="75" t="s">
        <v>1392</v>
      </c>
      <c r="E311" s="54" t="s">
        <v>1393</v>
      </c>
      <c r="F311" s="71" t="n">
        <v>162</v>
      </c>
      <c r="G311" s="141"/>
      <c r="H311" s="141"/>
      <c r="I311" s="142" t="n">
        <v>473</v>
      </c>
      <c r="J311" s="143"/>
      <c r="K311" s="144" t="n">
        <f aca="false">J311*I311</f>
        <v>0</v>
      </c>
      <c r="L311" s="142" t="n">
        <v>426</v>
      </c>
      <c r="M311" s="145"/>
      <c r="N311" s="146" t="n">
        <f aca="false">M311*L311</f>
        <v>0</v>
      </c>
      <c r="O311" s="77"/>
      <c r="P311" s="77"/>
    </row>
    <row r="312" s="68" customFormat="true" ht="42" hidden="false" customHeight="true" outlineLevel="4" collapsed="false">
      <c r="A312" s="54" t="s">
        <v>1394</v>
      </c>
      <c r="B312" s="75" t="s">
        <v>1395</v>
      </c>
      <c r="C312" s="75" t="s">
        <v>1396</v>
      </c>
      <c r="D312" s="75" t="s">
        <v>1397</v>
      </c>
      <c r="E312" s="54" t="s">
        <v>1398</v>
      </c>
      <c r="F312" s="71" t="n">
        <v>724</v>
      </c>
      <c r="G312" s="141"/>
      <c r="H312" s="141"/>
      <c r="I312" s="142" t="n">
        <v>149</v>
      </c>
      <c r="J312" s="143"/>
      <c r="K312" s="144" t="n">
        <f aca="false">J312*I312</f>
        <v>0</v>
      </c>
      <c r="L312" s="142" t="n">
        <v>134</v>
      </c>
      <c r="M312" s="145"/>
      <c r="N312" s="146" t="n">
        <f aca="false">M312*L312</f>
        <v>0</v>
      </c>
      <c r="O312" s="77"/>
      <c r="P312" s="77"/>
    </row>
    <row r="313" s="68" customFormat="true" ht="42" hidden="false" customHeight="true" outlineLevel="4" collapsed="false">
      <c r="A313" s="54" t="s">
        <v>1399</v>
      </c>
      <c r="B313" s="75" t="s">
        <v>1400</v>
      </c>
      <c r="C313" s="75" t="s">
        <v>1401</v>
      </c>
      <c r="D313" s="75" t="s">
        <v>1402</v>
      </c>
      <c r="E313" s="54" t="s">
        <v>1403</v>
      </c>
      <c r="F313" s="71" t="n">
        <v>17</v>
      </c>
      <c r="G313" s="141"/>
      <c r="H313" s="141"/>
      <c r="I313" s="142" t="n">
        <v>669</v>
      </c>
      <c r="J313" s="143"/>
      <c r="K313" s="144" t="n">
        <f aca="false">J313*I313</f>
        <v>0</v>
      </c>
      <c r="L313" s="142" t="n">
        <v>602</v>
      </c>
      <c r="M313" s="145"/>
      <c r="N313" s="146" t="n">
        <f aca="false">M313*L313</f>
        <v>0</v>
      </c>
      <c r="O313" s="77"/>
      <c r="P313" s="77"/>
    </row>
    <row r="314" s="68" customFormat="true" ht="42" hidden="false" customHeight="true" outlineLevel="4" collapsed="false">
      <c r="A314" s="54" t="s">
        <v>1404</v>
      </c>
      <c r="B314" s="75" t="s">
        <v>1405</v>
      </c>
      <c r="C314" s="75" t="s">
        <v>1406</v>
      </c>
      <c r="D314" s="75" t="s">
        <v>1407</v>
      </c>
      <c r="E314" s="54" t="s">
        <v>1408</v>
      </c>
      <c r="F314" s="71" t="n">
        <v>213</v>
      </c>
      <c r="G314" s="141"/>
      <c r="H314" s="141"/>
      <c r="I314" s="142" t="n">
        <v>213</v>
      </c>
      <c r="J314" s="143"/>
      <c r="K314" s="144" t="n">
        <f aca="false">J314*I314</f>
        <v>0</v>
      </c>
      <c r="L314" s="142" t="n">
        <v>192</v>
      </c>
      <c r="M314" s="145"/>
      <c r="N314" s="146" t="n">
        <f aca="false">M314*L314</f>
        <v>0</v>
      </c>
      <c r="O314" s="77"/>
      <c r="P314" s="77"/>
    </row>
    <row r="315" s="68" customFormat="true" ht="42" hidden="false" customHeight="true" outlineLevel="4" collapsed="false">
      <c r="A315" s="54" t="s">
        <v>147</v>
      </c>
      <c r="B315" s="75" t="s">
        <v>1409</v>
      </c>
      <c r="C315" s="75" t="s">
        <v>1410</v>
      </c>
      <c r="D315" s="75" t="s">
        <v>1411</v>
      </c>
      <c r="E315" s="54" t="s">
        <v>1412</v>
      </c>
      <c r="F315" s="71" t="n">
        <v>47</v>
      </c>
      <c r="G315" s="141"/>
      <c r="H315" s="141"/>
      <c r="I315" s="142" t="n">
        <v>390</v>
      </c>
      <c r="J315" s="143"/>
      <c r="K315" s="144" t="n">
        <f aca="false">J315*I315</f>
        <v>0</v>
      </c>
      <c r="L315" s="142" t="n">
        <v>351</v>
      </c>
      <c r="M315" s="145"/>
      <c r="N315" s="146" t="n">
        <f aca="false">M315*L315</f>
        <v>0</v>
      </c>
      <c r="O315" s="77"/>
      <c r="P315" s="77"/>
    </row>
    <row r="316" s="68" customFormat="true" ht="42" hidden="false" customHeight="true" outlineLevel="4" collapsed="false">
      <c r="A316" s="54" t="s">
        <v>275</v>
      </c>
      <c r="B316" s="75" t="s">
        <v>1413</v>
      </c>
      <c r="C316" s="75" t="s">
        <v>1414</v>
      </c>
      <c r="D316" s="75" t="s">
        <v>1415</v>
      </c>
      <c r="E316" s="54" t="s">
        <v>1416</v>
      </c>
      <c r="F316" s="71" t="n">
        <v>59</v>
      </c>
      <c r="G316" s="141"/>
      <c r="H316" s="141"/>
      <c r="I316" s="142" t="n">
        <v>436</v>
      </c>
      <c r="J316" s="143"/>
      <c r="K316" s="144" t="n">
        <f aca="false">J316*I316</f>
        <v>0</v>
      </c>
      <c r="L316" s="142" t="n">
        <v>392</v>
      </c>
      <c r="M316" s="145"/>
      <c r="N316" s="146" t="n">
        <f aca="false">M316*L316</f>
        <v>0</v>
      </c>
      <c r="O316" s="77"/>
      <c r="P316" s="77"/>
    </row>
    <row r="317" s="68" customFormat="true" ht="42" hidden="false" customHeight="true" outlineLevel="4" collapsed="false">
      <c r="A317" s="54" t="s">
        <v>147</v>
      </c>
      <c r="B317" s="75" t="s">
        <v>1417</v>
      </c>
      <c r="C317" s="75" t="s">
        <v>1418</v>
      </c>
      <c r="D317" s="75" t="s">
        <v>1419</v>
      </c>
      <c r="E317" s="54" t="s">
        <v>1420</v>
      </c>
      <c r="F317" s="71" t="n">
        <v>86</v>
      </c>
      <c r="G317" s="141"/>
      <c r="H317" s="141"/>
      <c r="I317" s="142" t="n">
        <v>488</v>
      </c>
      <c r="J317" s="143"/>
      <c r="K317" s="144" t="n">
        <f aca="false">J317*I317</f>
        <v>0</v>
      </c>
      <c r="L317" s="142" t="n">
        <v>439</v>
      </c>
      <c r="M317" s="145"/>
      <c r="N317" s="146" t="n">
        <f aca="false">M317*L317</f>
        <v>0</v>
      </c>
      <c r="O317" s="77"/>
      <c r="P317" s="77"/>
    </row>
    <row r="318" s="68" customFormat="true" ht="42" hidden="false" customHeight="true" outlineLevel="4" collapsed="false">
      <c r="A318" s="54" t="s">
        <v>1421</v>
      </c>
      <c r="B318" s="75" t="s">
        <v>1422</v>
      </c>
      <c r="C318" s="75" t="s">
        <v>1423</v>
      </c>
      <c r="D318" s="75" t="s">
        <v>1424</v>
      </c>
      <c r="E318" s="54" t="s">
        <v>1425</v>
      </c>
      <c r="F318" s="71" t="n">
        <v>17</v>
      </c>
      <c r="G318" s="141"/>
      <c r="H318" s="141"/>
      <c r="I318" s="142" t="n">
        <v>553</v>
      </c>
      <c r="J318" s="143"/>
      <c r="K318" s="144" t="n">
        <f aca="false">J318*I318</f>
        <v>0</v>
      </c>
      <c r="L318" s="142" t="n">
        <v>498</v>
      </c>
      <c r="M318" s="145"/>
      <c r="N318" s="146" t="n">
        <f aca="false">M318*L318</f>
        <v>0</v>
      </c>
      <c r="O318" s="77"/>
      <c r="P318" s="77"/>
    </row>
    <row r="319" s="68" customFormat="true" ht="42" hidden="false" customHeight="true" outlineLevel="4" collapsed="false">
      <c r="A319" s="54" t="s">
        <v>1426</v>
      </c>
      <c r="B319" s="75" t="s">
        <v>1427</v>
      </c>
      <c r="C319" s="75" t="s">
        <v>1428</v>
      </c>
      <c r="D319" s="75" t="s">
        <v>1429</v>
      </c>
      <c r="E319" s="54" t="s">
        <v>1430</v>
      </c>
      <c r="F319" s="71" t="n">
        <v>168</v>
      </c>
      <c r="G319" s="141"/>
      <c r="H319" s="141"/>
      <c r="I319" s="142" t="n">
        <v>608</v>
      </c>
      <c r="J319" s="143"/>
      <c r="K319" s="144" t="n">
        <f aca="false">J319*I319</f>
        <v>0</v>
      </c>
      <c r="L319" s="142" t="n">
        <v>547</v>
      </c>
      <c r="M319" s="145"/>
      <c r="N319" s="146" t="n">
        <f aca="false">M319*L319</f>
        <v>0</v>
      </c>
      <c r="O319" s="77"/>
      <c r="P319" s="77"/>
    </row>
    <row r="320" s="68" customFormat="true" ht="42" hidden="false" customHeight="true" outlineLevel="4" collapsed="false">
      <c r="A320" s="54" t="s">
        <v>1431</v>
      </c>
      <c r="B320" s="75" t="s">
        <v>1432</v>
      </c>
      <c r="C320" s="75" t="s">
        <v>1433</v>
      </c>
      <c r="D320" s="75" t="s">
        <v>1434</v>
      </c>
      <c r="E320" s="54" t="s">
        <v>1435</v>
      </c>
      <c r="F320" s="71" t="n">
        <v>153</v>
      </c>
      <c r="G320" s="141"/>
      <c r="H320" s="141"/>
      <c r="I320" s="142" t="n">
        <v>689</v>
      </c>
      <c r="J320" s="143"/>
      <c r="K320" s="144" t="n">
        <f aca="false">J320*I320</f>
        <v>0</v>
      </c>
      <c r="L320" s="142" t="n">
        <v>620</v>
      </c>
      <c r="M320" s="145"/>
      <c r="N320" s="146" t="n">
        <f aca="false">M320*L320</f>
        <v>0</v>
      </c>
      <c r="O320" s="77"/>
      <c r="P320" s="77"/>
    </row>
    <row r="321" s="68" customFormat="true" ht="42" hidden="false" customHeight="true" outlineLevel="4" collapsed="false">
      <c r="A321" s="54" t="s">
        <v>147</v>
      </c>
      <c r="B321" s="75" t="s">
        <v>1436</v>
      </c>
      <c r="C321" s="75" t="s">
        <v>1437</v>
      </c>
      <c r="D321" s="75" t="s">
        <v>1438</v>
      </c>
      <c r="E321" s="54" t="s">
        <v>1439</v>
      </c>
      <c r="F321" s="71" t="n">
        <v>355</v>
      </c>
      <c r="G321" s="141"/>
      <c r="H321" s="141"/>
      <c r="I321" s="142" t="n">
        <v>571</v>
      </c>
      <c r="J321" s="143"/>
      <c r="K321" s="144" t="n">
        <f aca="false">J321*I321</f>
        <v>0</v>
      </c>
      <c r="L321" s="142" t="n">
        <v>514</v>
      </c>
      <c r="M321" s="145"/>
      <c r="N321" s="146" t="n">
        <f aca="false">M321*L321</f>
        <v>0</v>
      </c>
      <c r="O321" s="77"/>
      <c r="P321" s="77"/>
    </row>
    <row r="322" s="68" customFormat="true" ht="42" hidden="false" customHeight="true" outlineLevel="4" collapsed="false">
      <c r="A322" s="54" t="s">
        <v>1440</v>
      </c>
      <c r="B322" s="75" t="s">
        <v>1441</v>
      </c>
      <c r="C322" s="75" t="s">
        <v>1442</v>
      </c>
      <c r="D322" s="75" t="s">
        <v>1443</v>
      </c>
      <c r="E322" s="54" t="s">
        <v>1444</v>
      </c>
      <c r="F322" s="71" t="n">
        <v>27</v>
      </c>
      <c r="G322" s="141"/>
      <c r="H322" s="141"/>
      <c r="I322" s="142" t="n">
        <v>1326</v>
      </c>
      <c r="J322" s="143"/>
      <c r="K322" s="144" t="n">
        <f aca="false">J322*I322</f>
        <v>0</v>
      </c>
      <c r="L322" s="142" t="n">
        <v>1193</v>
      </c>
      <c r="M322" s="145"/>
      <c r="N322" s="146" t="n">
        <f aca="false">M322*L322</f>
        <v>0</v>
      </c>
      <c r="O322" s="77"/>
      <c r="P322" s="77"/>
    </row>
    <row r="323" s="68" customFormat="true" ht="42" hidden="false" customHeight="true" outlineLevel="4" collapsed="false">
      <c r="A323" s="54" t="s">
        <v>1445</v>
      </c>
      <c r="B323" s="75" t="s">
        <v>1446</v>
      </c>
      <c r="C323" s="75" t="s">
        <v>1447</v>
      </c>
      <c r="D323" s="75" t="s">
        <v>1448</v>
      </c>
      <c r="E323" s="54" t="s">
        <v>1449</v>
      </c>
      <c r="F323" s="71" t="n">
        <v>142</v>
      </c>
      <c r="G323" s="141"/>
      <c r="H323" s="141"/>
      <c r="I323" s="142" t="n">
        <v>655</v>
      </c>
      <c r="J323" s="143"/>
      <c r="K323" s="144" t="n">
        <f aca="false">J323*I323</f>
        <v>0</v>
      </c>
      <c r="L323" s="142" t="n">
        <v>590</v>
      </c>
      <c r="M323" s="145"/>
      <c r="N323" s="146" t="n">
        <f aca="false">M323*L323</f>
        <v>0</v>
      </c>
      <c r="O323" s="77"/>
      <c r="P323" s="77"/>
    </row>
    <row r="324" s="68" customFormat="true" ht="42" hidden="false" customHeight="true" outlineLevel="4" collapsed="false">
      <c r="A324" s="54" t="s">
        <v>1450</v>
      </c>
      <c r="B324" s="75" t="s">
        <v>1451</v>
      </c>
      <c r="C324" s="75" t="s">
        <v>1452</v>
      </c>
      <c r="D324" s="75" t="s">
        <v>1453</v>
      </c>
      <c r="E324" s="54" t="s">
        <v>1454</v>
      </c>
      <c r="F324" s="71" t="n">
        <v>4</v>
      </c>
      <c r="G324" s="141"/>
      <c r="H324" s="141"/>
      <c r="I324" s="142" t="n">
        <v>706</v>
      </c>
      <c r="J324" s="143"/>
      <c r="K324" s="144" t="n">
        <f aca="false">J324*I324</f>
        <v>0</v>
      </c>
      <c r="L324" s="142" t="n">
        <v>635</v>
      </c>
      <c r="M324" s="145"/>
      <c r="N324" s="146" t="n">
        <f aca="false">M324*L324</f>
        <v>0</v>
      </c>
      <c r="O324" s="77"/>
      <c r="P324" s="77"/>
    </row>
    <row r="325" s="68" customFormat="true" ht="42" hidden="false" customHeight="true" outlineLevel="4" collapsed="false">
      <c r="A325" s="54" t="s">
        <v>1455</v>
      </c>
      <c r="B325" s="75" t="s">
        <v>1456</v>
      </c>
      <c r="C325" s="75" t="s">
        <v>1457</v>
      </c>
      <c r="D325" s="75" t="s">
        <v>1458</v>
      </c>
      <c r="E325" s="54" t="s">
        <v>1459</v>
      </c>
      <c r="F325" s="71" t="n">
        <v>25</v>
      </c>
      <c r="G325" s="141"/>
      <c r="H325" s="141"/>
      <c r="I325" s="142" t="n">
        <v>1326</v>
      </c>
      <c r="J325" s="143"/>
      <c r="K325" s="144" t="n">
        <f aca="false">J325*I325</f>
        <v>0</v>
      </c>
      <c r="L325" s="142" t="n">
        <v>1193</v>
      </c>
      <c r="M325" s="145"/>
      <c r="N325" s="146" t="n">
        <f aca="false">M325*L325</f>
        <v>0</v>
      </c>
      <c r="O325" s="77"/>
      <c r="P325" s="77"/>
    </row>
    <row r="326" s="68" customFormat="true" ht="42" hidden="false" customHeight="true" outlineLevel="4" collapsed="false">
      <c r="A326" s="54" t="s">
        <v>1460</v>
      </c>
      <c r="B326" s="75" t="s">
        <v>1461</v>
      </c>
      <c r="C326" s="75" t="s">
        <v>1462</v>
      </c>
      <c r="D326" s="75" t="s">
        <v>1463</v>
      </c>
      <c r="E326" s="54" t="s">
        <v>1464</v>
      </c>
      <c r="F326" s="71" t="n">
        <v>64</v>
      </c>
      <c r="G326" s="141"/>
      <c r="H326" s="141"/>
      <c r="I326" s="142" t="n">
        <v>571</v>
      </c>
      <c r="J326" s="143"/>
      <c r="K326" s="144" t="n">
        <f aca="false">J326*I326</f>
        <v>0</v>
      </c>
      <c r="L326" s="142" t="n">
        <v>514</v>
      </c>
      <c r="M326" s="145"/>
      <c r="N326" s="146" t="n">
        <f aca="false">M326*L326</f>
        <v>0</v>
      </c>
      <c r="O326" s="77"/>
      <c r="P326" s="77"/>
    </row>
    <row r="327" s="68" customFormat="true" ht="42" hidden="false" customHeight="true" outlineLevel="4" collapsed="false">
      <c r="A327" s="54" t="s">
        <v>1465</v>
      </c>
      <c r="B327" s="75" t="s">
        <v>1466</v>
      </c>
      <c r="C327" s="75" t="s">
        <v>1467</v>
      </c>
      <c r="D327" s="75" t="s">
        <v>1468</v>
      </c>
      <c r="E327" s="54" t="s">
        <v>1469</v>
      </c>
      <c r="F327" s="71" t="n">
        <v>41</v>
      </c>
      <c r="G327" s="141"/>
      <c r="H327" s="141"/>
      <c r="I327" s="142" t="n">
        <v>706</v>
      </c>
      <c r="J327" s="143"/>
      <c r="K327" s="144" t="n">
        <f aca="false">J327*I327</f>
        <v>0</v>
      </c>
      <c r="L327" s="142" t="n">
        <v>635</v>
      </c>
      <c r="M327" s="145"/>
      <c r="N327" s="146" t="n">
        <f aca="false">M327*L327</f>
        <v>0</v>
      </c>
      <c r="O327" s="77"/>
      <c r="P327" s="77"/>
    </row>
    <row r="328" s="68" customFormat="true" ht="42" hidden="false" customHeight="true" outlineLevel="4" collapsed="false">
      <c r="A328" s="54" t="s">
        <v>1470</v>
      </c>
      <c r="B328" s="75" t="s">
        <v>1471</v>
      </c>
      <c r="C328" s="75" t="s">
        <v>1472</v>
      </c>
      <c r="D328" s="75" t="s">
        <v>1473</v>
      </c>
      <c r="E328" s="54" t="s">
        <v>1474</v>
      </c>
      <c r="F328" s="71" t="n">
        <v>173</v>
      </c>
      <c r="G328" s="141"/>
      <c r="H328" s="141"/>
      <c r="I328" s="142" t="n">
        <v>42</v>
      </c>
      <c r="J328" s="143"/>
      <c r="K328" s="144" t="n">
        <f aca="false">J328*I328</f>
        <v>0</v>
      </c>
      <c r="L328" s="142" t="n">
        <v>38</v>
      </c>
      <c r="M328" s="145"/>
      <c r="N328" s="146" t="n">
        <f aca="false">M328*L328</f>
        <v>0</v>
      </c>
      <c r="O328" s="77"/>
      <c r="P328" s="77"/>
    </row>
    <row r="329" s="68" customFormat="true" ht="42" hidden="false" customHeight="true" outlineLevel="4" collapsed="false">
      <c r="A329" s="54" t="s">
        <v>1475</v>
      </c>
      <c r="B329" s="75" t="s">
        <v>1476</v>
      </c>
      <c r="C329" s="75" t="s">
        <v>1477</v>
      </c>
      <c r="D329" s="75" t="s">
        <v>1478</v>
      </c>
      <c r="E329" s="54" t="s">
        <v>1479</v>
      </c>
      <c r="F329" s="71" t="n">
        <v>404</v>
      </c>
      <c r="G329" s="141"/>
      <c r="H329" s="141"/>
      <c r="I329" s="142" t="n">
        <v>42</v>
      </c>
      <c r="J329" s="143"/>
      <c r="K329" s="144" t="n">
        <f aca="false">J329*I329</f>
        <v>0</v>
      </c>
      <c r="L329" s="142" t="n">
        <v>38</v>
      </c>
      <c r="M329" s="145"/>
      <c r="N329" s="146" t="n">
        <f aca="false">M329*L329</f>
        <v>0</v>
      </c>
      <c r="O329" s="77"/>
      <c r="P329" s="77"/>
    </row>
    <row r="330" s="68" customFormat="true" ht="42" hidden="false" customHeight="true" outlineLevel="4" collapsed="false">
      <c r="A330" s="54" t="s">
        <v>1480</v>
      </c>
      <c r="B330" s="75" t="s">
        <v>1481</v>
      </c>
      <c r="C330" s="75" t="s">
        <v>1482</v>
      </c>
      <c r="D330" s="75" t="s">
        <v>1483</v>
      </c>
      <c r="E330" s="54" t="s">
        <v>1484</v>
      </c>
      <c r="F330" s="71" t="n">
        <v>208</v>
      </c>
      <c r="G330" s="141"/>
      <c r="H330" s="141"/>
      <c r="I330" s="142" t="n">
        <v>42</v>
      </c>
      <c r="J330" s="143"/>
      <c r="K330" s="144" t="n">
        <f aca="false">J330*I330</f>
        <v>0</v>
      </c>
      <c r="L330" s="142" t="n">
        <v>38</v>
      </c>
      <c r="M330" s="145"/>
      <c r="N330" s="146" t="n">
        <f aca="false">M330*L330</f>
        <v>0</v>
      </c>
      <c r="O330" s="77"/>
      <c r="P330" s="77"/>
    </row>
    <row r="331" s="68" customFormat="true" ht="42" hidden="false" customHeight="true" outlineLevel="4" collapsed="false">
      <c r="A331" s="54" t="s">
        <v>1485</v>
      </c>
      <c r="B331" s="75" t="s">
        <v>1486</v>
      </c>
      <c r="C331" s="75" t="s">
        <v>1487</v>
      </c>
      <c r="D331" s="75" t="s">
        <v>1488</v>
      </c>
      <c r="E331" s="54" t="s">
        <v>1489</v>
      </c>
      <c r="F331" s="71" t="n">
        <v>241</v>
      </c>
      <c r="G331" s="141"/>
      <c r="H331" s="141"/>
      <c r="I331" s="142" t="n">
        <v>42</v>
      </c>
      <c r="J331" s="143"/>
      <c r="K331" s="144" t="n">
        <f aca="false">J331*I331</f>
        <v>0</v>
      </c>
      <c r="L331" s="142" t="n">
        <v>38</v>
      </c>
      <c r="M331" s="145"/>
      <c r="N331" s="146" t="n">
        <f aca="false">M331*L331</f>
        <v>0</v>
      </c>
      <c r="O331" s="77"/>
      <c r="P331" s="77"/>
    </row>
    <row r="332" s="68" customFormat="true" ht="42" hidden="false" customHeight="true" outlineLevel="4" collapsed="false">
      <c r="A332" s="54" t="s">
        <v>1490</v>
      </c>
      <c r="B332" s="75" t="s">
        <v>1491</v>
      </c>
      <c r="C332" s="75" t="s">
        <v>1492</v>
      </c>
      <c r="D332" s="75" t="s">
        <v>1493</v>
      </c>
      <c r="E332" s="54" t="s">
        <v>1494</v>
      </c>
      <c r="F332" s="71" t="n">
        <v>783</v>
      </c>
      <c r="G332" s="141"/>
      <c r="H332" s="141"/>
      <c r="I332" s="142" t="n">
        <v>42</v>
      </c>
      <c r="J332" s="143"/>
      <c r="K332" s="144" t="n">
        <f aca="false">J332*I332</f>
        <v>0</v>
      </c>
      <c r="L332" s="142" t="n">
        <v>38</v>
      </c>
      <c r="M332" s="145"/>
      <c r="N332" s="146" t="n">
        <f aca="false">M332*L332</f>
        <v>0</v>
      </c>
      <c r="O332" s="77"/>
      <c r="P332" s="77"/>
    </row>
    <row r="333" s="68" customFormat="true" ht="42" hidden="false" customHeight="true" outlineLevel="4" collapsed="false">
      <c r="A333" s="54" t="s">
        <v>1495</v>
      </c>
      <c r="B333" s="75" t="s">
        <v>1496</v>
      </c>
      <c r="C333" s="75" t="s">
        <v>1497</v>
      </c>
      <c r="D333" s="75" t="s">
        <v>1498</v>
      </c>
      <c r="E333" s="54" t="s">
        <v>1499</v>
      </c>
      <c r="F333" s="71" t="n">
        <v>445</v>
      </c>
      <c r="G333" s="141"/>
      <c r="H333" s="141"/>
      <c r="I333" s="142" t="n">
        <v>42</v>
      </c>
      <c r="J333" s="143"/>
      <c r="K333" s="144" t="n">
        <f aca="false">J333*I333</f>
        <v>0</v>
      </c>
      <c r="L333" s="142" t="n">
        <v>38</v>
      </c>
      <c r="M333" s="145"/>
      <c r="N333" s="146" t="n">
        <f aca="false">M333*L333</f>
        <v>0</v>
      </c>
      <c r="O333" s="77"/>
      <c r="P333" s="77"/>
    </row>
    <row r="334" s="68" customFormat="true" ht="42" hidden="false" customHeight="true" outlineLevel="4" collapsed="false">
      <c r="A334" s="54" t="s">
        <v>1500</v>
      </c>
      <c r="B334" s="75" t="s">
        <v>1501</v>
      </c>
      <c r="C334" s="75" t="s">
        <v>1502</v>
      </c>
      <c r="D334" s="75" t="s">
        <v>1503</v>
      </c>
      <c r="E334" s="54" t="s">
        <v>1504</v>
      </c>
      <c r="F334" s="71" t="n">
        <v>103</v>
      </c>
      <c r="G334" s="141"/>
      <c r="H334" s="141"/>
      <c r="I334" s="142" t="n">
        <v>90</v>
      </c>
      <c r="J334" s="143"/>
      <c r="K334" s="144" t="n">
        <f aca="false">J334*I334</f>
        <v>0</v>
      </c>
      <c r="L334" s="142" t="n">
        <v>81</v>
      </c>
      <c r="M334" s="145"/>
      <c r="N334" s="146" t="n">
        <f aca="false">M334*L334</f>
        <v>0</v>
      </c>
      <c r="O334" s="77"/>
      <c r="P334" s="77"/>
    </row>
    <row r="335" s="68" customFormat="true" ht="42" hidden="false" customHeight="true" outlineLevel="4" collapsed="false">
      <c r="A335" s="54" t="s">
        <v>1505</v>
      </c>
      <c r="B335" s="75" t="s">
        <v>1506</v>
      </c>
      <c r="C335" s="75" t="s">
        <v>1507</v>
      </c>
      <c r="D335" s="75" t="s">
        <v>1508</v>
      </c>
      <c r="E335" s="54" t="s">
        <v>1509</v>
      </c>
      <c r="F335" s="71" t="n">
        <v>479</v>
      </c>
      <c r="G335" s="141"/>
      <c r="H335" s="141"/>
      <c r="I335" s="142" t="n">
        <v>42</v>
      </c>
      <c r="J335" s="143"/>
      <c r="K335" s="144" t="n">
        <f aca="false">J335*I335</f>
        <v>0</v>
      </c>
      <c r="L335" s="142" t="n">
        <v>38</v>
      </c>
      <c r="M335" s="145"/>
      <c r="N335" s="146" t="n">
        <f aca="false">M335*L335</f>
        <v>0</v>
      </c>
      <c r="O335" s="77"/>
      <c r="P335" s="77"/>
    </row>
    <row r="336" s="68" customFormat="true" ht="42" hidden="false" customHeight="true" outlineLevel="4" collapsed="false">
      <c r="A336" s="54" t="s">
        <v>1510</v>
      </c>
      <c r="B336" s="75" t="s">
        <v>1511</v>
      </c>
      <c r="C336" s="75" t="s">
        <v>1512</v>
      </c>
      <c r="D336" s="75" t="s">
        <v>1513</v>
      </c>
      <c r="E336" s="54" t="s">
        <v>1514</v>
      </c>
      <c r="F336" s="71" t="n">
        <v>502</v>
      </c>
      <c r="G336" s="141"/>
      <c r="H336" s="141"/>
      <c r="I336" s="142" t="n">
        <v>42</v>
      </c>
      <c r="J336" s="143"/>
      <c r="K336" s="144" t="n">
        <f aca="false">J336*I336</f>
        <v>0</v>
      </c>
      <c r="L336" s="142" t="n">
        <v>38</v>
      </c>
      <c r="M336" s="145"/>
      <c r="N336" s="146" t="n">
        <f aca="false">M336*L336</f>
        <v>0</v>
      </c>
      <c r="O336" s="77"/>
      <c r="P336" s="77"/>
    </row>
    <row r="337" s="68" customFormat="true" ht="42" hidden="false" customHeight="true" outlineLevel="4" collapsed="false">
      <c r="A337" s="54" t="s">
        <v>1515</v>
      </c>
      <c r="B337" s="75" t="s">
        <v>1516</v>
      </c>
      <c r="C337" s="75" t="s">
        <v>1517</v>
      </c>
      <c r="D337" s="75" t="s">
        <v>1518</v>
      </c>
      <c r="E337" s="54" t="s">
        <v>1519</v>
      </c>
      <c r="F337" s="71" t="n">
        <v>68</v>
      </c>
      <c r="G337" s="141"/>
      <c r="H337" s="141"/>
      <c r="I337" s="142" t="n">
        <v>42</v>
      </c>
      <c r="J337" s="143"/>
      <c r="K337" s="144" t="n">
        <f aca="false">J337*I337</f>
        <v>0</v>
      </c>
      <c r="L337" s="142" t="n">
        <v>38</v>
      </c>
      <c r="M337" s="145"/>
      <c r="N337" s="146" t="n">
        <f aca="false">M337*L337</f>
        <v>0</v>
      </c>
      <c r="O337" s="77"/>
      <c r="P337" s="77"/>
    </row>
    <row r="338" s="68" customFormat="true" ht="42" hidden="false" customHeight="true" outlineLevel="4" collapsed="false">
      <c r="A338" s="54" t="s">
        <v>1520</v>
      </c>
      <c r="B338" s="75" t="s">
        <v>1521</v>
      </c>
      <c r="C338" s="75" t="s">
        <v>1522</v>
      </c>
      <c r="D338" s="75" t="s">
        <v>1523</v>
      </c>
      <c r="E338" s="54" t="s">
        <v>1524</v>
      </c>
      <c r="F338" s="71" t="n">
        <v>553</v>
      </c>
      <c r="G338" s="141"/>
      <c r="H338" s="141"/>
      <c r="I338" s="142" t="n">
        <v>42</v>
      </c>
      <c r="J338" s="143"/>
      <c r="K338" s="144" t="n">
        <f aca="false">J338*I338</f>
        <v>0</v>
      </c>
      <c r="L338" s="142" t="n">
        <v>38</v>
      </c>
      <c r="M338" s="145"/>
      <c r="N338" s="146" t="n">
        <f aca="false">M338*L338</f>
        <v>0</v>
      </c>
      <c r="O338" s="77"/>
      <c r="P338" s="77"/>
    </row>
    <row r="339" s="68" customFormat="true" ht="42" hidden="false" customHeight="true" outlineLevel="4" collapsed="false">
      <c r="A339" s="54" t="s">
        <v>1525</v>
      </c>
      <c r="B339" s="75" t="s">
        <v>1526</v>
      </c>
      <c r="C339" s="75" t="s">
        <v>1527</v>
      </c>
      <c r="D339" s="75" t="s">
        <v>1528</v>
      </c>
      <c r="E339" s="54" t="s">
        <v>1529</v>
      </c>
      <c r="F339" s="71" t="n">
        <v>673</v>
      </c>
      <c r="G339" s="141"/>
      <c r="H339" s="141"/>
      <c r="I339" s="142" t="n">
        <v>42</v>
      </c>
      <c r="J339" s="143"/>
      <c r="K339" s="144" t="n">
        <f aca="false">J339*I339</f>
        <v>0</v>
      </c>
      <c r="L339" s="142" t="n">
        <v>38</v>
      </c>
      <c r="M339" s="145"/>
      <c r="N339" s="146" t="n">
        <f aca="false">M339*L339</f>
        <v>0</v>
      </c>
      <c r="O339" s="77"/>
      <c r="P339" s="77"/>
    </row>
    <row r="340" s="68" customFormat="true" ht="42" hidden="false" customHeight="true" outlineLevel="4" collapsed="false">
      <c r="A340" s="54" t="s">
        <v>1530</v>
      </c>
      <c r="B340" s="75" t="s">
        <v>1531</v>
      </c>
      <c r="C340" s="75" t="s">
        <v>1532</v>
      </c>
      <c r="D340" s="75" t="s">
        <v>1533</v>
      </c>
      <c r="E340" s="54" t="s">
        <v>1534</v>
      </c>
      <c r="F340" s="71" t="n">
        <v>456</v>
      </c>
      <c r="G340" s="141"/>
      <c r="H340" s="141"/>
      <c r="I340" s="142" t="n">
        <v>42</v>
      </c>
      <c r="J340" s="143"/>
      <c r="K340" s="144" t="n">
        <f aca="false">J340*I340</f>
        <v>0</v>
      </c>
      <c r="L340" s="142" t="n">
        <v>38</v>
      </c>
      <c r="M340" s="145"/>
      <c r="N340" s="146" t="n">
        <f aca="false">M340*L340</f>
        <v>0</v>
      </c>
      <c r="O340" s="77"/>
      <c r="P340" s="77"/>
    </row>
    <row r="341" s="68" customFormat="true" ht="42" hidden="false" customHeight="true" outlineLevel="4" collapsed="false">
      <c r="A341" s="54" t="s">
        <v>1535</v>
      </c>
      <c r="B341" s="75" t="s">
        <v>1536</v>
      </c>
      <c r="C341" s="75" t="s">
        <v>1537</v>
      </c>
      <c r="D341" s="75" t="s">
        <v>1538</v>
      </c>
      <c r="E341" s="54" t="s">
        <v>1539</v>
      </c>
      <c r="F341" s="71" t="n">
        <v>235</v>
      </c>
      <c r="G341" s="141"/>
      <c r="H341" s="141"/>
      <c r="I341" s="142" t="n">
        <v>149</v>
      </c>
      <c r="J341" s="143"/>
      <c r="K341" s="144" t="n">
        <f aca="false">J341*I341</f>
        <v>0</v>
      </c>
      <c r="L341" s="142" t="n">
        <v>134</v>
      </c>
      <c r="M341" s="145"/>
      <c r="N341" s="146" t="n">
        <f aca="false">M341*L341</f>
        <v>0</v>
      </c>
      <c r="O341" s="77"/>
      <c r="P341" s="77"/>
    </row>
    <row r="342" s="68" customFormat="true" ht="42" hidden="false" customHeight="true" outlineLevel="4" collapsed="false">
      <c r="A342" s="54" t="s">
        <v>1540</v>
      </c>
      <c r="B342" s="75" t="s">
        <v>1541</v>
      </c>
      <c r="C342" s="75" t="s">
        <v>1542</v>
      </c>
      <c r="D342" s="75" t="s">
        <v>1543</v>
      </c>
      <c r="E342" s="54" t="s">
        <v>1544</v>
      </c>
      <c r="F342" s="71" t="n">
        <v>160</v>
      </c>
      <c r="G342" s="141"/>
      <c r="H342" s="141"/>
      <c r="I342" s="142" t="n">
        <v>547</v>
      </c>
      <c r="J342" s="143"/>
      <c r="K342" s="144" t="n">
        <f aca="false">J342*I342</f>
        <v>0</v>
      </c>
      <c r="L342" s="142" t="n">
        <v>492</v>
      </c>
      <c r="M342" s="145"/>
      <c r="N342" s="146" t="n">
        <f aca="false">M342*L342</f>
        <v>0</v>
      </c>
      <c r="O342" s="77"/>
      <c r="P342" s="77"/>
    </row>
    <row r="343" s="68" customFormat="true" ht="42" hidden="false" customHeight="true" outlineLevel="4" collapsed="false">
      <c r="A343" s="54" t="s">
        <v>1545</v>
      </c>
      <c r="B343" s="75" t="s">
        <v>1546</v>
      </c>
      <c r="C343" s="75" t="s">
        <v>1547</v>
      </c>
      <c r="D343" s="75" t="s">
        <v>1548</v>
      </c>
      <c r="E343" s="54" t="s">
        <v>1549</v>
      </c>
      <c r="F343" s="71" t="n">
        <v>65</v>
      </c>
      <c r="G343" s="141"/>
      <c r="H343" s="141"/>
      <c r="I343" s="142" t="n">
        <v>712</v>
      </c>
      <c r="J343" s="143"/>
      <c r="K343" s="144" t="n">
        <f aca="false">J343*I343</f>
        <v>0</v>
      </c>
      <c r="L343" s="142" t="n">
        <v>641</v>
      </c>
      <c r="M343" s="145"/>
      <c r="N343" s="146" t="n">
        <f aca="false">M343*L343</f>
        <v>0</v>
      </c>
      <c r="O343" s="77"/>
      <c r="P343" s="77"/>
    </row>
    <row r="344" s="68" customFormat="true" ht="42" hidden="false" customHeight="true" outlineLevel="4" collapsed="false">
      <c r="A344" s="54" t="s">
        <v>275</v>
      </c>
      <c r="B344" s="75" t="s">
        <v>1550</v>
      </c>
      <c r="C344" s="75" t="s">
        <v>1551</v>
      </c>
      <c r="D344" s="75" t="s">
        <v>1552</v>
      </c>
      <c r="E344" s="54" t="s">
        <v>1553</v>
      </c>
      <c r="F344" s="71" t="n">
        <v>37</v>
      </c>
      <c r="G344" s="141"/>
      <c r="H344" s="141"/>
      <c r="I344" s="142" t="n">
        <v>735</v>
      </c>
      <c r="J344" s="143"/>
      <c r="K344" s="144" t="n">
        <f aca="false">J344*I344</f>
        <v>0</v>
      </c>
      <c r="L344" s="142" t="n">
        <v>662</v>
      </c>
      <c r="M344" s="145"/>
      <c r="N344" s="146" t="n">
        <f aca="false">M344*L344</f>
        <v>0</v>
      </c>
      <c r="O344" s="77"/>
      <c r="P344" s="77"/>
    </row>
    <row r="345" s="140" customFormat="true" ht="34.5" hidden="false" customHeight="true" outlineLevel="3" collapsed="false">
      <c r="A345" s="128"/>
      <c r="B345" s="129"/>
      <c r="C345" s="130"/>
      <c r="D345" s="131" t="s">
        <v>42</v>
      </c>
      <c r="E345" s="132"/>
      <c r="F345" s="133"/>
      <c r="G345" s="131"/>
      <c r="H345" s="131"/>
      <c r="I345" s="134"/>
      <c r="J345" s="135"/>
      <c r="K345" s="136"/>
      <c r="L345" s="134"/>
      <c r="M345" s="137"/>
      <c r="N345" s="138"/>
      <c r="O345" s="139"/>
      <c r="P345" s="139"/>
    </row>
    <row r="346" s="68" customFormat="true" ht="42" hidden="false" customHeight="true" outlineLevel="4" collapsed="false">
      <c r="A346" s="54" t="s">
        <v>460</v>
      </c>
      <c r="B346" s="75" t="s">
        <v>1554</v>
      </c>
      <c r="C346" s="75" t="s">
        <v>1555</v>
      </c>
      <c r="D346" s="56" t="s">
        <v>1556</v>
      </c>
      <c r="E346" s="54" t="s">
        <v>1557</v>
      </c>
      <c r="F346" s="71" t="n">
        <v>150</v>
      </c>
      <c r="G346" s="141"/>
      <c r="H346" s="141"/>
      <c r="I346" s="142" t="n">
        <v>297</v>
      </c>
      <c r="J346" s="143"/>
      <c r="K346" s="144" t="n">
        <f aca="false">J346*I346</f>
        <v>0</v>
      </c>
      <c r="L346" s="142" t="n">
        <v>267</v>
      </c>
      <c r="M346" s="145"/>
      <c r="N346" s="146" t="n">
        <f aca="false">M346*L346</f>
        <v>0</v>
      </c>
      <c r="O346" s="77"/>
      <c r="P346" s="67" t="s">
        <v>24</v>
      </c>
    </row>
    <row r="347" s="68" customFormat="true" ht="42" hidden="false" customHeight="true" outlineLevel="4" collapsed="false">
      <c r="A347" s="54" t="s">
        <v>811</v>
      </c>
      <c r="B347" s="75" t="s">
        <v>1558</v>
      </c>
      <c r="C347" s="75" t="s">
        <v>1559</v>
      </c>
      <c r="D347" s="56" t="s">
        <v>1560</v>
      </c>
      <c r="E347" s="54" t="s">
        <v>1561</v>
      </c>
      <c r="F347" s="71" t="n">
        <v>96</v>
      </c>
      <c r="G347" s="141"/>
      <c r="H347" s="141"/>
      <c r="I347" s="142" t="n">
        <v>270</v>
      </c>
      <c r="J347" s="143"/>
      <c r="K347" s="144" t="n">
        <f aca="false">J347*I347</f>
        <v>0</v>
      </c>
      <c r="L347" s="142" t="n">
        <v>243</v>
      </c>
      <c r="M347" s="145"/>
      <c r="N347" s="146" t="n">
        <f aca="false">M347*L347</f>
        <v>0</v>
      </c>
      <c r="O347" s="77"/>
      <c r="P347" s="67" t="s">
        <v>24</v>
      </c>
    </row>
    <row r="348" s="68" customFormat="true" ht="42" hidden="false" customHeight="true" outlineLevel="4" collapsed="false">
      <c r="A348" s="54" t="s">
        <v>1562</v>
      </c>
      <c r="B348" s="75" t="s">
        <v>1563</v>
      </c>
      <c r="C348" s="75" t="s">
        <v>1564</v>
      </c>
      <c r="D348" s="56" t="s">
        <v>1565</v>
      </c>
      <c r="E348" s="54" t="s">
        <v>1566</v>
      </c>
      <c r="F348" s="71" t="n">
        <v>150</v>
      </c>
      <c r="G348" s="141"/>
      <c r="H348" s="141"/>
      <c r="I348" s="142" t="n">
        <v>284</v>
      </c>
      <c r="J348" s="143"/>
      <c r="K348" s="144" t="n">
        <f aca="false">J348*I348</f>
        <v>0</v>
      </c>
      <c r="L348" s="142" t="n">
        <v>256</v>
      </c>
      <c r="M348" s="145"/>
      <c r="N348" s="146" t="n">
        <f aca="false">M348*L348</f>
        <v>0</v>
      </c>
      <c r="O348" s="77"/>
      <c r="P348" s="67" t="s">
        <v>24</v>
      </c>
    </row>
    <row r="349" s="68" customFormat="true" ht="42" hidden="false" customHeight="true" outlineLevel="4" collapsed="false">
      <c r="A349" s="54" t="s">
        <v>1567</v>
      </c>
      <c r="B349" s="75" t="s">
        <v>1568</v>
      </c>
      <c r="C349" s="75" t="s">
        <v>1569</v>
      </c>
      <c r="D349" s="56" t="s">
        <v>1570</v>
      </c>
      <c r="E349" s="54" t="s">
        <v>1571</v>
      </c>
      <c r="F349" s="71" t="n">
        <v>240</v>
      </c>
      <c r="G349" s="141"/>
      <c r="H349" s="141"/>
      <c r="I349" s="142" t="n">
        <v>250</v>
      </c>
      <c r="J349" s="143"/>
      <c r="K349" s="144" t="n">
        <f aca="false">J349*I349</f>
        <v>0</v>
      </c>
      <c r="L349" s="142" t="n">
        <v>225</v>
      </c>
      <c r="M349" s="145"/>
      <c r="N349" s="146" t="n">
        <f aca="false">M349*L349</f>
        <v>0</v>
      </c>
      <c r="O349" s="77"/>
      <c r="P349" s="67" t="s">
        <v>24</v>
      </c>
    </row>
    <row r="350" s="68" customFormat="true" ht="42" hidden="false" customHeight="true" outlineLevel="4" collapsed="false">
      <c r="A350" s="54" t="s">
        <v>1572</v>
      </c>
      <c r="B350" s="75" t="s">
        <v>1573</v>
      </c>
      <c r="C350" s="75" t="s">
        <v>1574</v>
      </c>
      <c r="D350" s="56" t="s">
        <v>1575</v>
      </c>
      <c r="E350" s="54" t="s">
        <v>1576</v>
      </c>
      <c r="F350" s="71" t="n">
        <v>296</v>
      </c>
      <c r="G350" s="141"/>
      <c r="H350" s="141"/>
      <c r="I350" s="142" t="n">
        <v>250</v>
      </c>
      <c r="J350" s="143"/>
      <c r="K350" s="144" t="n">
        <f aca="false">J350*I350</f>
        <v>0</v>
      </c>
      <c r="L350" s="142" t="n">
        <v>225</v>
      </c>
      <c r="M350" s="145"/>
      <c r="N350" s="146" t="n">
        <f aca="false">M350*L350</f>
        <v>0</v>
      </c>
      <c r="O350" s="77"/>
      <c r="P350" s="67" t="s">
        <v>24</v>
      </c>
    </row>
    <row r="351" s="68" customFormat="true" ht="42" hidden="false" customHeight="true" outlineLevel="4" collapsed="false">
      <c r="A351" s="54" t="s">
        <v>1577</v>
      </c>
      <c r="B351" s="75" t="s">
        <v>1578</v>
      </c>
      <c r="C351" s="75" t="s">
        <v>1579</v>
      </c>
      <c r="D351" s="56" t="s">
        <v>1580</v>
      </c>
      <c r="E351" s="54" t="s">
        <v>1581</v>
      </c>
      <c r="F351" s="71" t="n">
        <v>57</v>
      </c>
      <c r="G351" s="141"/>
      <c r="H351" s="141"/>
      <c r="I351" s="142" t="n">
        <v>321</v>
      </c>
      <c r="J351" s="143"/>
      <c r="K351" s="144" t="n">
        <f aca="false">J351*I351</f>
        <v>0</v>
      </c>
      <c r="L351" s="142" t="n">
        <v>289</v>
      </c>
      <c r="M351" s="145"/>
      <c r="N351" s="146" t="n">
        <f aca="false">M351*L351</f>
        <v>0</v>
      </c>
      <c r="O351" s="77"/>
      <c r="P351" s="67" t="s">
        <v>24</v>
      </c>
    </row>
    <row r="352" s="68" customFormat="true" ht="42" hidden="false" customHeight="true" outlineLevel="4" collapsed="false">
      <c r="A352" s="54" t="s">
        <v>1582</v>
      </c>
      <c r="B352" s="75" t="s">
        <v>1583</v>
      </c>
      <c r="C352" s="75" t="s">
        <v>1584</v>
      </c>
      <c r="D352" s="56" t="s">
        <v>1585</v>
      </c>
      <c r="E352" s="54" t="s">
        <v>1586</v>
      </c>
      <c r="F352" s="71" t="n">
        <v>182</v>
      </c>
      <c r="G352" s="141"/>
      <c r="H352" s="141"/>
      <c r="I352" s="142" t="n">
        <v>169</v>
      </c>
      <c r="J352" s="143"/>
      <c r="K352" s="144" t="n">
        <f aca="false">J352*I352</f>
        <v>0</v>
      </c>
      <c r="L352" s="142" t="n">
        <v>152</v>
      </c>
      <c r="M352" s="145"/>
      <c r="N352" s="146" t="n">
        <f aca="false">M352*L352</f>
        <v>0</v>
      </c>
      <c r="O352" s="77"/>
      <c r="P352" s="67" t="s">
        <v>24</v>
      </c>
    </row>
    <row r="353" s="68" customFormat="true" ht="42" hidden="false" customHeight="true" outlineLevel="4" collapsed="false">
      <c r="A353" s="54" t="s">
        <v>1587</v>
      </c>
      <c r="B353" s="75" t="s">
        <v>1588</v>
      </c>
      <c r="C353" s="75" t="s">
        <v>1589</v>
      </c>
      <c r="D353" s="56" t="s">
        <v>1590</v>
      </c>
      <c r="E353" s="54" t="s">
        <v>1591</v>
      </c>
      <c r="F353" s="71" t="n">
        <v>200</v>
      </c>
      <c r="G353" s="141"/>
      <c r="H353" s="141"/>
      <c r="I353" s="142" t="n">
        <v>321</v>
      </c>
      <c r="J353" s="143"/>
      <c r="K353" s="144" t="n">
        <f aca="false">J353*I353</f>
        <v>0</v>
      </c>
      <c r="L353" s="142" t="n">
        <v>289</v>
      </c>
      <c r="M353" s="145"/>
      <c r="N353" s="146" t="n">
        <f aca="false">M353*L353</f>
        <v>0</v>
      </c>
      <c r="O353" s="77"/>
      <c r="P353" s="67" t="s">
        <v>24</v>
      </c>
    </row>
    <row r="354" s="68" customFormat="true" ht="42" hidden="false" customHeight="true" outlineLevel="4" collapsed="false">
      <c r="A354" s="54" t="s">
        <v>1592</v>
      </c>
      <c r="B354" s="75" t="s">
        <v>1593</v>
      </c>
      <c r="C354" s="75" t="s">
        <v>1594</v>
      </c>
      <c r="D354" s="56" t="s">
        <v>1595</v>
      </c>
      <c r="E354" s="54" t="s">
        <v>1596</v>
      </c>
      <c r="F354" s="71" t="n">
        <v>635</v>
      </c>
      <c r="G354" s="141"/>
      <c r="H354" s="141"/>
      <c r="I354" s="142" t="n">
        <v>266</v>
      </c>
      <c r="J354" s="143"/>
      <c r="K354" s="144" t="n">
        <f aca="false">J354*I354</f>
        <v>0</v>
      </c>
      <c r="L354" s="142" t="n">
        <v>239</v>
      </c>
      <c r="M354" s="145"/>
      <c r="N354" s="146" t="n">
        <f aca="false">M354*L354</f>
        <v>0</v>
      </c>
      <c r="O354" s="77"/>
      <c r="P354" s="67" t="s">
        <v>24</v>
      </c>
    </row>
    <row r="355" s="68" customFormat="true" ht="42" hidden="false" customHeight="true" outlineLevel="4" collapsed="false">
      <c r="A355" s="54" t="s">
        <v>1597</v>
      </c>
      <c r="B355" s="75" t="s">
        <v>1598</v>
      </c>
      <c r="C355" s="75" t="s">
        <v>1599</v>
      </c>
      <c r="D355" s="56" t="s">
        <v>1600</v>
      </c>
      <c r="E355" s="54" t="s">
        <v>1601</v>
      </c>
      <c r="F355" s="71" t="n">
        <v>60</v>
      </c>
      <c r="G355" s="141"/>
      <c r="H355" s="141"/>
      <c r="I355" s="142" t="n">
        <v>514</v>
      </c>
      <c r="J355" s="143"/>
      <c r="K355" s="144" t="n">
        <f aca="false">J355*I355</f>
        <v>0</v>
      </c>
      <c r="L355" s="142" t="n">
        <v>463</v>
      </c>
      <c r="M355" s="145"/>
      <c r="N355" s="146" t="n">
        <f aca="false">M355*L355</f>
        <v>0</v>
      </c>
      <c r="O355" s="77"/>
      <c r="P355" s="67" t="s">
        <v>24</v>
      </c>
    </row>
    <row r="356" s="68" customFormat="true" ht="42" hidden="false" customHeight="true" outlineLevel="4" collapsed="false">
      <c r="A356" s="54" t="s">
        <v>1602</v>
      </c>
      <c r="B356" s="75" t="s">
        <v>1603</v>
      </c>
      <c r="C356" s="75" t="s">
        <v>1604</v>
      </c>
      <c r="D356" s="56" t="s">
        <v>1605</v>
      </c>
      <c r="E356" s="54" t="s">
        <v>1606</v>
      </c>
      <c r="F356" s="71" t="n">
        <v>75</v>
      </c>
      <c r="G356" s="141"/>
      <c r="H356" s="141"/>
      <c r="I356" s="142" t="n">
        <v>514</v>
      </c>
      <c r="J356" s="143"/>
      <c r="K356" s="144" t="n">
        <f aca="false">J356*I356</f>
        <v>0</v>
      </c>
      <c r="L356" s="142" t="n">
        <v>463</v>
      </c>
      <c r="M356" s="145"/>
      <c r="N356" s="146" t="n">
        <f aca="false">M356*L356</f>
        <v>0</v>
      </c>
      <c r="O356" s="77"/>
      <c r="P356" s="67" t="s">
        <v>24</v>
      </c>
    </row>
    <row r="357" s="68" customFormat="true" ht="42" hidden="false" customHeight="true" outlineLevel="4" collapsed="false">
      <c r="A357" s="54" t="s">
        <v>1607</v>
      </c>
      <c r="B357" s="75" t="s">
        <v>1608</v>
      </c>
      <c r="C357" s="75" t="s">
        <v>1609</v>
      </c>
      <c r="D357" s="56" t="s">
        <v>1610</v>
      </c>
      <c r="E357" s="54" t="s">
        <v>1611</v>
      </c>
      <c r="F357" s="71" t="n">
        <v>34</v>
      </c>
      <c r="G357" s="141"/>
      <c r="H357" s="141"/>
      <c r="I357" s="142" t="n">
        <v>514</v>
      </c>
      <c r="J357" s="143"/>
      <c r="K357" s="144" t="n">
        <f aca="false">J357*I357</f>
        <v>0</v>
      </c>
      <c r="L357" s="142" t="n">
        <v>463</v>
      </c>
      <c r="M357" s="145"/>
      <c r="N357" s="146" t="n">
        <f aca="false">M357*L357</f>
        <v>0</v>
      </c>
      <c r="O357" s="77"/>
      <c r="P357" s="67" t="s">
        <v>24</v>
      </c>
    </row>
    <row r="358" s="68" customFormat="true" ht="42" hidden="false" customHeight="true" outlineLevel="4" collapsed="false">
      <c r="A358" s="54" t="s">
        <v>1612</v>
      </c>
      <c r="B358" s="75" t="s">
        <v>1613</v>
      </c>
      <c r="C358" s="75" t="s">
        <v>1614</v>
      </c>
      <c r="D358" s="56" t="s">
        <v>1615</v>
      </c>
      <c r="E358" s="54" t="s">
        <v>1616</v>
      </c>
      <c r="F358" s="71" t="n">
        <v>23</v>
      </c>
      <c r="G358" s="141"/>
      <c r="H358" s="141"/>
      <c r="I358" s="142" t="n">
        <v>514</v>
      </c>
      <c r="J358" s="143"/>
      <c r="K358" s="144" t="n">
        <f aca="false">J358*I358</f>
        <v>0</v>
      </c>
      <c r="L358" s="142" t="n">
        <v>463</v>
      </c>
      <c r="M358" s="145"/>
      <c r="N358" s="146" t="n">
        <f aca="false">M358*L358</f>
        <v>0</v>
      </c>
      <c r="O358" s="77"/>
      <c r="P358" s="67" t="s">
        <v>24</v>
      </c>
    </row>
    <row r="359" s="68" customFormat="true" ht="42" hidden="false" customHeight="true" outlineLevel="4" collapsed="false">
      <c r="A359" s="54" t="s">
        <v>1617</v>
      </c>
      <c r="B359" s="75" t="s">
        <v>1618</v>
      </c>
      <c r="C359" s="75" t="s">
        <v>1619</v>
      </c>
      <c r="D359" s="56" t="s">
        <v>1620</v>
      </c>
      <c r="E359" s="54" t="s">
        <v>1621</v>
      </c>
      <c r="F359" s="71" t="n">
        <v>110</v>
      </c>
      <c r="G359" s="141"/>
      <c r="H359" s="141"/>
      <c r="I359" s="142" t="n">
        <v>514</v>
      </c>
      <c r="J359" s="143"/>
      <c r="K359" s="144" t="n">
        <f aca="false">J359*I359</f>
        <v>0</v>
      </c>
      <c r="L359" s="142" t="n">
        <v>463</v>
      </c>
      <c r="M359" s="145"/>
      <c r="N359" s="146" t="n">
        <f aca="false">M359*L359</f>
        <v>0</v>
      </c>
      <c r="O359" s="77"/>
      <c r="P359" s="67" t="s">
        <v>24</v>
      </c>
    </row>
    <row r="360" s="68" customFormat="true" ht="42" hidden="false" customHeight="true" outlineLevel="4" collapsed="false">
      <c r="A360" s="54" t="s">
        <v>1622</v>
      </c>
      <c r="B360" s="75" t="s">
        <v>1623</v>
      </c>
      <c r="C360" s="75" t="s">
        <v>1624</v>
      </c>
      <c r="D360" s="56" t="s">
        <v>1625</v>
      </c>
      <c r="E360" s="54" t="s">
        <v>1626</v>
      </c>
      <c r="F360" s="58" t="n">
        <v>1193</v>
      </c>
      <c r="G360" s="141"/>
      <c r="H360" s="141"/>
      <c r="I360" s="142" t="n">
        <v>284</v>
      </c>
      <c r="J360" s="143"/>
      <c r="K360" s="144" t="n">
        <f aca="false">J360*I360</f>
        <v>0</v>
      </c>
      <c r="L360" s="142" t="n">
        <v>256</v>
      </c>
      <c r="M360" s="145"/>
      <c r="N360" s="146" t="n">
        <f aca="false">M360*L360</f>
        <v>0</v>
      </c>
      <c r="O360" s="77"/>
      <c r="P360" s="67" t="s">
        <v>24</v>
      </c>
    </row>
    <row r="361" s="68" customFormat="true" ht="42" hidden="false" customHeight="true" outlineLevel="4" collapsed="false">
      <c r="A361" s="54" t="s">
        <v>1627</v>
      </c>
      <c r="B361" s="75" t="s">
        <v>1628</v>
      </c>
      <c r="C361" s="75" t="s">
        <v>1629</v>
      </c>
      <c r="D361" s="56" t="s">
        <v>1630</v>
      </c>
      <c r="E361" s="54" t="s">
        <v>1631</v>
      </c>
      <c r="F361" s="71" t="n">
        <v>98</v>
      </c>
      <c r="G361" s="141"/>
      <c r="H361" s="141"/>
      <c r="I361" s="142" t="n">
        <v>311</v>
      </c>
      <c r="J361" s="143"/>
      <c r="K361" s="144" t="n">
        <f aca="false">J361*I361</f>
        <v>0</v>
      </c>
      <c r="L361" s="142" t="n">
        <v>280</v>
      </c>
      <c r="M361" s="145"/>
      <c r="N361" s="146" t="n">
        <f aca="false">M361*L361</f>
        <v>0</v>
      </c>
      <c r="O361" s="77"/>
      <c r="P361" s="67" t="s">
        <v>24</v>
      </c>
    </row>
    <row r="362" s="68" customFormat="true" ht="42" hidden="false" customHeight="true" outlineLevel="4" collapsed="false">
      <c r="A362" s="54" t="s">
        <v>1632</v>
      </c>
      <c r="B362" s="75" t="s">
        <v>1633</v>
      </c>
      <c r="C362" s="75" t="s">
        <v>1634</v>
      </c>
      <c r="D362" s="56" t="s">
        <v>1632</v>
      </c>
      <c r="E362" s="54" t="s">
        <v>1635</v>
      </c>
      <c r="F362" s="71" t="n">
        <v>236</v>
      </c>
      <c r="G362" s="141"/>
      <c r="H362" s="141"/>
      <c r="I362" s="142" t="n">
        <v>115</v>
      </c>
      <c r="J362" s="143"/>
      <c r="K362" s="144" t="n">
        <f aca="false">J362*I362</f>
        <v>0</v>
      </c>
      <c r="L362" s="142" t="n">
        <v>104</v>
      </c>
      <c r="M362" s="145"/>
      <c r="N362" s="146" t="n">
        <f aca="false">M362*L362</f>
        <v>0</v>
      </c>
      <c r="O362" s="77"/>
      <c r="P362" s="67" t="s">
        <v>24</v>
      </c>
    </row>
    <row r="363" s="68" customFormat="true" ht="42" hidden="false" customHeight="true" outlineLevel="4" collapsed="false">
      <c r="A363" s="54" t="s">
        <v>1636</v>
      </c>
      <c r="B363" s="75" t="s">
        <v>1637</v>
      </c>
      <c r="C363" s="75" t="s">
        <v>1638</v>
      </c>
      <c r="D363" s="56" t="s">
        <v>1636</v>
      </c>
      <c r="E363" s="54" t="s">
        <v>1639</v>
      </c>
      <c r="F363" s="71" t="n">
        <v>251</v>
      </c>
      <c r="G363" s="141"/>
      <c r="H363" s="141"/>
      <c r="I363" s="142" t="n">
        <v>115</v>
      </c>
      <c r="J363" s="143"/>
      <c r="K363" s="144" t="n">
        <f aca="false">J363*I363</f>
        <v>0</v>
      </c>
      <c r="L363" s="142" t="n">
        <v>104</v>
      </c>
      <c r="M363" s="145"/>
      <c r="N363" s="146" t="n">
        <f aca="false">M363*L363</f>
        <v>0</v>
      </c>
      <c r="O363" s="77"/>
      <c r="P363" s="67" t="s">
        <v>24</v>
      </c>
    </row>
    <row r="364" s="68" customFormat="true" ht="42" hidden="false" customHeight="true" outlineLevel="4" collapsed="false">
      <c r="A364" s="54" t="s">
        <v>1640</v>
      </c>
      <c r="B364" s="75" t="s">
        <v>1641</v>
      </c>
      <c r="C364" s="75" t="s">
        <v>1642</v>
      </c>
      <c r="D364" s="56" t="s">
        <v>1643</v>
      </c>
      <c r="E364" s="54" t="s">
        <v>1644</v>
      </c>
      <c r="F364" s="71" t="n">
        <v>56</v>
      </c>
      <c r="G364" s="141"/>
      <c r="H364" s="141"/>
      <c r="I364" s="142" t="n">
        <v>680</v>
      </c>
      <c r="J364" s="143"/>
      <c r="K364" s="144" t="n">
        <f aca="false">J364*I364</f>
        <v>0</v>
      </c>
      <c r="L364" s="142" t="n">
        <v>612</v>
      </c>
      <c r="M364" s="145"/>
      <c r="N364" s="146" t="n">
        <f aca="false">M364*L364</f>
        <v>0</v>
      </c>
      <c r="O364" s="77"/>
      <c r="P364" s="67" t="s">
        <v>24</v>
      </c>
    </row>
    <row r="365" s="68" customFormat="true" ht="42" hidden="false" customHeight="true" outlineLevel="4" collapsed="false">
      <c r="A365" s="54" t="s">
        <v>1645</v>
      </c>
      <c r="B365" s="75" t="s">
        <v>1646</v>
      </c>
      <c r="C365" s="75" t="s">
        <v>1647</v>
      </c>
      <c r="D365" s="56" t="s">
        <v>1648</v>
      </c>
      <c r="E365" s="54" t="s">
        <v>1644</v>
      </c>
      <c r="F365" s="71" t="n">
        <v>49</v>
      </c>
      <c r="G365" s="141"/>
      <c r="H365" s="141"/>
      <c r="I365" s="142" t="n">
        <v>680</v>
      </c>
      <c r="J365" s="143"/>
      <c r="K365" s="144" t="n">
        <f aca="false">J365*I365</f>
        <v>0</v>
      </c>
      <c r="L365" s="142" t="n">
        <v>612</v>
      </c>
      <c r="M365" s="145"/>
      <c r="N365" s="146" t="n">
        <f aca="false">M365*L365</f>
        <v>0</v>
      </c>
      <c r="O365" s="77"/>
      <c r="P365" s="67" t="s">
        <v>24</v>
      </c>
    </row>
    <row r="366" s="68" customFormat="true" ht="42" hidden="false" customHeight="true" outlineLevel="4" collapsed="false">
      <c r="A366" s="54" t="s">
        <v>751</v>
      </c>
      <c r="B366" s="75" t="s">
        <v>1649</v>
      </c>
      <c r="C366" s="75" t="s">
        <v>1650</v>
      </c>
      <c r="D366" s="56" t="s">
        <v>1651</v>
      </c>
      <c r="E366" s="54" t="s">
        <v>1652</v>
      </c>
      <c r="F366" s="71" t="n">
        <v>99</v>
      </c>
      <c r="G366" s="141"/>
      <c r="H366" s="141"/>
      <c r="I366" s="142" t="n">
        <v>318</v>
      </c>
      <c r="J366" s="143"/>
      <c r="K366" s="144" t="n">
        <f aca="false">J366*I366</f>
        <v>0</v>
      </c>
      <c r="L366" s="142" t="n">
        <v>286</v>
      </c>
      <c r="M366" s="145"/>
      <c r="N366" s="146" t="n">
        <f aca="false">M366*L366</f>
        <v>0</v>
      </c>
      <c r="O366" s="77"/>
      <c r="P366" s="67" t="s">
        <v>24</v>
      </c>
    </row>
    <row r="367" s="68" customFormat="true" ht="42" hidden="false" customHeight="true" outlineLevel="4" collapsed="false">
      <c r="A367" s="54" t="s">
        <v>1653</v>
      </c>
      <c r="B367" s="75" t="s">
        <v>1654</v>
      </c>
      <c r="C367" s="75" t="s">
        <v>1655</v>
      </c>
      <c r="D367" s="56" t="s">
        <v>1656</v>
      </c>
      <c r="E367" s="54" t="s">
        <v>1657</v>
      </c>
      <c r="F367" s="71" t="n">
        <v>587</v>
      </c>
      <c r="G367" s="141"/>
      <c r="H367" s="141"/>
      <c r="I367" s="142" t="n">
        <v>169</v>
      </c>
      <c r="J367" s="143"/>
      <c r="K367" s="144" t="n">
        <f aca="false">J367*I367</f>
        <v>0</v>
      </c>
      <c r="L367" s="142" t="n">
        <v>152</v>
      </c>
      <c r="M367" s="145"/>
      <c r="N367" s="146" t="n">
        <f aca="false">M367*L367</f>
        <v>0</v>
      </c>
      <c r="O367" s="77"/>
      <c r="P367" s="67" t="s">
        <v>24</v>
      </c>
    </row>
    <row r="368" s="68" customFormat="true" ht="42" hidden="false" customHeight="true" outlineLevel="4" collapsed="false">
      <c r="A368" s="54" t="s">
        <v>1658</v>
      </c>
      <c r="B368" s="75" t="s">
        <v>1659</v>
      </c>
      <c r="C368" s="75" t="s">
        <v>1660</v>
      </c>
      <c r="D368" s="56" t="s">
        <v>1661</v>
      </c>
      <c r="E368" s="54" t="s">
        <v>1662</v>
      </c>
      <c r="F368" s="71" t="n">
        <v>15</v>
      </c>
      <c r="G368" s="141"/>
      <c r="H368" s="141"/>
      <c r="I368" s="142" t="n">
        <v>610</v>
      </c>
      <c r="J368" s="143"/>
      <c r="K368" s="144" t="n">
        <f aca="false">J368*I368</f>
        <v>0</v>
      </c>
      <c r="L368" s="142" t="n">
        <v>549</v>
      </c>
      <c r="M368" s="145"/>
      <c r="N368" s="146" t="n">
        <f aca="false">M368*L368</f>
        <v>0</v>
      </c>
      <c r="O368" s="77"/>
      <c r="P368" s="67" t="s">
        <v>24</v>
      </c>
    </row>
    <row r="369" s="68" customFormat="true" ht="42" hidden="false" customHeight="true" outlineLevel="4" collapsed="false">
      <c r="A369" s="54" t="s">
        <v>1663</v>
      </c>
      <c r="B369" s="75" t="s">
        <v>1664</v>
      </c>
      <c r="C369" s="75" t="s">
        <v>1665</v>
      </c>
      <c r="D369" s="56" t="s">
        <v>1666</v>
      </c>
      <c r="E369" s="54" t="s">
        <v>1667</v>
      </c>
      <c r="F369" s="71" t="n">
        <v>5</v>
      </c>
      <c r="G369" s="141"/>
      <c r="H369" s="141"/>
      <c r="I369" s="142" t="n">
        <v>610</v>
      </c>
      <c r="J369" s="143"/>
      <c r="K369" s="144" t="n">
        <f aca="false">J369*I369</f>
        <v>0</v>
      </c>
      <c r="L369" s="142" t="n">
        <v>549</v>
      </c>
      <c r="M369" s="145"/>
      <c r="N369" s="146" t="n">
        <f aca="false">M369*L369</f>
        <v>0</v>
      </c>
      <c r="O369" s="77"/>
      <c r="P369" s="67" t="s">
        <v>24</v>
      </c>
    </row>
    <row r="370" s="68" customFormat="true" ht="42" hidden="false" customHeight="true" outlineLevel="4" collapsed="false">
      <c r="A370" s="54" t="s">
        <v>756</v>
      </c>
      <c r="B370" s="75" t="s">
        <v>1668</v>
      </c>
      <c r="C370" s="75" t="s">
        <v>1669</v>
      </c>
      <c r="D370" s="56" t="s">
        <v>1670</v>
      </c>
      <c r="E370" s="54" t="s">
        <v>1671</v>
      </c>
      <c r="F370" s="71" t="n">
        <v>215</v>
      </c>
      <c r="G370" s="141"/>
      <c r="H370" s="141"/>
      <c r="I370" s="142" t="n">
        <v>424</v>
      </c>
      <c r="J370" s="143"/>
      <c r="K370" s="144" t="n">
        <f aca="false">J370*I370</f>
        <v>0</v>
      </c>
      <c r="L370" s="142" t="n">
        <v>382</v>
      </c>
      <c r="M370" s="145"/>
      <c r="N370" s="146" t="n">
        <f aca="false">M370*L370</f>
        <v>0</v>
      </c>
      <c r="O370" s="77"/>
      <c r="P370" s="67" t="s">
        <v>24</v>
      </c>
    </row>
    <row r="371" s="68" customFormat="true" ht="42" hidden="false" customHeight="true" outlineLevel="4" collapsed="false">
      <c r="A371" s="54" t="s">
        <v>756</v>
      </c>
      <c r="B371" s="75" t="s">
        <v>1672</v>
      </c>
      <c r="C371" s="75" t="s">
        <v>1673</v>
      </c>
      <c r="D371" s="56" t="s">
        <v>1674</v>
      </c>
      <c r="E371" s="54" t="s">
        <v>1675</v>
      </c>
      <c r="F371" s="71" t="n">
        <v>291</v>
      </c>
      <c r="G371" s="141"/>
      <c r="H371" s="141"/>
      <c r="I371" s="142" t="n">
        <v>424</v>
      </c>
      <c r="J371" s="143"/>
      <c r="K371" s="144" t="n">
        <f aca="false">J371*I371</f>
        <v>0</v>
      </c>
      <c r="L371" s="142" t="n">
        <v>382</v>
      </c>
      <c r="M371" s="145"/>
      <c r="N371" s="146" t="n">
        <f aca="false">M371*L371</f>
        <v>0</v>
      </c>
      <c r="O371" s="77"/>
      <c r="P371" s="67" t="s">
        <v>24</v>
      </c>
    </row>
    <row r="372" s="68" customFormat="true" ht="42" hidden="false" customHeight="true" outlineLevel="4" collapsed="false">
      <c r="A372" s="54" t="s">
        <v>1676</v>
      </c>
      <c r="B372" s="75" t="s">
        <v>1677</v>
      </c>
      <c r="C372" s="75" t="s">
        <v>1678</v>
      </c>
      <c r="D372" s="56" t="s">
        <v>1679</v>
      </c>
      <c r="E372" s="54" t="s">
        <v>1680</v>
      </c>
      <c r="F372" s="71" t="n">
        <v>379</v>
      </c>
      <c r="G372" s="141"/>
      <c r="H372" s="141"/>
      <c r="I372" s="142" t="n">
        <v>162</v>
      </c>
      <c r="J372" s="143"/>
      <c r="K372" s="144" t="n">
        <f aca="false">J372*I372</f>
        <v>0</v>
      </c>
      <c r="L372" s="142" t="n">
        <v>146</v>
      </c>
      <c r="M372" s="145"/>
      <c r="N372" s="146" t="n">
        <f aca="false">M372*L372</f>
        <v>0</v>
      </c>
      <c r="O372" s="77"/>
      <c r="P372" s="67" t="s">
        <v>24</v>
      </c>
    </row>
    <row r="373" s="68" customFormat="true" ht="42" hidden="false" customHeight="true" outlineLevel="4" collapsed="false">
      <c r="A373" s="54" t="s">
        <v>1681</v>
      </c>
      <c r="B373" s="75" t="s">
        <v>1682</v>
      </c>
      <c r="C373" s="75" t="s">
        <v>1683</v>
      </c>
      <c r="D373" s="56" t="s">
        <v>1684</v>
      </c>
      <c r="E373" s="54" t="s">
        <v>1685</v>
      </c>
      <c r="F373" s="71" t="n">
        <v>49</v>
      </c>
      <c r="G373" s="141"/>
      <c r="H373" s="141"/>
      <c r="I373" s="142" t="n">
        <v>644</v>
      </c>
      <c r="J373" s="143"/>
      <c r="K373" s="144" t="n">
        <f aca="false">J373*I373</f>
        <v>0</v>
      </c>
      <c r="L373" s="142" t="n">
        <v>580</v>
      </c>
      <c r="M373" s="145"/>
      <c r="N373" s="146" t="n">
        <f aca="false">M373*L373</f>
        <v>0</v>
      </c>
      <c r="O373" s="77"/>
      <c r="P373" s="67" t="s">
        <v>24</v>
      </c>
    </row>
    <row r="374" s="68" customFormat="true" ht="42" hidden="false" customHeight="true" outlineLevel="4" collapsed="false">
      <c r="A374" s="54" t="s">
        <v>1686</v>
      </c>
      <c r="B374" s="75" t="s">
        <v>1687</v>
      </c>
      <c r="C374" s="75" t="s">
        <v>1688</v>
      </c>
      <c r="D374" s="56" t="s">
        <v>1689</v>
      </c>
      <c r="E374" s="54" t="s">
        <v>1690</v>
      </c>
      <c r="F374" s="71" t="n">
        <v>57</v>
      </c>
      <c r="G374" s="141"/>
      <c r="H374" s="141"/>
      <c r="I374" s="142" t="n">
        <v>644</v>
      </c>
      <c r="J374" s="143"/>
      <c r="K374" s="144" t="n">
        <f aca="false">J374*I374</f>
        <v>0</v>
      </c>
      <c r="L374" s="142" t="n">
        <v>580</v>
      </c>
      <c r="M374" s="145"/>
      <c r="N374" s="146" t="n">
        <f aca="false">M374*L374</f>
        <v>0</v>
      </c>
      <c r="O374" s="77"/>
      <c r="P374" s="67" t="s">
        <v>24</v>
      </c>
    </row>
    <row r="375" s="68" customFormat="true" ht="42" hidden="false" customHeight="true" outlineLevel="4" collapsed="false">
      <c r="A375" s="54" t="s">
        <v>1691</v>
      </c>
      <c r="B375" s="75" t="s">
        <v>1692</v>
      </c>
      <c r="C375" s="75" t="s">
        <v>1693</v>
      </c>
      <c r="D375" s="56" t="s">
        <v>1694</v>
      </c>
      <c r="E375" s="54" t="s">
        <v>1695</v>
      </c>
      <c r="F375" s="71" t="n">
        <v>246</v>
      </c>
      <c r="G375" s="141"/>
      <c r="H375" s="141"/>
      <c r="I375" s="142" t="n">
        <v>359</v>
      </c>
      <c r="J375" s="143"/>
      <c r="K375" s="144" t="n">
        <f aca="false">J375*I375</f>
        <v>0</v>
      </c>
      <c r="L375" s="142" t="n">
        <v>323</v>
      </c>
      <c r="M375" s="145"/>
      <c r="N375" s="146" t="n">
        <f aca="false">M375*L375</f>
        <v>0</v>
      </c>
      <c r="O375" s="77"/>
      <c r="P375" s="67" t="s">
        <v>24</v>
      </c>
    </row>
    <row r="376" s="68" customFormat="true" ht="42" hidden="false" customHeight="true" outlineLevel="4" collapsed="false">
      <c r="A376" s="54" t="s">
        <v>1696</v>
      </c>
      <c r="B376" s="75" t="s">
        <v>1697</v>
      </c>
      <c r="C376" s="75" t="s">
        <v>1698</v>
      </c>
      <c r="D376" s="56" t="s">
        <v>1699</v>
      </c>
      <c r="E376" s="54" t="s">
        <v>1695</v>
      </c>
      <c r="F376" s="71" t="n">
        <v>274</v>
      </c>
      <c r="G376" s="141"/>
      <c r="H376" s="141"/>
      <c r="I376" s="142" t="n">
        <v>359</v>
      </c>
      <c r="J376" s="143"/>
      <c r="K376" s="144" t="n">
        <f aca="false">J376*I376</f>
        <v>0</v>
      </c>
      <c r="L376" s="142" t="n">
        <v>323</v>
      </c>
      <c r="M376" s="145"/>
      <c r="N376" s="146" t="n">
        <f aca="false">M376*L376</f>
        <v>0</v>
      </c>
      <c r="O376" s="77"/>
      <c r="P376" s="67" t="s">
        <v>24</v>
      </c>
    </row>
    <row r="377" s="68" customFormat="true" ht="42" hidden="false" customHeight="true" outlineLevel="4" collapsed="false">
      <c r="A377" s="54" t="s">
        <v>1700</v>
      </c>
      <c r="B377" s="75" t="s">
        <v>1701</v>
      </c>
      <c r="C377" s="75" t="s">
        <v>1702</v>
      </c>
      <c r="D377" s="56" t="s">
        <v>1703</v>
      </c>
      <c r="E377" s="54" t="s">
        <v>1704</v>
      </c>
      <c r="F377" s="71" t="n">
        <v>134</v>
      </c>
      <c r="G377" s="141"/>
      <c r="H377" s="141"/>
      <c r="I377" s="142" t="n">
        <v>541</v>
      </c>
      <c r="J377" s="143"/>
      <c r="K377" s="144" t="n">
        <f aca="false">J377*I377</f>
        <v>0</v>
      </c>
      <c r="L377" s="142" t="n">
        <v>487</v>
      </c>
      <c r="M377" s="145"/>
      <c r="N377" s="146" t="n">
        <f aca="false">M377*L377</f>
        <v>0</v>
      </c>
      <c r="O377" s="77"/>
      <c r="P377" s="67" t="s">
        <v>24</v>
      </c>
    </row>
    <row r="378" s="68" customFormat="true" ht="42" hidden="false" customHeight="true" outlineLevel="4" collapsed="false">
      <c r="A378" s="54" t="s">
        <v>1705</v>
      </c>
      <c r="B378" s="75" t="s">
        <v>1706</v>
      </c>
      <c r="C378" s="75" t="s">
        <v>1707</v>
      </c>
      <c r="D378" s="56" t="s">
        <v>1708</v>
      </c>
      <c r="E378" s="54" t="s">
        <v>1709</v>
      </c>
      <c r="F378" s="71" t="n">
        <v>100</v>
      </c>
      <c r="G378" s="141"/>
      <c r="H378" s="141"/>
      <c r="I378" s="142" t="n">
        <v>541</v>
      </c>
      <c r="J378" s="143"/>
      <c r="K378" s="144" t="n">
        <f aca="false">J378*I378</f>
        <v>0</v>
      </c>
      <c r="L378" s="142" t="n">
        <v>487</v>
      </c>
      <c r="M378" s="145"/>
      <c r="N378" s="146" t="n">
        <f aca="false">M378*L378</f>
        <v>0</v>
      </c>
      <c r="O378" s="77"/>
      <c r="P378" s="67" t="s">
        <v>24</v>
      </c>
    </row>
    <row r="379" s="68" customFormat="true" ht="42" hidden="false" customHeight="true" outlineLevel="4" collapsed="false">
      <c r="A379" s="54" t="s">
        <v>1710</v>
      </c>
      <c r="B379" s="75" t="s">
        <v>1711</v>
      </c>
      <c r="C379" s="75" t="s">
        <v>1712</v>
      </c>
      <c r="D379" s="56" t="s">
        <v>1713</v>
      </c>
      <c r="E379" s="54" t="s">
        <v>1714</v>
      </c>
      <c r="F379" s="71" t="n">
        <v>53</v>
      </c>
      <c r="G379" s="141"/>
      <c r="H379" s="141"/>
      <c r="I379" s="142" t="n">
        <v>541</v>
      </c>
      <c r="J379" s="143"/>
      <c r="K379" s="144" t="n">
        <f aca="false">J379*I379</f>
        <v>0</v>
      </c>
      <c r="L379" s="142" t="n">
        <v>487</v>
      </c>
      <c r="M379" s="145"/>
      <c r="N379" s="146" t="n">
        <f aca="false">M379*L379</f>
        <v>0</v>
      </c>
      <c r="O379" s="77"/>
      <c r="P379" s="67" t="s">
        <v>24</v>
      </c>
    </row>
    <row r="380" s="68" customFormat="true" ht="42" hidden="false" customHeight="true" outlineLevel="4" collapsed="false">
      <c r="A380" s="54" t="s">
        <v>1715</v>
      </c>
      <c r="B380" s="75" t="s">
        <v>1716</v>
      </c>
      <c r="C380" s="75" t="s">
        <v>1717</v>
      </c>
      <c r="D380" s="56" t="s">
        <v>1718</v>
      </c>
      <c r="E380" s="54" t="s">
        <v>1719</v>
      </c>
      <c r="F380" s="71" t="n">
        <v>94</v>
      </c>
      <c r="G380" s="141"/>
      <c r="H380" s="141"/>
      <c r="I380" s="142" t="n">
        <v>541</v>
      </c>
      <c r="J380" s="143"/>
      <c r="K380" s="144" t="n">
        <f aca="false">J380*I380</f>
        <v>0</v>
      </c>
      <c r="L380" s="142" t="n">
        <v>487</v>
      </c>
      <c r="M380" s="145"/>
      <c r="N380" s="146" t="n">
        <f aca="false">M380*L380</f>
        <v>0</v>
      </c>
      <c r="O380" s="77"/>
      <c r="P380" s="67" t="s">
        <v>24</v>
      </c>
    </row>
    <row r="381" s="68" customFormat="true" ht="42" hidden="false" customHeight="true" outlineLevel="4" collapsed="false">
      <c r="A381" s="54" t="s">
        <v>1720</v>
      </c>
      <c r="B381" s="75" t="s">
        <v>1721</v>
      </c>
      <c r="C381" s="75" t="s">
        <v>1722</v>
      </c>
      <c r="D381" s="56" t="s">
        <v>1723</v>
      </c>
      <c r="E381" s="54" t="s">
        <v>1724</v>
      </c>
      <c r="F381" s="71" t="n">
        <v>103</v>
      </c>
      <c r="G381" s="141"/>
      <c r="H381" s="141"/>
      <c r="I381" s="142" t="n">
        <v>541</v>
      </c>
      <c r="J381" s="143"/>
      <c r="K381" s="144" t="n">
        <f aca="false">J381*I381</f>
        <v>0</v>
      </c>
      <c r="L381" s="142" t="n">
        <v>487</v>
      </c>
      <c r="M381" s="145"/>
      <c r="N381" s="146" t="n">
        <f aca="false">M381*L381</f>
        <v>0</v>
      </c>
      <c r="O381" s="77"/>
      <c r="P381" s="67" t="s">
        <v>24</v>
      </c>
    </row>
    <row r="382" s="68" customFormat="true" ht="42" hidden="false" customHeight="true" outlineLevel="4" collapsed="false">
      <c r="A382" s="54" t="s">
        <v>1725</v>
      </c>
      <c r="B382" s="75" t="s">
        <v>1726</v>
      </c>
      <c r="C382" s="75" t="s">
        <v>1727</v>
      </c>
      <c r="D382" s="56" t="s">
        <v>1728</v>
      </c>
      <c r="E382" s="54" t="s">
        <v>1729</v>
      </c>
      <c r="F382" s="71" t="n">
        <v>300</v>
      </c>
      <c r="G382" s="141"/>
      <c r="H382" s="141"/>
      <c r="I382" s="142" t="n">
        <v>36</v>
      </c>
      <c r="J382" s="143"/>
      <c r="K382" s="144" t="n">
        <f aca="false">J382*I382</f>
        <v>0</v>
      </c>
      <c r="L382" s="142" t="n">
        <v>36</v>
      </c>
      <c r="M382" s="145"/>
      <c r="N382" s="146" t="n">
        <f aca="false">M382*L382</f>
        <v>0</v>
      </c>
      <c r="O382" s="77"/>
      <c r="P382" s="67" t="s">
        <v>24</v>
      </c>
    </row>
    <row r="383" s="68" customFormat="true" ht="42" hidden="false" customHeight="true" outlineLevel="4" collapsed="false">
      <c r="A383" s="54" t="s">
        <v>1730</v>
      </c>
      <c r="B383" s="75" t="s">
        <v>1731</v>
      </c>
      <c r="C383" s="75" t="s">
        <v>1732</v>
      </c>
      <c r="D383" s="56" t="s">
        <v>1733</v>
      </c>
      <c r="E383" s="54" t="s">
        <v>1734</v>
      </c>
      <c r="F383" s="71" t="n">
        <v>139</v>
      </c>
      <c r="G383" s="141"/>
      <c r="H383" s="141"/>
      <c r="I383" s="142" t="n">
        <v>36</v>
      </c>
      <c r="J383" s="143"/>
      <c r="K383" s="144" t="n">
        <f aca="false">J383*I383</f>
        <v>0</v>
      </c>
      <c r="L383" s="142" t="n">
        <v>36</v>
      </c>
      <c r="M383" s="145"/>
      <c r="N383" s="146" t="n">
        <f aca="false">M383*L383</f>
        <v>0</v>
      </c>
      <c r="O383" s="77"/>
      <c r="P383" s="67" t="s">
        <v>24</v>
      </c>
    </row>
    <row r="384" s="68" customFormat="true" ht="42" hidden="false" customHeight="true" outlineLevel="4" collapsed="false">
      <c r="A384" s="54" t="s">
        <v>1730</v>
      </c>
      <c r="B384" s="75" t="s">
        <v>1735</v>
      </c>
      <c r="C384" s="75" t="s">
        <v>1736</v>
      </c>
      <c r="D384" s="56" t="s">
        <v>1737</v>
      </c>
      <c r="E384" s="54" t="s">
        <v>1734</v>
      </c>
      <c r="F384" s="71" t="n">
        <v>20</v>
      </c>
      <c r="G384" s="141"/>
      <c r="H384" s="141"/>
      <c r="I384" s="142" t="n">
        <v>36</v>
      </c>
      <c r="J384" s="143"/>
      <c r="K384" s="144" t="n">
        <f aca="false">J384*I384</f>
        <v>0</v>
      </c>
      <c r="L384" s="142" t="n">
        <v>36</v>
      </c>
      <c r="M384" s="145"/>
      <c r="N384" s="146" t="n">
        <f aca="false">M384*L384</f>
        <v>0</v>
      </c>
      <c r="O384" s="77"/>
      <c r="P384" s="67" t="s">
        <v>24</v>
      </c>
    </row>
    <row r="385" s="68" customFormat="true" ht="42" hidden="false" customHeight="true" outlineLevel="4" collapsed="false">
      <c r="A385" s="54" t="s">
        <v>1738</v>
      </c>
      <c r="B385" s="75" t="s">
        <v>1739</v>
      </c>
      <c r="C385" s="75" t="s">
        <v>1740</v>
      </c>
      <c r="D385" s="56" t="s">
        <v>1741</v>
      </c>
      <c r="E385" s="54" t="s">
        <v>1742</v>
      </c>
      <c r="F385" s="71" t="n">
        <v>81</v>
      </c>
      <c r="G385" s="141"/>
      <c r="H385" s="141"/>
      <c r="I385" s="142" t="n">
        <v>36</v>
      </c>
      <c r="J385" s="143"/>
      <c r="K385" s="144" t="n">
        <f aca="false">J385*I385</f>
        <v>0</v>
      </c>
      <c r="L385" s="142" t="n">
        <v>36</v>
      </c>
      <c r="M385" s="145"/>
      <c r="N385" s="146" t="n">
        <f aca="false">M385*L385</f>
        <v>0</v>
      </c>
      <c r="O385" s="77"/>
      <c r="P385" s="67" t="s">
        <v>24</v>
      </c>
    </row>
    <row r="386" s="68" customFormat="true" ht="42" hidden="false" customHeight="true" outlineLevel="4" collapsed="false">
      <c r="A386" s="54" t="s">
        <v>1743</v>
      </c>
      <c r="B386" s="75" t="s">
        <v>1744</v>
      </c>
      <c r="C386" s="75" t="s">
        <v>1745</v>
      </c>
      <c r="D386" s="56" t="s">
        <v>1746</v>
      </c>
      <c r="E386" s="54" t="s">
        <v>1747</v>
      </c>
      <c r="F386" s="71" t="n">
        <v>114</v>
      </c>
      <c r="G386" s="141"/>
      <c r="H386" s="141"/>
      <c r="I386" s="142" t="n">
        <v>36</v>
      </c>
      <c r="J386" s="143"/>
      <c r="K386" s="144" t="n">
        <f aca="false">J386*I386</f>
        <v>0</v>
      </c>
      <c r="L386" s="142" t="n">
        <v>36</v>
      </c>
      <c r="M386" s="145"/>
      <c r="N386" s="146" t="n">
        <f aca="false">M386*L386</f>
        <v>0</v>
      </c>
      <c r="O386" s="77"/>
      <c r="P386" s="67" t="s">
        <v>24</v>
      </c>
    </row>
    <row r="387" s="68" customFormat="true" ht="42" hidden="false" customHeight="true" outlineLevel="4" collapsed="false">
      <c r="A387" s="54" t="s">
        <v>1748</v>
      </c>
      <c r="B387" s="75" t="s">
        <v>1749</v>
      </c>
      <c r="C387" s="75" t="s">
        <v>1750</v>
      </c>
      <c r="D387" s="56" t="s">
        <v>1751</v>
      </c>
      <c r="E387" s="54" t="s">
        <v>1752</v>
      </c>
      <c r="F387" s="71" t="n">
        <v>204</v>
      </c>
      <c r="G387" s="141"/>
      <c r="H387" s="141"/>
      <c r="I387" s="142" t="n">
        <v>36</v>
      </c>
      <c r="J387" s="143"/>
      <c r="K387" s="144" t="n">
        <f aca="false">J387*I387</f>
        <v>0</v>
      </c>
      <c r="L387" s="142" t="n">
        <v>36</v>
      </c>
      <c r="M387" s="145"/>
      <c r="N387" s="146" t="n">
        <f aca="false">M387*L387</f>
        <v>0</v>
      </c>
      <c r="O387" s="77"/>
      <c r="P387" s="67" t="s">
        <v>24</v>
      </c>
    </row>
    <row r="388" s="68" customFormat="true" ht="42" hidden="false" customHeight="true" outlineLevel="4" collapsed="false">
      <c r="A388" s="54" t="s">
        <v>1753</v>
      </c>
      <c r="B388" s="75" t="s">
        <v>1754</v>
      </c>
      <c r="C388" s="75" t="s">
        <v>1755</v>
      </c>
      <c r="D388" s="56" t="s">
        <v>1756</v>
      </c>
      <c r="E388" s="54" t="s">
        <v>1757</v>
      </c>
      <c r="F388" s="71" t="n">
        <v>54</v>
      </c>
      <c r="G388" s="141"/>
      <c r="H388" s="141"/>
      <c r="I388" s="142" t="n">
        <v>590</v>
      </c>
      <c r="J388" s="143"/>
      <c r="K388" s="144" t="n">
        <f aca="false">J388*I388</f>
        <v>0</v>
      </c>
      <c r="L388" s="142" t="n">
        <v>531</v>
      </c>
      <c r="M388" s="145"/>
      <c r="N388" s="146" t="n">
        <f aca="false">M388*L388</f>
        <v>0</v>
      </c>
      <c r="O388" s="77"/>
      <c r="P388" s="67" t="s">
        <v>24</v>
      </c>
    </row>
    <row r="389" s="68" customFormat="true" ht="42" hidden="false" customHeight="true" outlineLevel="4" collapsed="false">
      <c r="A389" s="54" t="s">
        <v>751</v>
      </c>
      <c r="B389" s="75" t="s">
        <v>1758</v>
      </c>
      <c r="C389" s="75" t="s">
        <v>1759</v>
      </c>
      <c r="D389" s="56" t="s">
        <v>1760</v>
      </c>
      <c r="E389" s="54" t="s">
        <v>1761</v>
      </c>
      <c r="F389" s="71" t="n">
        <v>62</v>
      </c>
      <c r="G389" s="141"/>
      <c r="H389" s="141"/>
      <c r="I389" s="142" t="n">
        <v>219</v>
      </c>
      <c r="J389" s="143"/>
      <c r="K389" s="144" t="n">
        <f aca="false">J389*I389</f>
        <v>0</v>
      </c>
      <c r="L389" s="142" t="n">
        <v>197</v>
      </c>
      <c r="M389" s="145"/>
      <c r="N389" s="146" t="n">
        <f aca="false">M389*L389</f>
        <v>0</v>
      </c>
      <c r="O389" s="77"/>
      <c r="P389" s="67" t="s">
        <v>24</v>
      </c>
    </row>
    <row r="390" s="68" customFormat="true" ht="42" hidden="false" customHeight="true" outlineLevel="4" collapsed="false">
      <c r="A390" s="54" t="s">
        <v>1762</v>
      </c>
      <c r="B390" s="75" t="s">
        <v>1763</v>
      </c>
      <c r="C390" s="75" t="s">
        <v>1764</v>
      </c>
      <c r="D390" s="56" t="s">
        <v>1765</v>
      </c>
      <c r="E390" s="54" t="s">
        <v>1766</v>
      </c>
      <c r="F390" s="71" t="n">
        <v>64</v>
      </c>
      <c r="G390" s="141"/>
      <c r="H390" s="141"/>
      <c r="I390" s="142" t="n">
        <v>219</v>
      </c>
      <c r="J390" s="143"/>
      <c r="K390" s="144" t="n">
        <f aca="false">J390*I390</f>
        <v>0</v>
      </c>
      <c r="L390" s="142" t="n">
        <v>197</v>
      </c>
      <c r="M390" s="145"/>
      <c r="N390" s="146" t="n">
        <f aca="false">M390*L390</f>
        <v>0</v>
      </c>
      <c r="O390" s="77"/>
      <c r="P390" s="67" t="s">
        <v>24</v>
      </c>
    </row>
    <row r="391" s="68" customFormat="true" ht="42" hidden="false" customHeight="true" outlineLevel="4" collapsed="false">
      <c r="A391" s="54" t="s">
        <v>1767</v>
      </c>
      <c r="B391" s="75" t="s">
        <v>1768</v>
      </c>
      <c r="C391" s="75" t="s">
        <v>1769</v>
      </c>
      <c r="D391" s="56" t="s">
        <v>1770</v>
      </c>
      <c r="E391" s="54" t="s">
        <v>1771</v>
      </c>
      <c r="F391" s="71" t="n">
        <v>314</v>
      </c>
      <c r="G391" s="141"/>
      <c r="H391" s="141"/>
      <c r="I391" s="142" t="n">
        <v>71</v>
      </c>
      <c r="J391" s="143"/>
      <c r="K391" s="144" t="n">
        <f aca="false">J391*I391</f>
        <v>0</v>
      </c>
      <c r="L391" s="142" t="n">
        <v>64</v>
      </c>
      <c r="M391" s="145"/>
      <c r="N391" s="146" t="n">
        <f aca="false">M391*L391</f>
        <v>0</v>
      </c>
      <c r="O391" s="77"/>
      <c r="P391" s="67" t="s">
        <v>24</v>
      </c>
    </row>
    <row r="392" s="68" customFormat="true" ht="42" hidden="false" customHeight="true" outlineLevel="4" collapsed="false">
      <c r="A392" s="54" t="s">
        <v>1772</v>
      </c>
      <c r="B392" s="75" t="s">
        <v>1773</v>
      </c>
      <c r="C392" s="75" t="s">
        <v>1774</v>
      </c>
      <c r="D392" s="56" t="s">
        <v>1775</v>
      </c>
      <c r="E392" s="54" t="s">
        <v>1776</v>
      </c>
      <c r="F392" s="71" t="n">
        <v>217</v>
      </c>
      <c r="G392" s="141"/>
      <c r="H392" s="141"/>
      <c r="I392" s="142" t="n">
        <v>424</v>
      </c>
      <c r="J392" s="143"/>
      <c r="K392" s="144" t="n">
        <f aca="false">J392*I392</f>
        <v>0</v>
      </c>
      <c r="L392" s="142" t="n">
        <v>382</v>
      </c>
      <c r="M392" s="145"/>
      <c r="N392" s="146" t="n">
        <f aca="false">M392*L392</f>
        <v>0</v>
      </c>
      <c r="O392" s="77"/>
      <c r="P392" s="67" t="s">
        <v>24</v>
      </c>
    </row>
    <row r="393" s="68" customFormat="true" ht="42" hidden="false" customHeight="true" outlineLevel="4" collapsed="false">
      <c r="A393" s="54" t="s">
        <v>1772</v>
      </c>
      <c r="B393" s="75" t="s">
        <v>1777</v>
      </c>
      <c r="C393" s="75" t="s">
        <v>1778</v>
      </c>
      <c r="D393" s="56" t="s">
        <v>1779</v>
      </c>
      <c r="E393" s="54" t="s">
        <v>1776</v>
      </c>
      <c r="F393" s="71" t="n">
        <v>308</v>
      </c>
      <c r="G393" s="141"/>
      <c r="H393" s="141"/>
      <c r="I393" s="142" t="n">
        <v>424</v>
      </c>
      <c r="J393" s="143"/>
      <c r="K393" s="144" t="n">
        <f aca="false">J393*I393</f>
        <v>0</v>
      </c>
      <c r="L393" s="142" t="n">
        <v>382</v>
      </c>
      <c r="M393" s="145"/>
      <c r="N393" s="146" t="n">
        <f aca="false">M393*L393</f>
        <v>0</v>
      </c>
      <c r="O393" s="77"/>
      <c r="P393" s="67" t="s">
        <v>24</v>
      </c>
    </row>
    <row r="394" s="68" customFormat="true" ht="42" hidden="false" customHeight="true" outlineLevel="4" collapsed="false">
      <c r="A394" s="54" t="s">
        <v>1780</v>
      </c>
      <c r="B394" s="75" t="s">
        <v>1781</v>
      </c>
      <c r="C394" s="75" t="s">
        <v>1782</v>
      </c>
      <c r="D394" s="56" t="s">
        <v>1783</v>
      </c>
      <c r="E394" s="54" t="s">
        <v>1784</v>
      </c>
      <c r="F394" s="71" t="n">
        <v>98</v>
      </c>
      <c r="G394" s="141"/>
      <c r="H394" s="141"/>
      <c r="I394" s="142" t="n">
        <v>584</v>
      </c>
      <c r="J394" s="143"/>
      <c r="K394" s="144" t="n">
        <f aca="false">J394*I394</f>
        <v>0</v>
      </c>
      <c r="L394" s="142" t="n">
        <v>526</v>
      </c>
      <c r="M394" s="145"/>
      <c r="N394" s="146" t="n">
        <f aca="false">M394*L394</f>
        <v>0</v>
      </c>
      <c r="O394" s="77"/>
      <c r="P394" s="67" t="s">
        <v>24</v>
      </c>
    </row>
    <row r="395" s="68" customFormat="true" ht="42" hidden="false" customHeight="true" outlineLevel="4" collapsed="false">
      <c r="A395" s="54" t="s">
        <v>1780</v>
      </c>
      <c r="B395" s="75" t="s">
        <v>1785</v>
      </c>
      <c r="C395" s="75" t="s">
        <v>1786</v>
      </c>
      <c r="D395" s="56" t="s">
        <v>1787</v>
      </c>
      <c r="E395" s="54" t="s">
        <v>1784</v>
      </c>
      <c r="F395" s="71" t="n">
        <v>78</v>
      </c>
      <c r="G395" s="141"/>
      <c r="H395" s="141"/>
      <c r="I395" s="142" t="n">
        <v>584</v>
      </c>
      <c r="J395" s="143"/>
      <c r="K395" s="144" t="n">
        <f aca="false">J395*I395</f>
        <v>0</v>
      </c>
      <c r="L395" s="142" t="n">
        <v>526</v>
      </c>
      <c r="M395" s="145"/>
      <c r="N395" s="146" t="n">
        <f aca="false">M395*L395</f>
        <v>0</v>
      </c>
      <c r="O395" s="77"/>
      <c r="P395" s="67" t="s">
        <v>24</v>
      </c>
    </row>
    <row r="396" s="68" customFormat="true" ht="42" hidden="false" customHeight="true" outlineLevel="4" collapsed="false">
      <c r="A396" s="54" t="s">
        <v>1788</v>
      </c>
      <c r="B396" s="75" t="s">
        <v>1789</v>
      </c>
      <c r="C396" s="75" t="s">
        <v>1790</v>
      </c>
      <c r="D396" s="56" t="s">
        <v>1791</v>
      </c>
      <c r="E396" s="54" t="s">
        <v>1792</v>
      </c>
      <c r="F396" s="71" t="n">
        <v>52</v>
      </c>
      <c r="G396" s="141"/>
      <c r="H396" s="141"/>
      <c r="I396" s="142" t="n">
        <v>584</v>
      </c>
      <c r="J396" s="143"/>
      <c r="K396" s="144" t="n">
        <f aca="false">J396*I396</f>
        <v>0</v>
      </c>
      <c r="L396" s="142" t="n">
        <v>526</v>
      </c>
      <c r="M396" s="145"/>
      <c r="N396" s="146" t="n">
        <f aca="false">M396*L396</f>
        <v>0</v>
      </c>
      <c r="O396" s="77"/>
      <c r="P396" s="67" t="s">
        <v>24</v>
      </c>
    </row>
    <row r="397" s="68" customFormat="true" ht="42" hidden="false" customHeight="true" outlineLevel="4" collapsed="false">
      <c r="A397" s="54" t="s">
        <v>1793</v>
      </c>
      <c r="B397" s="75" t="s">
        <v>1794</v>
      </c>
      <c r="C397" s="75" t="s">
        <v>1795</v>
      </c>
      <c r="D397" s="56" t="s">
        <v>1796</v>
      </c>
      <c r="E397" s="54" t="s">
        <v>1797</v>
      </c>
      <c r="F397" s="71" t="n">
        <v>19</v>
      </c>
      <c r="G397" s="141"/>
      <c r="H397" s="141"/>
      <c r="I397" s="142" t="n">
        <v>300</v>
      </c>
      <c r="J397" s="143"/>
      <c r="K397" s="144" t="n">
        <f aca="false">J397*I397</f>
        <v>0</v>
      </c>
      <c r="L397" s="142" t="n">
        <v>270</v>
      </c>
      <c r="M397" s="145"/>
      <c r="N397" s="146" t="n">
        <f aca="false">M397*L397</f>
        <v>0</v>
      </c>
      <c r="O397" s="77"/>
      <c r="P397" s="67" t="s">
        <v>24</v>
      </c>
    </row>
    <row r="398" s="68" customFormat="true" ht="42" hidden="false" customHeight="true" outlineLevel="4" collapsed="false">
      <c r="A398" s="54" t="s">
        <v>1798</v>
      </c>
      <c r="B398" s="75" t="s">
        <v>1799</v>
      </c>
      <c r="C398" s="75" t="s">
        <v>1800</v>
      </c>
      <c r="D398" s="56" t="s">
        <v>1801</v>
      </c>
      <c r="E398" s="54" t="s">
        <v>1797</v>
      </c>
      <c r="F398" s="58" t="n">
        <v>1063</v>
      </c>
      <c r="G398" s="141"/>
      <c r="H398" s="141"/>
      <c r="I398" s="142" t="n">
        <v>300</v>
      </c>
      <c r="J398" s="143"/>
      <c r="K398" s="144" t="n">
        <f aca="false">J398*I398</f>
        <v>0</v>
      </c>
      <c r="L398" s="142" t="n">
        <v>270</v>
      </c>
      <c r="M398" s="145"/>
      <c r="N398" s="146" t="n">
        <f aca="false">M398*L398</f>
        <v>0</v>
      </c>
      <c r="O398" s="77"/>
      <c r="P398" s="67" t="s">
        <v>24</v>
      </c>
    </row>
    <row r="399" s="68" customFormat="true" ht="42" hidden="false" customHeight="true" outlineLevel="4" collapsed="false">
      <c r="A399" s="54" t="s">
        <v>751</v>
      </c>
      <c r="B399" s="75" t="s">
        <v>1802</v>
      </c>
      <c r="C399" s="75" t="s">
        <v>1803</v>
      </c>
      <c r="D399" s="56" t="s">
        <v>1804</v>
      </c>
      <c r="E399" s="54" t="s">
        <v>1805</v>
      </c>
      <c r="F399" s="71" t="n">
        <v>157</v>
      </c>
      <c r="G399" s="141"/>
      <c r="H399" s="141"/>
      <c r="I399" s="142" t="n">
        <v>300</v>
      </c>
      <c r="J399" s="143"/>
      <c r="K399" s="144" t="n">
        <f aca="false">J399*I399</f>
        <v>0</v>
      </c>
      <c r="L399" s="142" t="n">
        <v>270</v>
      </c>
      <c r="M399" s="145"/>
      <c r="N399" s="146" t="n">
        <f aca="false">M399*L399</f>
        <v>0</v>
      </c>
      <c r="O399" s="77"/>
      <c r="P399" s="67" t="s">
        <v>24</v>
      </c>
    </row>
    <row r="400" s="68" customFormat="true" ht="42" hidden="false" customHeight="true" outlineLevel="4" collapsed="false">
      <c r="A400" s="54" t="s">
        <v>1806</v>
      </c>
      <c r="B400" s="75" t="s">
        <v>1807</v>
      </c>
      <c r="C400" s="75" t="s">
        <v>1808</v>
      </c>
      <c r="D400" s="56" t="s">
        <v>1809</v>
      </c>
      <c r="E400" s="54" t="s">
        <v>1810</v>
      </c>
      <c r="F400" s="71" t="n">
        <v>167</v>
      </c>
      <c r="G400" s="141"/>
      <c r="H400" s="141"/>
      <c r="I400" s="142" t="n">
        <v>350</v>
      </c>
      <c r="J400" s="143"/>
      <c r="K400" s="144" t="n">
        <f aca="false">J400*I400</f>
        <v>0</v>
      </c>
      <c r="L400" s="142" t="n">
        <v>315</v>
      </c>
      <c r="M400" s="145"/>
      <c r="N400" s="146" t="n">
        <f aca="false">M400*L400</f>
        <v>0</v>
      </c>
      <c r="O400" s="77"/>
      <c r="P400" s="67" t="s">
        <v>24</v>
      </c>
    </row>
    <row r="401" s="68" customFormat="true" ht="42" hidden="false" customHeight="true" outlineLevel="4" collapsed="false">
      <c r="A401" s="54" t="s">
        <v>1806</v>
      </c>
      <c r="B401" s="75" t="s">
        <v>1811</v>
      </c>
      <c r="C401" s="75" t="s">
        <v>1812</v>
      </c>
      <c r="D401" s="56" t="s">
        <v>1813</v>
      </c>
      <c r="E401" s="54" t="s">
        <v>1810</v>
      </c>
      <c r="F401" s="71" t="n">
        <v>111</v>
      </c>
      <c r="G401" s="141"/>
      <c r="H401" s="141"/>
      <c r="I401" s="142" t="n">
        <v>350</v>
      </c>
      <c r="J401" s="143"/>
      <c r="K401" s="144" t="n">
        <f aca="false">J401*I401</f>
        <v>0</v>
      </c>
      <c r="L401" s="142" t="n">
        <v>315</v>
      </c>
      <c r="M401" s="145"/>
      <c r="N401" s="146" t="n">
        <f aca="false">M401*L401</f>
        <v>0</v>
      </c>
      <c r="O401" s="77"/>
      <c r="P401" s="67" t="s">
        <v>24</v>
      </c>
    </row>
    <row r="402" s="68" customFormat="true" ht="42" hidden="false" customHeight="true" outlineLevel="4" collapsed="false">
      <c r="A402" s="54" t="s">
        <v>1814</v>
      </c>
      <c r="B402" s="75" t="s">
        <v>1815</v>
      </c>
      <c r="C402" s="75" t="s">
        <v>1816</v>
      </c>
      <c r="D402" s="56" t="s">
        <v>1817</v>
      </c>
      <c r="E402" s="54" t="s">
        <v>1818</v>
      </c>
      <c r="F402" s="71" t="n">
        <v>397</v>
      </c>
      <c r="G402" s="141"/>
      <c r="H402" s="141"/>
      <c r="I402" s="142" t="n">
        <v>219</v>
      </c>
      <c r="J402" s="143"/>
      <c r="K402" s="144" t="n">
        <f aca="false">J402*I402</f>
        <v>0</v>
      </c>
      <c r="L402" s="142" t="n">
        <v>197</v>
      </c>
      <c r="M402" s="145"/>
      <c r="N402" s="146" t="n">
        <f aca="false">M402*L402</f>
        <v>0</v>
      </c>
      <c r="O402" s="77"/>
      <c r="P402" s="67" t="s">
        <v>24</v>
      </c>
    </row>
    <row r="403" s="68" customFormat="true" ht="42" hidden="false" customHeight="true" outlineLevel="4" collapsed="false">
      <c r="A403" s="54" t="s">
        <v>1819</v>
      </c>
      <c r="B403" s="75" t="s">
        <v>1820</v>
      </c>
      <c r="C403" s="75" t="s">
        <v>1821</v>
      </c>
      <c r="D403" s="56" t="s">
        <v>1822</v>
      </c>
      <c r="E403" s="54" t="s">
        <v>1818</v>
      </c>
      <c r="F403" s="71" t="n">
        <v>374</v>
      </c>
      <c r="G403" s="141"/>
      <c r="H403" s="141"/>
      <c r="I403" s="142" t="n">
        <v>219</v>
      </c>
      <c r="J403" s="143"/>
      <c r="K403" s="144" t="n">
        <f aca="false">J403*I403</f>
        <v>0</v>
      </c>
      <c r="L403" s="142" t="n">
        <v>197</v>
      </c>
      <c r="M403" s="145"/>
      <c r="N403" s="146" t="n">
        <f aca="false">M403*L403</f>
        <v>0</v>
      </c>
      <c r="O403" s="77"/>
      <c r="P403" s="67" t="s">
        <v>24</v>
      </c>
    </row>
    <row r="404" s="68" customFormat="true" ht="42" hidden="false" customHeight="true" outlineLevel="4" collapsed="false">
      <c r="A404" s="54" t="s">
        <v>1823</v>
      </c>
      <c r="B404" s="75" t="s">
        <v>1824</v>
      </c>
      <c r="C404" s="75" t="s">
        <v>1825</v>
      </c>
      <c r="D404" s="56" t="s">
        <v>1826</v>
      </c>
      <c r="E404" s="54" t="s">
        <v>1827</v>
      </c>
      <c r="F404" s="71" t="n">
        <v>119</v>
      </c>
      <c r="G404" s="141"/>
      <c r="H404" s="141"/>
      <c r="I404" s="142" t="n">
        <v>373</v>
      </c>
      <c r="J404" s="143"/>
      <c r="K404" s="144" t="n">
        <f aca="false">J404*I404</f>
        <v>0</v>
      </c>
      <c r="L404" s="142" t="n">
        <v>336</v>
      </c>
      <c r="M404" s="145"/>
      <c r="N404" s="146" t="n">
        <f aca="false">M404*L404</f>
        <v>0</v>
      </c>
      <c r="O404" s="77"/>
      <c r="P404" s="67" t="s">
        <v>24</v>
      </c>
    </row>
    <row r="405" s="68" customFormat="true" ht="42" hidden="false" customHeight="true" outlineLevel="4" collapsed="false">
      <c r="A405" s="54" t="s">
        <v>766</v>
      </c>
      <c r="B405" s="75" t="s">
        <v>1828</v>
      </c>
      <c r="C405" s="75" t="s">
        <v>1829</v>
      </c>
      <c r="D405" s="56" t="s">
        <v>1830</v>
      </c>
      <c r="E405" s="54" t="s">
        <v>1831</v>
      </c>
      <c r="F405" s="71" t="n">
        <v>225</v>
      </c>
      <c r="G405" s="141"/>
      <c r="H405" s="141"/>
      <c r="I405" s="142" t="n">
        <v>424</v>
      </c>
      <c r="J405" s="143"/>
      <c r="K405" s="144" t="n">
        <f aca="false">J405*I405</f>
        <v>0</v>
      </c>
      <c r="L405" s="142" t="n">
        <v>382</v>
      </c>
      <c r="M405" s="145"/>
      <c r="N405" s="146" t="n">
        <f aca="false">M405*L405</f>
        <v>0</v>
      </c>
      <c r="O405" s="77"/>
      <c r="P405" s="67" t="s">
        <v>24</v>
      </c>
    </row>
    <row r="406" s="68" customFormat="true" ht="42" hidden="false" customHeight="true" outlineLevel="4" collapsed="false">
      <c r="A406" s="54" t="s">
        <v>766</v>
      </c>
      <c r="B406" s="75" t="s">
        <v>1832</v>
      </c>
      <c r="C406" s="75" t="s">
        <v>1833</v>
      </c>
      <c r="D406" s="56" t="s">
        <v>1834</v>
      </c>
      <c r="E406" s="54" t="s">
        <v>1831</v>
      </c>
      <c r="F406" s="71" t="n">
        <v>98</v>
      </c>
      <c r="G406" s="141"/>
      <c r="H406" s="141"/>
      <c r="I406" s="142" t="n">
        <v>424</v>
      </c>
      <c r="J406" s="143"/>
      <c r="K406" s="144" t="n">
        <f aca="false">J406*I406</f>
        <v>0</v>
      </c>
      <c r="L406" s="142" t="n">
        <v>382</v>
      </c>
      <c r="M406" s="145"/>
      <c r="N406" s="146" t="n">
        <f aca="false">M406*L406</f>
        <v>0</v>
      </c>
      <c r="O406" s="77"/>
      <c r="P406" s="67" t="s">
        <v>24</v>
      </c>
    </row>
    <row r="407" s="140" customFormat="true" ht="34.5" hidden="false" customHeight="true" outlineLevel="3" collapsed="false">
      <c r="A407" s="128"/>
      <c r="B407" s="129"/>
      <c r="C407" s="130"/>
      <c r="D407" s="131" t="s">
        <v>1835</v>
      </c>
      <c r="E407" s="132"/>
      <c r="F407" s="133"/>
      <c r="G407" s="131"/>
      <c r="H407" s="131"/>
      <c r="I407" s="134"/>
      <c r="J407" s="135"/>
      <c r="K407" s="136"/>
      <c r="L407" s="134"/>
      <c r="M407" s="137"/>
      <c r="N407" s="138"/>
      <c r="O407" s="139"/>
      <c r="P407" s="139"/>
    </row>
    <row r="408" s="68" customFormat="true" ht="42" hidden="false" customHeight="true" outlineLevel="4" collapsed="false">
      <c r="A408" s="54" t="s">
        <v>1836</v>
      </c>
      <c r="B408" s="75" t="s">
        <v>1837</v>
      </c>
      <c r="C408" s="75" t="s">
        <v>1838</v>
      </c>
      <c r="D408" s="75" t="s">
        <v>1839</v>
      </c>
      <c r="E408" s="54" t="s">
        <v>1840</v>
      </c>
      <c r="F408" s="71" t="n">
        <v>23</v>
      </c>
      <c r="G408" s="141"/>
      <c r="H408" s="141"/>
      <c r="I408" s="142" t="n">
        <v>536</v>
      </c>
      <c r="J408" s="143"/>
      <c r="K408" s="144" t="n">
        <f aca="false">J408*I408</f>
        <v>0</v>
      </c>
      <c r="L408" s="142" t="n">
        <v>482</v>
      </c>
      <c r="M408" s="145"/>
      <c r="N408" s="146" t="n">
        <f aca="false">M408*L408</f>
        <v>0</v>
      </c>
      <c r="O408" s="77"/>
      <c r="P408" s="77"/>
    </row>
    <row r="409" s="68" customFormat="true" ht="42" hidden="false" customHeight="true" outlineLevel="4" collapsed="false">
      <c r="A409" s="54" t="s">
        <v>1841</v>
      </c>
      <c r="B409" s="75" t="s">
        <v>1842</v>
      </c>
      <c r="C409" s="75" t="s">
        <v>1843</v>
      </c>
      <c r="D409" s="75" t="s">
        <v>1844</v>
      </c>
      <c r="E409" s="54" t="s">
        <v>1845</v>
      </c>
      <c r="F409" s="71" t="n">
        <v>805</v>
      </c>
      <c r="G409" s="141"/>
      <c r="H409" s="141"/>
      <c r="I409" s="142" t="n">
        <v>838</v>
      </c>
      <c r="J409" s="143"/>
      <c r="K409" s="144" t="n">
        <f aca="false">J409*I409</f>
        <v>0</v>
      </c>
      <c r="L409" s="142" t="n">
        <v>754</v>
      </c>
      <c r="M409" s="145"/>
      <c r="N409" s="146" t="n">
        <f aca="false">M409*L409</f>
        <v>0</v>
      </c>
      <c r="O409" s="77"/>
      <c r="P409" s="77"/>
    </row>
    <row r="410" s="140" customFormat="true" ht="34.5" hidden="false" customHeight="true" outlineLevel="3" collapsed="false">
      <c r="A410" s="128"/>
      <c r="B410" s="129"/>
      <c r="C410" s="130"/>
      <c r="D410" s="131" t="s">
        <v>1846</v>
      </c>
      <c r="E410" s="132"/>
      <c r="F410" s="133"/>
      <c r="G410" s="131"/>
      <c r="H410" s="131"/>
      <c r="I410" s="134"/>
      <c r="J410" s="135"/>
      <c r="K410" s="136"/>
      <c r="L410" s="134"/>
      <c r="M410" s="137"/>
      <c r="N410" s="138"/>
      <c r="O410" s="139"/>
      <c r="P410" s="139"/>
    </row>
    <row r="411" s="68" customFormat="true" ht="42" hidden="false" customHeight="true" outlineLevel="4" collapsed="false">
      <c r="A411" s="54" t="s">
        <v>1847</v>
      </c>
      <c r="B411" s="75" t="s">
        <v>1848</v>
      </c>
      <c r="C411" s="75" t="s">
        <v>1849</v>
      </c>
      <c r="D411" s="56" t="s">
        <v>1850</v>
      </c>
      <c r="E411" s="54" t="s">
        <v>1851</v>
      </c>
      <c r="F411" s="71" t="n">
        <v>119</v>
      </c>
      <c r="G411" s="141"/>
      <c r="H411" s="141"/>
      <c r="I411" s="142" t="n">
        <v>541</v>
      </c>
      <c r="J411" s="143"/>
      <c r="K411" s="144" t="n">
        <f aca="false">J411*I411</f>
        <v>0</v>
      </c>
      <c r="L411" s="142" t="n">
        <v>487</v>
      </c>
      <c r="M411" s="145"/>
      <c r="N411" s="146" t="n">
        <f aca="false">M411*L411</f>
        <v>0</v>
      </c>
      <c r="O411" s="77"/>
      <c r="P411" s="67" t="s">
        <v>24</v>
      </c>
    </row>
    <row r="412" s="68" customFormat="true" ht="42" hidden="false" customHeight="true" outlineLevel="4" collapsed="false">
      <c r="A412" s="54" t="s">
        <v>1852</v>
      </c>
      <c r="B412" s="75" t="s">
        <v>1853</v>
      </c>
      <c r="C412" s="75" t="s">
        <v>1854</v>
      </c>
      <c r="D412" s="56" t="s">
        <v>1855</v>
      </c>
      <c r="E412" s="54" t="s">
        <v>1856</v>
      </c>
      <c r="F412" s="71" t="n">
        <v>122</v>
      </c>
      <c r="G412" s="141"/>
      <c r="H412" s="141"/>
      <c r="I412" s="142" t="n">
        <v>541</v>
      </c>
      <c r="J412" s="143"/>
      <c r="K412" s="144" t="n">
        <f aca="false">J412*I412</f>
        <v>0</v>
      </c>
      <c r="L412" s="142" t="n">
        <v>487</v>
      </c>
      <c r="M412" s="145"/>
      <c r="N412" s="146" t="n">
        <f aca="false">M412*L412</f>
        <v>0</v>
      </c>
      <c r="O412" s="77"/>
      <c r="P412" s="67" t="s">
        <v>24</v>
      </c>
    </row>
    <row r="413" s="68" customFormat="true" ht="42" hidden="false" customHeight="true" outlineLevel="4" collapsed="false">
      <c r="A413" s="54" t="s">
        <v>1857</v>
      </c>
      <c r="B413" s="75" t="s">
        <v>1858</v>
      </c>
      <c r="C413" s="75" t="s">
        <v>1859</v>
      </c>
      <c r="D413" s="56" t="s">
        <v>1860</v>
      </c>
      <c r="E413" s="54" t="s">
        <v>1861</v>
      </c>
      <c r="F413" s="71" t="n">
        <v>125</v>
      </c>
      <c r="G413" s="141"/>
      <c r="H413" s="141"/>
      <c r="I413" s="142" t="n">
        <v>541</v>
      </c>
      <c r="J413" s="143"/>
      <c r="K413" s="144" t="n">
        <f aca="false">J413*I413</f>
        <v>0</v>
      </c>
      <c r="L413" s="142" t="n">
        <v>487</v>
      </c>
      <c r="M413" s="145"/>
      <c r="N413" s="146" t="n">
        <f aca="false">M413*L413</f>
        <v>0</v>
      </c>
      <c r="O413" s="77"/>
      <c r="P413" s="67" t="s">
        <v>24</v>
      </c>
    </row>
    <row r="414" s="140" customFormat="true" ht="34.5" hidden="false" customHeight="true" outlineLevel="3" collapsed="false">
      <c r="A414" s="128"/>
      <c r="B414" s="129"/>
      <c r="C414" s="130"/>
      <c r="D414" s="131" t="s">
        <v>52</v>
      </c>
      <c r="E414" s="132"/>
      <c r="F414" s="133"/>
      <c r="G414" s="131"/>
      <c r="H414" s="131"/>
      <c r="I414" s="134"/>
      <c r="J414" s="135"/>
      <c r="K414" s="136"/>
      <c r="L414" s="134"/>
      <c r="M414" s="137"/>
      <c r="N414" s="138"/>
      <c r="O414" s="139"/>
      <c r="P414" s="139"/>
    </row>
    <row r="415" s="68" customFormat="true" ht="42" hidden="false" customHeight="true" outlineLevel="4" collapsed="false">
      <c r="A415" s="54" t="s">
        <v>1862</v>
      </c>
      <c r="B415" s="75" t="s">
        <v>1863</v>
      </c>
      <c r="C415" s="75" t="s">
        <v>1864</v>
      </c>
      <c r="D415" s="75" t="s">
        <v>1865</v>
      </c>
      <c r="E415" s="54" t="s">
        <v>1866</v>
      </c>
      <c r="F415" s="71" t="n">
        <v>224</v>
      </c>
      <c r="G415" s="141"/>
      <c r="H415" s="141"/>
      <c r="I415" s="142" t="n">
        <v>270</v>
      </c>
      <c r="J415" s="143"/>
      <c r="K415" s="144" t="n">
        <f aca="false">J415*I415</f>
        <v>0</v>
      </c>
      <c r="L415" s="142" t="n">
        <v>243</v>
      </c>
      <c r="M415" s="145"/>
      <c r="N415" s="146" t="n">
        <f aca="false">M415*L415</f>
        <v>0</v>
      </c>
      <c r="O415" s="77"/>
      <c r="P415" s="77"/>
    </row>
    <row r="416" s="68" customFormat="true" ht="42" hidden="false" customHeight="true" outlineLevel="4" collapsed="false">
      <c r="A416" s="54" t="s">
        <v>1867</v>
      </c>
      <c r="B416" s="75" t="s">
        <v>1868</v>
      </c>
      <c r="C416" s="75" t="s">
        <v>1869</v>
      </c>
      <c r="D416" s="75" t="s">
        <v>1870</v>
      </c>
      <c r="E416" s="54" t="s">
        <v>1871</v>
      </c>
      <c r="F416" s="71" t="n">
        <v>81</v>
      </c>
      <c r="G416" s="141"/>
      <c r="H416" s="141"/>
      <c r="I416" s="142" t="n">
        <v>270</v>
      </c>
      <c r="J416" s="143"/>
      <c r="K416" s="144" t="n">
        <f aca="false">J416*I416</f>
        <v>0</v>
      </c>
      <c r="L416" s="142" t="n">
        <v>243</v>
      </c>
      <c r="M416" s="145"/>
      <c r="N416" s="146" t="n">
        <f aca="false">M416*L416</f>
        <v>0</v>
      </c>
      <c r="O416" s="77"/>
      <c r="P416" s="77"/>
    </row>
    <row r="417" s="68" customFormat="true" ht="42" hidden="false" customHeight="true" outlineLevel="4" collapsed="false">
      <c r="A417" s="54" t="s">
        <v>1872</v>
      </c>
      <c r="B417" s="75" t="s">
        <v>1873</v>
      </c>
      <c r="C417" s="75" t="s">
        <v>1874</v>
      </c>
      <c r="D417" s="75" t="s">
        <v>1875</v>
      </c>
      <c r="E417" s="54" t="s">
        <v>1876</v>
      </c>
      <c r="F417" s="71" t="n">
        <v>202</v>
      </c>
      <c r="G417" s="141"/>
      <c r="H417" s="141"/>
      <c r="I417" s="142" t="n">
        <v>270</v>
      </c>
      <c r="J417" s="143"/>
      <c r="K417" s="144" t="n">
        <f aca="false">J417*I417</f>
        <v>0</v>
      </c>
      <c r="L417" s="142" t="n">
        <v>243</v>
      </c>
      <c r="M417" s="145"/>
      <c r="N417" s="146" t="n">
        <f aca="false">M417*L417</f>
        <v>0</v>
      </c>
      <c r="O417" s="77"/>
      <c r="P417" s="77"/>
    </row>
    <row r="418" s="68" customFormat="true" ht="42" hidden="false" customHeight="true" outlineLevel="4" collapsed="false">
      <c r="A418" s="54" t="s">
        <v>1877</v>
      </c>
      <c r="B418" s="75" t="s">
        <v>1878</v>
      </c>
      <c r="C418" s="75" t="s">
        <v>1879</v>
      </c>
      <c r="D418" s="75" t="s">
        <v>1880</v>
      </c>
      <c r="E418" s="54" t="s">
        <v>1881</v>
      </c>
      <c r="F418" s="71" t="n">
        <v>213</v>
      </c>
      <c r="G418" s="141"/>
      <c r="H418" s="141"/>
      <c r="I418" s="142" t="n">
        <v>270</v>
      </c>
      <c r="J418" s="143"/>
      <c r="K418" s="144" t="n">
        <f aca="false">J418*I418</f>
        <v>0</v>
      </c>
      <c r="L418" s="142" t="n">
        <v>243</v>
      </c>
      <c r="M418" s="145"/>
      <c r="N418" s="146" t="n">
        <f aca="false">M418*L418</f>
        <v>0</v>
      </c>
      <c r="O418" s="77"/>
      <c r="P418" s="77"/>
    </row>
    <row r="419" s="68" customFormat="true" ht="42" hidden="false" customHeight="true" outlineLevel="4" collapsed="false">
      <c r="A419" s="54" t="s">
        <v>1882</v>
      </c>
      <c r="B419" s="75" t="s">
        <v>1883</v>
      </c>
      <c r="C419" s="75" t="s">
        <v>1884</v>
      </c>
      <c r="D419" s="75" t="s">
        <v>1885</v>
      </c>
      <c r="E419" s="54" t="s">
        <v>1886</v>
      </c>
      <c r="F419" s="71" t="n">
        <v>89</v>
      </c>
      <c r="G419" s="141"/>
      <c r="H419" s="141"/>
      <c r="I419" s="142" t="n">
        <v>128</v>
      </c>
      <c r="J419" s="143"/>
      <c r="K419" s="144" t="n">
        <f aca="false">J419*I419</f>
        <v>0</v>
      </c>
      <c r="L419" s="142" t="n">
        <v>115</v>
      </c>
      <c r="M419" s="145"/>
      <c r="N419" s="146" t="n">
        <f aca="false">M419*L419</f>
        <v>0</v>
      </c>
      <c r="O419" s="77"/>
      <c r="P419" s="77"/>
    </row>
    <row r="420" s="68" customFormat="true" ht="42" hidden="false" customHeight="true" outlineLevel="4" collapsed="false">
      <c r="A420" s="54" t="s">
        <v>275</v>
      </c>
      <c r="B420" s="75" t="s">
        <v>1887</v>
      </c>
      <c r="C420" s="75" t="s">
        <v>1888</v>
      </c>
      <c r="D420" s="75" t="s">
        <v>1889</v>
      </c>
      <c r="E420" s="54" t="s">
        <v>1890</v>
      </c>
      <c r="F420" s="71" t="n">
        <v>38</v>
      </c>
      <c r="G420" s="141"/>
      <c r="H420" s="141"/>
      <c r="I420" s="142" t="n">
        <v>128</v>
      </c>
      <c r="J420" s="143"/>
      <c r="K420" s="144" t="n">
        <f aca="false">J420*I420</f>
        <v>0</v>
      </c>
      <c r="L420" s="142" t="n">
        <v>115</v>
      </c>
      <c r="M420" s="145"/>
      <c r="N420" s="146" t="n">
        <f aca="false">M420*L420</f>
        <v>0</v>
      </c>
      <c r="O420" s="77"/>
      <c r="P420" s="77"/>
    </row>
    <row r="421" s="68" customFormat="true" ht="42" hidden="false" customHeight="true" outlineLevel="4" collapsed="false">
      <c r="A421" s="54" t="s">
        <v>270</v>
      </c>
      <c r="B421" s="75" t="s">
        <v>1891</v>
      </c>
      <c r="C421" s="75" t="s">
        <v>1892</v>
      </c>
      <c r="D421" s="75" t="s">
        <v>1893</v>
      </c>
      <c r="E421" s="54" t="s">
        <v>1894</v>
      </c>
      <c r="F421" s="71" t="n">
        <v>48</v>
      </c>
      <c r="G421" s="141"/>
      <c r="H421" s="141"/>
      <c r="I421" s="142" t="n">
        <v>375</v>
      </c>
      <c r="J421" s="143"/>
      <c r="K421" s="144" t="n">
        <f aca="false">J421*I421</f>
        <v>0</v>
      </c>
      <c r="L421" s="142" t="n">
        <v>338</v>
      </c>
      <c r="M421" s="145"/>
      <c r="N421" s="146" t="n">
        <f aca="false">M421*L421</f>
        <v>0</v>
      </c>
      <c r="O421" s="77"/>
      <c r="P421" s="77"/>
    </row>
    <row r="422" s="68" customFormat="true" ht="42" hidden="false" customHeight="true" outlineLevel="4" collapsed="false">
      <c r="A422" s="54" t="s">
        <v>1895</v>
      </c>
      <c r="B422" s="75" t="s">
        <v>1896</v>
      </c>
      <c r="C422" s="75" t="s">
        <v>1897</v>
      </c>
      <c r="D422" s="75" t="s">
        <v>1898</v>
      </c>
      <c r="E422" s="54" t="s">
        <v>1899</v>
      </c>
      <c r="F422" s="71" t="n">
        <v>50</v>
      </c>
      <c r="G422" s="141"/>
      <c r="H422" s="141"/>
      <c r="I422" s="142" t="n">
        <v>357</v>
      </c>
      <c r="J422" s="143"/>
      <c r="K422" s="144" t="n">
        <f aca="false">J422*I422</f>
        <v>0</v>
      </c>
      <c r="L422" s="142" t="n">
        <v>321</v>
      </c>
      <c r="M422" s="145"/>
      <c r="N422" s="146" t="n">
        <f aca="false">M422*L422</f>
        <v>0</v>
      </c>
      <c r="O422" s="77"/>
      <c r="P422" s="77"/>
    </row>
    <row r="423" s="68" customFormat="true" ht="42" hidden="false" customHeight="true" outlineLevel="4" collapsed="false">
      <c r="A423" s="54" t="s">
        <v>1900</v>
      </c>
      <c r="B423" s="75" t="s">
        <v>1901</v>
      </c>
      <c r="C423" s="75" t="s">
        <v>1902</v>
      </c>
      <c r="D423" s="75" t="s">
        <v>1903</v>
      </c>
      <c r="E423" s="54" t="s">
        <v>1904</v>
      </c>
      <c r="F423" s="71" t="n">
        <v>53</v>
      </c>
      <c r="G423" s="141"/>
      <c r="H423" s="141"/>
      <c r="I423" s="142" t="n">
        <v>357</v>
      </c>
      <c r="J423" s="143"/>
      <c r="K423" s="144" t="n">
        <f aca="false">J423*I423</f>
        <v>0</v>
      </c>
      <c r="L423" s="142" t="n">
        <v>321</v>
      </c>
      <c r="M423" s="145"/>
      <c r="N423" s="146" t="n">
        <f aca="false">M423*L423</f>
        <v>0</v>
      </c>
      <c r="O423" s="77"/>
      <c r="P423" s="77"/>
    </row>
    <row r="424" s="68" customFormat="true" ht="42" hidden="false" customHeight="true" outlineLevel="4" collapsed="false">
      <c r="A424" s="54" t="s">
        <v>1905</v>
      </c>
      <c r="B424" s="75" t="s">
        <v>1906</v>
      </c>
      <c r="C424" s="75" t="s">
        <v>1907</v>
      </c>
      <c r="D424" s="75" t="s">
        <v>1908</v>
      </c>
      <c r="E424" s="54" t="s">
        <v>1909</v>
      </c>
      <c r="F424" s="71" t="n">
        <v>250</v>
      </c>
      <c r="G424" s="141"/>
      <c r="H424" s="141"/>
      <c r="I424" s="142" t="n">
        <v>466</v>
      </c>
      <c r="J424" s="143"/>
      <c r="K424" s="144" t="n">
        <f aca="false">J424*I424</f>
        <v>0</v>
      </c>
      <c r="L424" s="142" t="n">
        <v>419</v>
      </c>
      <c r="M424" s="145"/>
      <c r="N424" s="146" t="n">
        <f aca="false">M424*L424</f>
        <v>0</v>
      </c>
      <c r="O424" s="77"/>
      <c r="P424" s="77"/>
    </row>
    <row r="425" s="68" customFormat="true" ht="42" hidden="false" customHeight="true" outlineLevel="4" collapsed="false">
      <c r="A425" s="54" t="s">
        <v>1910</v>
      </c>
      <c r="B425" s="75" t="s">
        <v>1911</v>
      </c>
      <c r="C425" s="75" t="s">
        <v>1912</v>
      </c>
      <c r="D425" s="75" t="s">
        <v>1913</v>
      </c>
      <c r="E425" s="54" t="s">
        <v>1914</v>
      </c>
      <c r="F425" s="71" t="n">
        <v>56</v>
      </c>
      <c r="G425" s="141"/>
      <c r="H425" s="141"/>
      <c r="I425" s="142" t="n">
        <v>466</v>
      </c>
      <c r="J425" s="143"/>
      <c r="K425" s="144" t="n">
        <f aca="false">J425*I425</f>
        <v>0</v>
      </c>
      <c r="L425" s="142" t="n">
        <v>419</v>
      </c>
      <c r="M425" s="145"/>
      <c r="N425" s="146" t="n">
        <f aca="false">M425*L425</f>
        <v>0</v>
      </c>
      <c r="O425" s="77"/>
      <c r="P425" s="77"/>
    </row>
    <row r="426" s="68" customFormat="true" ht="42" hidden="false" customHeight="true" outlineLevel="4" collapsed="false">
      <c r="A426" s="54" t="s">
        <v>1915</v>
      </c>
      <c r="B426" s="75" t="s">
        <v>1916</v>
      </c>
      <c r="C426" s="75" t="s">
        <v>1917</v>
      </c>
      <c r="D426" s="75" t="s">
        <v>1918</v>
      </c>
      <c r="E426" s="54" t="s">
        <v>1919</v>
      </c>
      <c r="F426" s="71" t="n">
        <v>49</v>
      </c>
      <c r="G426" s="141"/>
      <c r="H426" s="141"/>
      <c r="I426" s="142" t="n">
        <v>225</v>
      </c>
      <c r="J426" s="143"/>
      <c r="K426" s="144" t="n">
        <f aca="false">J426*I426</f>
        <v>0</v>
      </c>
      <c r="L426" s="142" t="n">
        <v>203</v>
      </c>
      <c r="M426" s="145"/>
      <c r="N426" s="146" t="n">
        <f aca="false">M426*L426</f>
        <v>0</v>
      </c>
      <c r="O426" s="77"/>
      <c r="P426" s="77"/>
    </row>
    <row r="427" s="68" customFormat="true" ht="42" hidden="false" customHeight="true" outlineLevel="4" collapsed="false">
      <c r="A427" s="54" t="s">
        <v>1920</v>
      </c>
      <c r="B427" s="75" t="s">
        <v>1921</v>
      </c>
      <c r="C427" s="75" t="s">
        <v>1922</v>
      </c>
      <c r="D427" s="75" t="s">
        <v>1923</v>
      </c>
      <c r="E427" s="54" t="s">
        <v>1924</v>
      </c>
      <c r="F427" s="71" t="n">
        <v>551</v>
      </c>
      <c r="G427" s="141"/>
      <c r="H427" s="141"/>
      <c r="I427" s="142" t="n">
        <v>496</v>
      </c>
      <c r="J427" s="143"/>
      <c r="K427" s="144" t="n">
        <f aca="false">J427*I427</f>
        <v>0</v>
      </c>
      <c r="L427" s="142" t="n">
        <v>446</v>
      </c>
      <c r="M427" s="145"/>
      <c r="N427" s="146" t="n">
        <f aca="false">M427*L427</f>
        <v>0</v>
      </c>
      <c r="O427" s="77"/>
      <c r="P427" s="77"/>
    </row>
    <row r="428" s="68" customFormat="true" ht="42" hidden="false" customHeight="true" outlineLevel="4" collapsed="false">
      <c r="A428" s="54" t="s">
        <v>1925</v>
      </c>
      <c r="B428" s="75" t="s">
        <v>1926</v>
      </c>
      <c r="C428" s="75" t="s">
        <v>1927</v>
      </c>
      <c r="D428" s="75" t="s">
        <v>1928</v>
      </c>
      <c r="E428" s="54" t="s">
        <v>1929</v>
      </c>
      <c r="F428" s="71" t="n">
        <v>29</v>
      </c>
      <c r="G428" s="141"/>
      <c r="H428" s="141"/>
      <c r="I428" s="142" t="n">
        <v>605</v>
      </c>
      <c r="J428" s="143"/>
      <c r="K428" s="144" t="n">
        <f aca="false">J428*I428</f>
        <v>0</v>
      </c>
      <c r="L428" s="142" t="n">
        <v>545</v>
      </c>
      <c r="M428" s="145"/>
      <c r="N428" s="146" t="n">
        <f aca="false">M428*L428</f>
        <v>0</v>
      </c>
      <c r="O428" s="77"/>
      <c r="P428" s="77"/>
    </row>
    <row r="429" s="68" customFormat="true" ht="42" hidden="false" customHeight="true" outlineLevel="4" collapsed="false">
      <c r="A429" s="54" t="s">
        <v>1300</v>
      </c>
      <c r="B429" s="75" t="s">
        <v>1930</v>
      </c>
      <c r="C429" s="75" t="s">
        <v>1931</v>
      </c>
      <c r="D429" s="75" t="s">
        <v>1932</v>
      </c>
      <c r="E429" s="54" t="s">
        <v>1933</v>
      </c>
      <c r="F429" s="71" t="n">
        <v>241</v>
      </c>
      <c r="G429" s="141"/>
      <c r="H429" s="141"/>
      <c r="I429" s="142" t="n">
        <v>451</v>
      </c>
      <c r="J429" s="143"/>
      <c r="K429" s="144" t="n">
        <f aca="false">J429*I429</f>
        <v>0</v>
      </c>
      <c r="L429" s="142" t="n">
        <v>406</v>
      </c>
      <c r="M429" s="145"/>
      <c r="N429" s="146" t="n">
        <f aca="false">M429*L429</f>
        <v>0</v>
      </c>
      <c r="O429" s="77"/>
      <c r="P429" s="77"/>
    </row>
    <row r="430" s="68" customFormat="true" ht="42" hidden="false" customHeight="true" outlineLevel="4" collapsed="false">
      <c r="A430" s="54" t="s">
        <v>1934</v>
      </c>
      <c r="B430" s="75" t="s">
        <v>1935</v>
      </c>
      <c r="C430" s="75" t="s">
        <v>1936</v>
      </c>
      <c r="D430" s="75" t="s">
        <v>1937</v>
      </c>
      <c r="E430" s="54" t="s">
        <v>1938</v>
      </c>
      <c r="F430" s="71" t="n">
        <v>98</v>
      </c>
      <c r="G430" s="141"/>
      <c r="H430" s="141"/>
      <c r="I430" s="142" t="n">
        <v>451</v>
      </c>
      <c r="J430" s="143"/>
      <c r="K430" s="144" t="n">
        <f aca="false">J430*I430</f>
        <v>0</v>
      </c>
      <c r="L430" s="142" t="n">
        <v>406</v>
      </c>
      <c r="M430" s="145"/>
      <c r="N430" s="146" t="n">
        <f aca="false">M430*L430</f>
        <v>0</v>
      </c>
      <c r="O430" s="77"/>
      <c r="P430" s="77"/>
    </row>
    <row r="431" s="68" customFormat="true" ht="42" hidden="false" customHeight="true" outlineLevel="4" collapsed="false">
      <c r="A431" s="54" t="s">
        <v>1939</v>
      </c>
      <c r="B431" s="75" t="s">
        <v>1940</v>
      </c>
      <c r="C431" s="75" t="s">
        <v>1941</v>
      </c>
      <c r="D431" s="75" t="s">
        <v>1942</v>
      </c>
      <c r="E431" s="54" t="s">
        <v>1943</v>
      </c>
      <c r="F431" s="71" t="n">
        <v>52</v>
      </c>
      <c r="G431" s="141"/>
      <c r="H431" s="141"/>
      <c r="I431" s="142" t="n">
        <v>451</v>
      </c>
      <c r="J431" s="143"/>
      <c r="K431" s="144" t="n">
        <f aca="false">J431*I431</f>
        <v>0</v>
      </c>
      <c r="L431" s="142" t="n">
        <v>406</v>
      </c>
      <c r="M431" s="145"/>
      <c r="N431" s="146" t="n">
        <f aca="false">M431*L431</f>
        <v>0</v>
      </c>
      <c r="O431" s="77"/>
      <c r="P431" s="77"/>
    </row>
    <row r="432" s="68" customFormat="true" ht="42" hidden="false" customHeight="true" outlineLevel="4" collapsed="false">
      <c r="A432" s="54" t="s">
        <v>1944</v>
      </c>
      <c r="B432" s="75" t="s">
        <v>1945</v>
      </c>
      <c r="C432" s="75" t="s">
        <v>1946</v>
      </c>
      <c r="D432" s="75" t="s">
        <v>1947</v>
      </c>
      <c r="E432" s="54" t="s">
        <v>1948</v>
      </c>
      <c r="F432" s="71" t="n">
        <v>16</v>
      </c>
      <c r="G432" s="141"/>
      <c r="H432" s="141"/>
      <c r="I432" s="142" t="n">
        <v>451</v>
      </c>
      <c r="J432" s="143"/>
      <c r="K432" s="144" t="n">
        <f aca="false">J432*I432</f>
        <v>0</v>
      </c>
      <c r="L432" s="142" t="n">
        <v>406</v>
      </c>
      <c r="M432" s="145"/>
      <c r="N432" s="146" t="n">
        <f aca="false">M432*L432</f>
        <v>0</v>
      </c>
      <c r="O432" s="77"/>
      <c r="P432" s="77"/>
    </row>
    <row r="433" s="68" customFormat="true" ht="42" hidden="false" customHeight="true" outlineLevel="4" collapsed="false">
      <c r="A433" s="54" t="s">
        <v>1949</v>
      </c>
      <c r="B433" s="75" t="s">
        <v>1950</v>
      </c>
      <c r="C433" s="75" t="s">
        <v>1951</v>
      </c>
      <c r="D433" s="75" t="s">
        <v>1952</v>
      </c>
      <c r="E433" s="54" t="s">
        <v>1953</v>
      </c>
      <c r="F433" s="71" t="n">
        <v>59</v>
      </c>
      <c r="G433" s="141"/>
      <c r="H433" s="141"/>
      <c r="I433" s="142" t="n">
        <v>691</v>
      </c>
      <c r="J433" s="143"/>
      <c r="K433" s="144" t="n">
        <f aca="false">J433*I433</f>
        <v>0</v>
      </c>
      <c r="L433" s="142" t="n">
        <v>622</v>
      </c>
      <c r="M433" s="145"/>
      <c r="N433" s="146" t="n">
        <f aca="false">M433*L433</f>
        <v>0</v>
      </c>
      <c r="O433" s="77"/>
      <c r="P433" s="77"/>
    </row>
    <row r="434" s="68" customFormat="true" ht="42" hidden="false" customHeight="true" outlineLevel="4" collapsed="false">
      <c r="A434" s="54" t="s">
        <v>1954</v>
      </c>
      <c r="B434" s="75" t="s">
        <v>1955</v>
      </c>
      <c r="C434" s="75" t="s">
        <v>1956</v>
      </c>
      <c r="D434" s="75" t="s">
        <v>1957</v>
      </c>
      <c r="E434" s="54" t="s">
        <v>1958</v>
      </c>
      <c r="F434" s="71" t="n">
        <v>24</v>
      </c>
      <c r="G434" s="141"/>
      <c r="H434" s="141"/>
      <c r="I434" s="142" t="n">
        <v>586</v>
      </c>
      <c r="J434" s="143"/>
      <c r="K434" s="144" t="n">
        <f aca="false">J434*I434</f>
        <v>0</v>
      </c>
      <c r="L434" s="142" t="n">
        <v>527</v>
      </c>
      <c r="M434" s="145"/>
      <c r="N434" s="146" t="n">
        <f aca="false">M434*L434</f>
        <v>0</v>
      </c>
      <c r="O434" s="77"/>
      <c r="P434" s="77"/>
    </row>
    <row r="435" s="68" customFormat="true" ht="42" hidden="false" customHeight="true" outlineLevel="4" collapsed="false">
      <c r="A435" s="54" t="s">
        <v>1959</v>
      </c>
      <c r="B435" s="75" t="s">
        <v>1960</v>
      </c>
      <c r="C435" s="75" t="s">
        <v>1961</v>
      </c>
      <c r="D435" s="75" t="s">
        <v>1962</v>
      </c>
      <c r="E435" s="54" t="s">
        <v>1963</v>
      </c>
      <c r="F435" s="71" t="n">
        <v>71</v>
      </c>
      <c r="G435" s="141"/>
      <c r="H435" s="141"/>
      <c r="I435" s="142" t="n">
        <v>451</v>
      </c>
      <c r="J435" s="143"/>
      <c r="K435" s="144" t="n">
        <f aca="false">J435*I435</f>
        <v>0</v>
      </c>
      <c r="L435" s="142" t="n">
        <v>406</v>
      </c>
      <c r="M435" s="145"/>
      <c r="N435" s="146" t="n">
        <f aca="false">M435*L435</f>
        <v>0</v>
      </c>
      <c r="O435" s="77"/>
      <c r="P435" s="77"/>
    </row>
    <row r="436" s="68" customFormat="true" ht="42" hidden="false" customHeight="true" outlineLevel="4" collapsed="false">
      <c r="A436" s="54" t="s">
        <v>270</v>
      </c>
      <c r="B436" s="75" t="s">
        <v>1964</v>
      </c>
      <c r="C436" s="75" t="s">
        <v>1965</v>
      </c>
      <c r="D436" s="75" t="s">
        <v>1966</v>
      </c>
      <c r="E436" s="54" t="s">
        <v>1967</v>
      </c>
      <c r="F436" s="71" t="n">
        <v>67</v>
      </c>
      <c r="G436" s="141"/>
      <c r="H436" s="141"/>
      <c r="I436" s="142" t="n">
        <v>586</v>
      </c>
      <c r="J436" s="143"/>
      <c r="K436" s="144" t="n">
        <f aca="false">J436*I436</f>
        <v>0</v>
      </c>
      <c r="L436" s="142" t="n">
        <v>527</v>
      </c>
      <c r="M436" s="145"/>
      <c r="N436" s="146" t="n">
        <f aca="false">M436*L436</f>
        <v>0</v>
      </c>
      <c r="O436" s="77"/>
      <c r="P436" s="77"/>
    </row>
    <row r="437" s="68" customFormat="true" ht="42" hidden="false" customHeight="true" outlineLevel="4" collapsed="false">
      <c r="A437" s="54" t="s">
        <v>1275</v>
      </c>
      <c r="B437" s="75" t="s">
        <v>1968</v>
      </c>
      <c r="C437" s="75" t="s">
        <v>1969</v>
      </c>
      <c r="D437" s="75" t="s">
        <v>1970</v>
      </c>
      <c r="E437" s="54" t="s">
        <v>1971</v>
      </c>
      <c r="F437" s="71" t="n">
        <v>56</v>
      </c>
      <c r="G437" s="141"/>
      <c r="H437" s="141"/>
      <c r="I437" s="142" t="n">
        <v>661</v>
      </c>
      <c r="J437" s="143"/>
      <c r="K437" s="144" t="n">
        <f aca="false">J437*I437</f>
        <v>0</v>
      </c>
      <c r="L437" s="142" t="n">
        <v>595</v>
      </c>
      <c r="M437" s="145"/>
      <c r="N437" s="146" t="n">
        <f aca="false">M437*L437</f>
        <v>0</v>
      </c>
      <c r="O437" s="77"/>
      <c r="P437" s="77"/>
    </row>
    <row r="438" s="68" customFormat="true" ht="42" hidden="false" customHeight="true" outlineLevel="4" collapsed="false">
      <c r="A438" s="54" t="s">
        <v>1265</v>
      </c>
      <c r="B438" s="75" t="s">
        <v>1972</v>
      </c>
      <c r="C438" s="75" t="s">
        <v>1973</v>
      </c>
      <c r="D438" s="75" t="s">
        <v>1974</v>
      </c>
      <c r="E438" s="54" t="s">
        <v>1975</v>
      </c>
      <c r="F438" s="71" t="n">
        <v>25</v>
      </c>
      <c r="G438" s="141"/>
      <c r="H438" s="141"/>
      <c r="I438" s="142" t="n">
        <v>616</v>
      </c>
      <c r="J438" s="143"/>
      <c r="K438" s="144" t="n">
        <f aca="false">J438*I438</f>
        <v>0</v>
      </c>
      <c r="L438" s="142" t="n">
        <v>554</v>
      </c>
      <c r="M438" s="145"/>
      <c r="N438" s="146" t="n">
        <f aca="false">M438*L438</f>
        <v>0</v>
      </c>
      <c r="O438" s="77"/>
      <c r="P438" s="77"/>
    </row>
    <row r="439" s="68" customFormat="true" ht="42" hidden="false" customHeight="true" outlineLevel="4" collapsed="false">
      <c r="A439" s="54" t="s">
        <v>1976</v>
      </c>
      <c r="B439" s="75" t="s">
        <v>1977</v>
      </c>
      <c r="C439" s="75" t="s">
        <v>1978</v>
      </c>
      <c r="D439" s="75" t="s">
        <v>1979</v>
      </c>
      <c r="E439" s="54" t="s">
        <v>1980</v>
      </c>
      <c r="F439" s="71" t="n">
        <v>46</v>
      </c>
      <c r="G439" s="141"/>
      <c r="H439" s="141"/>
      <c r="I439" s="142" t="n">
        <v>466</v>
      </c>
      <c r="J439" s="143"/>
      <c r="K439" s="144" t="n">
        <f aca="false">J439*I439</f>
        <v>0</v>
      </c>
      <c r="L439" s="142" t="n">
        <v>419</v>
      </c>
      <c r="M439" s="145"/>
      <c r="N439" s="146" t="n">
        <f aca="false">M439*L439</f>
        <v>0</v>
      </c>
      <c r="O439" s="77"/>
      <c r="P439" s="77"/>
    </row>
    <row r="440" s="68" customFormat="true" ht="42" hidden="false" customHeight="true" outlineLevel="4" collapsed="false">
      <c r="A440" s="54" t="s">
        <v>1981</v>
      </c>
      <c r="B440" s="75" t="s">
        <v>1982</v>
      </c>
      <c r="C440" s="75" t="s">
        <v>1983</v>
      </c>
      <c r="D440" s="75" t="s">
        <v>1984</v>
      </c>
      <c r="E440" s="54" t="s">
        <v>1985</v>
      </c>
      <c r="F440" s="71" t="n">
        <v>70</v>
      </c>
      <c r="G440" s="141"/>
      <c r="H440" s="141"/>
      <c r="I440" s="142" t="n">
        <v>451</v>
      </c>
      <c r="J440" s="143"/>
      <c r="K440" s="144" t="n">
        <f aca="false">J440*I440</f>
        <v>0</v>
      </c>
      <c r="L440" s="142" t="n">
        <v>406</v>
      </c>
      <c r="M440" s="145"/>
      <c r="N440" s="146" t="n">
        <f aca="false">M440*L440</f>
        <v>0</v>
      </c>
      <c r="O440" s="77"/>
      <c r="P440" s="77"/>
    </row>
    <row r="441" s="68" customFormat="true" ht="42" hidden="false" customHeight="true" outlineLevel="4" collapsed="false">
      <c r="A441" s="54" t="s">
        <v>1986</v>
      </c>
      <c r="B441" s="75" t="s">
        <v>1987</v>
      </c>
      <c r="C441" s="75" t="s">
        <v>1988</v>
      </c>
      <c r="D441" s="75" t="s">
        <v>1989</v>
      </c>
      <c r="E441" s="54" t="s">
        <v>1990</v>
      </c>
      <c r="F441" s="71" t="n">
        <v>13</v>
      </c>
      <c r="G441" s="141"/>
      <c r="H441" s="141"/>
      <c r="I441" s="142" t="n">
        <v>616</v>
      </c>
      <c r="J441" s="143"/>
      <c r="K441" s="144" t="n">
        <f aca="false">J441*I441</f>
        <v>0</v>
      </c>
      <c r="L441" s="142" t="n">
        <v>554</v>
      </c>
      <c r="M441" s="145"/>
      <c r="N441" s="146" t="n">
        <f aca="false">M441*L441</f>
        <v>0</v>
      </c>
      <c r="O441" s="77"/>
      <c r="P441" s="77"/>
    </row>
    <row r="442" s="68" customFormat="true" ht="42" hidden="false" customHeight="true" outlineLevel="4" collapsed="false">
      <c r="A442" s="54" t="s">
        <v>1991</v>
      </c>
      <c r="B442" s="75" t="s">
        <v>1992</v>
      </c>
      <c r="C442" s="75" t="s">
        <v>1993</v>
      </c>
      <c r="D442" s="75" t="s">
        <v>1994</v>
      </c>
      <c r="E442" s="54" t="s">
        <v>1995</v>
      </c>
      <c r="F442" s="71" t="n">
        <v>21</v>
      </c>
      <c r="G442" s="141"/>
      <c r="H442" s="141"/>
      <c r="I442" s="142" t="n">
        <v>616</v>
      </c>
      <c r="J442" s="143"/>
      <c r="K442" s="144" t="n">
        <f aca="false">J442*I442</f>
        <v>0</v>
      </c>
      <c r="L442" s="142" t="n">
        <v>554</v>
      </c>
      <c r="M442" s="145"/>
      <c r="N442" s="146" t="n">
        <f aca="false">M442*L442</f>
        <v>0</v>
      </c>
      <c r="O442" s="77"/>
      <c r="P442" s="77"/>
    </row>
    <row r="443" s="68" customFormat="true" ht="42" hidden="false" customHeight="true" outlineLevel="4" collapsed="false">
      <c r="A443" s="54" t="s">
        <v>1996</v>
      </c>
      <c r="B443" s="75" t="s">
        <v>1997</v>
      </c>
      <c r="C443" s="75" t="s">
        <v>1998</v>
      </c>
      <c r="D443" s="75" t="s">
        <v>1999</v>
      </c>
      <c r="E443" s="54" t="s">
        <v>2000</v>
      </c>
      <c r="F443" s="71" t="n">
        <v>60</v>
      </c>
      <c r="G443" s="141"/>
      <c r="H443" s="141"/>
      <c r="I443" s="142" t="n">
        <v>616</v>
      </c>
      <c r="J443" s="143"/>
      <c r="K443" s="144" t="n">
        <f aca="false">J443*I443</f>
        <v>0</v>
      </c>
      <c r="L443" s="142" t="n">
        <v>554</v>
      </c>
      <c r="M443" s="145"/>
      <c r="N443" s="146" t="n">
        <f aca="false">M443*L443</f>
        <v>0</v>
      </c>
      <c r="O443" s="77"/>
      <c r="P443" s="77"/>
    </row>
    <row r="444" s="68" customFormat="true" ht="42" hidden="false" customHeight="true" outlineLevel="4" collapsed="false">
      <c r="A444" s="54" t="s">
        <v>2001</v>
      </c>
      <c r="B444" s="75" t="s">
        <v>2002</v>
      </c>
      <c r="C444" s="75" t="s">
        <v>2003</v>
      </c>
      <c r="D444" s="75" t="s">
        <v>2004</v>
      </c>
      <c r="E444" s="54" t="s">
        <v>2005</v>
      </c>
      <c r="F444" s="71" t="n">
        <v>23</v>
      </c>
      <c r="G444" s="141"/>
      <c r="H444" s="141"/>
      <c r="I444" s="142" t="n">
        <v>616</v>
      </c>
      <c r="J444" s="143"/>
      <c r="K444" s="144" t="n">
        <f aca="false">J444*I444</f>
        <v>0</v>
      </c>
      <c r="L444" s="142" t="n">
        <v>554</v>
      </c>
      <c r="M444" s="145"/>
      <c r="N444" s="146" t="n">
        <f aca="false">M444*L444</f>
        <v>0</v>
      </c>
      <c r="O444" s="77"/>
      <c r="P444" s="77"/>
    </row>
    <row r="445" s="68" customFormat="true" ht="42" hidden="false" customHeight="true" outlineLevel="4" collapsed="false">
      <c r="A445" s="54" t="s">
        <v>2006</v>
      </c>
      <c r="B445" s="75" t="s">
        <v>2007</v>
      </c>
      <c r="C445" s="75" t="s">
        <v>2008</v>
      </c>
      <c r="D445" s="75" t="s">
        <v>2009</v>
      </c>
      <c r="E445" s="54" t="s">
        <v>2010</v>
      </c>
      <c r="F445" s="71" t="n">
        <v>65</v>
      </c>
      <c r="G445" s="141"/>
      <c r="H445" s="141"/>
      <c r="I445" s="142" t="n">
        <v>616</v>
      </c>
      <c r="J445" s="143"/>
      <c r="K445" s="144" t="n">
        <f aca="false">J445*I445</f>
        <v>0</v>
      </c>
      <c r="L445" s="142" t="n">
        <v>554</v>
      </c>
      <c r="M445" s="145"/>
      <c r="N445" s="146" t="n">
        <f aca="false">M445*L445</f>
        <v>0</v>
      </c>
      <c r="O445" s="77"/>
      <c r="P445" s="77"/>
    </row>
    <row r="446" s="68" customFormat="true" ht="42" hidden="false" customHeight="true" outlineLevel="4" collapsed="false">
      <c r="A446" s="54" t="s">
        <v>2011</v>
      </c>
      <c r="B446" s="75" t="s">
        <v>2012</v>
      </c>
      <c r="C446" s="75" t="s">
        <v>2013</v>
      </c>
      <c r="D446" s="75" t="s">
        <v>2014</v>
      </c>
      <c r="E446" s="54" t="s">
        <v>2015</v>
      </c>
      <c r="F446" s="71" t="n">
        <v>16</v>
      </c>
      <c r="G446" s="141"/>
      <c r="H446" s="141"/>
      <c r="I446" s="142" t="n">
        <v>496</v>
      </c>
      <c r="J446" s="143"/>
      <c r="K446" s="144" t="n">
        <f aca="false">J446*I446</f>
        <v>0</v>
      </c>
      <c r="L446" s="142" t="n">
        <v>446</v>
      </c>
      <c r="M446" s="145"/>
      <c r="N446" s="146" t="n">
        <f aca="false">M446*L446</f>
        <v>0</v>
      </c>
      <c r="O446" s="77"/>
      <c r="P446" s="77"/>
    </row>
    <row r="447" s="68" customFormat="true" ht="42" hidden="false" customHeight="true" outlineLevel="4" collapsed="false">
      <c r="A447" s="54" t="s">
        <v>2016</v>
      </c>
      <c r="B447" s="75" t="s">
        <v>2017</v>
      </c>
      <c r="C447" s="75" t="s">
        <v>2018</v>
      </c>
      <c r="D447" s="75" t="s">
        <v>2019</v>
      </c>
      <c r="E447" s="54" t="s">
        <v>2020</v>
      </c>
      <c r="F447" s="71" t="n">
        <v>133</v>
      </c>
      <c r="G447" s="141"/>
      <c r="H447" s="141"/>
      <c r="I447" s="142" t="n">
        <v>466</v>
      </c>
      <c r="J447" s="143"/>
      <c r="K447" s="144" t="n">
        <f aca="false">J447*I447</f>
        <v>0</v>
      </c>
      <c r="L447" s="142" t="n">
        <v>419</v>
      </c>
      <c r="M447" s="145"/>
      <c r="N447" s="146" t="n">
        <f aca="false">M447*L447</f>
        <v>0</v>
      </c>
      <c r="O447" s="77"/>
      <c r="P447" s="77"/>
    </row>
    <row r="448" s="68" customFormat="true" ht="42" hidden="false" customHeight="true" outlineLevel="4" collapsed="false">
      <c r="A448" s="54" t="s">
        <v>2021</v>
      </c>
      <c r="B448" s="75" t="s">
        <v>2022</v>
      </c>
      <c r="C448" s="75" t="s">
        <v>2023</v>
      </c>
      <c r="D448" s="75" t="s">
        <v>2024</v>
      </c>
      <c r="E448" s="54" t="s">
        <v>2025</v>
      </c>
      <c r="F448" s="71" t="n">
        <v>187</v>
      </c>
      <c r="G448" s="141"/>
      <c r="H448" s="141"/>
      <c r="I448" s="142" t="n">
        <v>345</v>
      </c>
      <c r="J448" s="143"/>
      <c r="K448" s="144" t="n">
        <f aca="false">J448*I448</f>
        <v>0</v>
      </c>
      <c r="L448" s="142" t="n">
        <v>311</v>
      </c>
      <c r="M448" s="145"/>
      <c r="N448" s="146" t="n">
        <f aca="false">M448*L448</f>
        <v>0</v>
      </c>
      <c r="O448" s="77"/>
      <c r="P448" s="77"/>
    </row>
    <row r="449" s="68" customFormat="true" ht="42" hidden="false" customHeight="true" outlineLevel="4" collapsed="false">
      <c r="A449" s="54" t="s">
        <v>2026</v>
      </c>
      <c r="B449" s="75" t="s">
        <v>2027</v>
      </c>
      <c r="C449" s="75" t="s">
        <v>2028</v>
      </c>
      <c r="D449" s="75" t="s">
        <v>2029</v>
      </c>
      <c r="E449" s="54" t="s">
        <v>2030</v>
      </c>
      <c r="F449" s="71" t="n">
        <v>100</v>
      </c>
      <c r="G449" s="141"/>
      <c r="H449" s="141"/>
      <c r="I449" s="142" t="n">
        <v>541</v>
      </c>
      <c r="J449" s="143"/>
      <c r="K449" s="144" t="n">
        <f aca="false">J449*I449</f>
        <v>0</v>
      </c>
      <c r="L449" s="142" t="n">
        <v>487</v>
      </c>
      <c r="M449" s="145"/>
      <c r="N449" s="146" t="n">
        <f aca="false">M449*L449</f>
        <v>0</v>
      </c>
      <c r="O449" s="77"/>
      <c r="P449" s="77"/>
    </row>
    <row r="450" s="68" customFormat="true" ht="42" hidden="false" customHeight="true" outlineLevel="4" collapsed="false">
      <c r="A450" s="54" t="s">
        <v>2031</v>
      </c>
      <c r="B450" s="75" t="s">
        <v>2032</v>
      </c>
      <c r="C450" s="75" t="s">
        <v>2033</v>
      </c>
      <c r="D450" s="75" t="s">
        <v>2034</v>
      </c>
      <c r="E450" s="54" t="s">
        <v>2035</v>
      </c>
      <c r="F450" s="71" t="n">
        <v>44</v>
      </c>
      <c r="G450" s="141"/>
      <c r="H450" s="141"/>
      <c r="I450" s="142" t="n">
        <v>628</v>
      </c>
      <c r="J450" s="143"/>
      <c r="K450" s="144" t="n">
        <f aca="false">J450*I450</f>
        <v>0</v>
      </c>
      <c r="L450" s="142" t="n">
        <v>565</v>
      </c>
      <c r="M450" s="145"/>
      <c r="N450" s="146" t="n">
        <f aca="false">M450*L450</f>
        <v>0</v>
      </c>
      <c r="O450" s="77"/>
      <c r="P450" s="77"/>
    </row>
    <row r="451" s="68" customFormat="true" ht="42" hidden="false" customHeight="true" outlineLevel="4" collapsed="false">
      <c r="A451" s="54" t="s">
        <v>2036</v>
      </c>
      <c r="B451" s="75" t="s">
        <v>2037</v>
      </c>
      <c r="C451" s="75" t="s">
        <v>2038</v>
      </c>
      <c r="D451" s="75" t="s">
        <v>2039</v>
      </c>
      <c r="E451" s="54" t="s">
        <v>2040</v>
      </c>
      <c r="F451" s="71" t="n">
        <v>68</v>
      </c>
      <c r="G451" s="141"/>
      <c r="H451" s="141"/>
      <c r="I451" s="142" t="n">
        <v>541</v>
      </c>
      <c r="J451" s="143"/>
      <c r="K451" s="144" t="n">
        <f aca="false">J451*I451</f>
        <v>0</v>
      </c>
      <c r="L451" s="142" t="n">
        <v>487</v>
      </c>
      <c r="M451" s="145"/>
      <c r="N451" s="146" t="n">
        <f aca="false">M451*L451</f>
        <v>0</v>
      </c>
      <c r="O451" s="77"/>
      <c r="P451" s="77"/>
    </row>
    <row r="452" s="68" customFormat="true" ht="42" hidden="false" customHeight="true" outlineLevel="4" collapsed="false">
      <c r="A452" s="54" t="s">
        <v>2041</v>
      </c>
      <c r="B452" s="75" t="s">
        <v>2042</v>
      </c>
      <c r="C452" s="75" t="s">
        <v>2043</v>
      </c>
      <c r="D452" s="75" t="s">
        <v>2044</v>
      </c>
      <c r="E452" s="54" t="s">
        <v>2045</v>
      </c>
      <c r="F452" s="71" t="n">
        <v>661</v>
      </c>
      <c r="G452" s="141"/>
      <c r="H452" s="141"/>
      <c r="I452" s="142" t="n">
        <v>99</v>
      </c>
      <c r="J452" s="143"/>
      <c r="K452" s="144" t="n">
        <f aca="false">J452*I452</f>
        <v>0</v>
      </c>
      <c r="L452" s="142" t="n">
        <v>89</v>
      </c>
      <c r="M452" s="145"/>
      <c r="N452" s="146" t="n">
        <f aca="false">M452*L452</f>
        <v>0</v>
      </c>
      <c r="O452" s="77"/>
      <c r="P452" s="77"/>
    </row>
    <row r="453" s="68" customFormat="true" ht="42" hidden="false" customHeight="true" outlineLevel="4" collapsed="false">
      <c r="A453" s="54" t="s">
        <v>2046</v>
      </c>
      <c r="B453" s="75" t="s">
        <v>2047</v>
      </c>
      <c r="C453" s="75" t="s">
        <v>2048</v>
      </c>
      <c r="D453" s="75" t="s">
        <v>2049</v>
      </c>
      <c r="E453" s="54" t="s">
        <v>2050</v>
      </c>
      <c r="F453" s="71" t="n">
        <v>353</v>
      </c>
      <c r="G453" s="141"/>
      <c r="H453" s="141"/>
      <c r="I453" s="142" t="n">
        <v>99</v>
      </c>
      <c r="J453" s="143"/>
      <c r="K453" s="144" t="n">
        <f aca="false">J453*I453</f>
        <v>0</v>
      </c>
      <c r="L453" s="142" t="n">
        <v>89</v>
      </c>
      <c r="M453" s="145"/>
      <c r="N453" s="146" t="n">
        <f aca="false">M453*L453</f>
        <v>0</v>
      </c>
      <c r="O453" s="77"/>
      <c r="P453" s="77"/>
    </row>
    <row r="454" s="68" customFormat="true" ht="42" hidden="false" customHeight="true" outlineLevel="4" collapsed="false">
      <c r="A454" s="54" t="s">
        <v>2051</v>
      </c>
      <c r="B454" s="75" t="s">
        <v>2052</v>
      </c>
      <c r="C454" s="75" t="s">
        <v>2053</v>
      </c>
      <c r="D454" s="75" t="s">
        <v>2054</v>
      </c>
      <c r="E454" s="54" t="s">
        <v>2055</v>
      </c>
      <c r="F454" s="71" t="n">
        <v>200</v>
      </c>
      <c r="G454" s="141"/>
      <c r="H454" s="141"/>
      <c r="I454" s="142" t="n">
        <v>91</v>
      </c>
      <c r="J454" s="143"/>
      <c r="K454" s="144" t="n">
        <f aca="false">J454*I454</f>
        <v>0</v>
      </c>
      <c r="L454" s="142" t="n">
        <v>82</v>
      </c>
      <c r="M454" s="145"/>
      <c r="N454" s="146" t="n">
        <f aca="false">M454*L454</f>
        <v>0</v>
      </c>
      <c r="O454" s="77"/>
      <c r="P454" s="77"/>
    </row>
    <row r="455" s="68" customFormat="true" ht="42" hidden="false" customHeight="true" outlineLevel="4" collapsed="false">
      <c r="A455" s="54" t="s">
        <v>2056</v>
      </c>
      <c r="B455" s="75" t="s">
        <v>2057</v>
      </c>
      <c r="C455" s="75" t="s">
        <v>2058</v>
      </c>
      <c r="D455" s="75" t="s">
        <v>2059</v>
      </c>
      <c r="E455" s="54" t="s">
        <v>2060</v>
      </c>
      <c r="F455" s="71" t="n">
        <v>264</v>
      </c>
      <c r="G455" s="141"/>
      <c r="H455" s="141"/>
      <c r="I455" s="142" t="n">
        <v>91</v>
      </c>
      <c r="J455" s="143"/>
      <c r="K455" s="144" t="n">
        <f aca="false">J455*I455</f>
        <v>0</v>
      </c>
      <c r="L455" s="142" t="n">
        <v>82</v>
      </c>
      <c r="M455" s="145"/>
      <c r="N455" s="146" t="n">
        <f aca="false">M455*L455</f>
        <v>0</v>
      </c>
      <c r="O455" s="77"/>
      <c r="P455" s="77"/>
    </row>
    <row r="456" s="68" customFormat="true" ht="42" hidden="false" customHeight="true" outlineLevel="4" collapsed="false">
      <c r="A456" s="54" t="s">
        <v>2061</v>
      </c>
      <c r="B456" s="75" t="s">
        <v>2062</v>
      </c>
      <c r="C456" s="75" t="s">
        <v>2063</v>
      </c>
      <c r="D456" s="75" t="s">
        <v>2064</v>
      </c>
      <c r="E456" s="54" t="s">
        <v>2065</v>
      </c>
      <c r="F456" s="71" t="n">
        <v>357</v>
      </c>
      <c r="G456" s="141"/>
      <c r="H456" s="141"/>
      <c r="I456" s="142" t="n">
        <v>91</v>
      </c>
      <c r="J456" s="143"/>
      <c r="K456" s="144" t="n">
        <f aca="false">J456*I456</f>
        <v>0</v>
      </c>
      <c r="L456" s="142" t="n">
        <v>82</v>
      </c>
      <c r="M456" s="145"/>
      <c r="N456" s="146" t="n">
        <f aca="false">M456*L456</f>
        <v>0</v>
      </c>
      <c r="O456" s="77"/>
      <c r="P456" s="77"/>
    </row>
    <row r="457" s="68" customFormat="true" ht="42" hidden="false" customHeight="true" outlineLevel="4" collapsed="false">
      <c r="A457" s="54" t="s">
        <v>1895</v>
      </c>
      <c r="B457" s="75" t="s">
        <v>2066</v>
      </c>
      <c r="C457" s="75" t="s">
        <v>2067</v>
      </c>
      <c r="D457" s="75" t="s">
        <v>2068</v>
      </c>
      <c r="E457" s="54" t="s">
        <v>2069</v>
      </c>
      <c r="F457" s="71" t="n">
        <v>90</v>
      </c>
      <c r="G457" s="141"/>
      <c r="H457" s="141"/>
      <c r="I457" s="142" t="n">
        <v>91</v>
      </c>
      <c r="J457" s="143"/>
      <c r="K457" s="144" t="n">
        <f aca="false">J457*I457</f>
        <v>0</v>
      </c>
      <c r="L457" s="142" t="n">
        <v>82</v>
      </c>
      <c r="M457" s="145"/>
      <c r="N457" s="146" t="n">
        <f aca="false">M457*L457</f>
        <v>0</v>
      </c>
      <c r="O457" s="77"/>
      <c r="P457" s="77"/>
    </row>
    <row r="458" s="68" customFormat="true" ht="42" hidden="false" customHeight="true" outlineLevel="4" collapsed="false">
      <c r="A458" s="54" t="s">
        <v>2070</v>
      </c>
      <c r="B458" s="75" t="s">
        <v>2071</v>
      </c>
      <c r="C458" s="75" t="s">
        <v>2072</v>
      </c>
      <c r="D458" s="75" t="s">
        <v>2073</v>
      </c>
      <c r="E458" s="54" t="s">
        <v>2074</v>
      </c>
      <c r="F458" s="71" t="n">
        <v>928</v>
      </c>
      <c r="G458" s="141"/>
      <c r="H458" s="141"/>
      <c r="I458" s="142" t="n">
        <v>91</v>
      </c>
      <c r="J458" s="143"/>
      <c r="K458" s="144" t="n">
        <f aca="false">J458*I458</f>
        <v>0</v>
      </c>
      <c r="L458" s="142" t="n">
        <v>82</v>
      </c>
      <c r="M458" s="145"/>
      <c r="N458" s="146" t="n">
        <f aca="false">M458*L458</f>
        <v>0</v>
      </c>
      <c r="O458" s="77"/>
      <c r="P458" s="77"/>
    </row>
    <row r="459" s="68" customFormat="true" ht="42" hidden="false" customHeight="true" outlineLevel="4" collapsed="false">
      <c r="A459" s="54" t="s">
        <v>2075</v>
      </c>
      <c r="B459" s="75" t="s">
        <v>2076</v>
      </c>
      <c r="C459" s="75" t="s">
        <v>2077</v>
      </c>
      <c r="D459" s="75" t="s">
        <v>2078</v>
      </c>
      <c r="E459" s="54" t="s">
        <v>2079</v>
      </c>
      <c r="F459" s="71" t="n">
        <v>102</v>
      </c>
      <c r="G459" s="141"/>
      <c r="H459" s="141"/>
      <c r="I459" s="142" t="n">
        <v>91</v>
      </c>
      <c r="J459" s="143"/>
      <c r="K459" s="144" t="n">
        <f aca="false">J459*I459</f>
        <v>0</v>
      </c>
      <c r="L459" s="142" t="n">
        <v>82</v>
      </c>
      <c r="M459" s="145"/>
      <c r="N459" s="146" t="n">
        <f aca="false">M459*L459</f>
        <v>0</v>
      </c>
      <c r="O459" s="77"/>
      <c r="P459" s="77"/>
    </row>
    <row r="460" s="68" customFormat="true" ht="42" hidden="false" customHeight="true" outlineLevel="4" collapsed="false">
      <c r="A460" s="54" t="s">
        <v>2080</v>
      </c>
      <c r="B460" s="75" t="s">
        <v>2081</v>
      </c>
      <c r="C460" s="75" t="s">
        <v>2082</v>
      </c>
      <c r="D460" s="75" t="s">
        <v>2083</v>
      </c>
      <c r="E460" s="54" t="s">
        <v>2084</v>
      </c>
      <c r="F460" s="71" t="n">
        <v>95</v>
      </c>
      <c r="G460" s="141"/>
      <c r="H460" s="141"/>
      <c r="I460" s="142" t="n">
        <v>91</v>
      </c>
      <c r="J460" s="143"/>
      <c r="K460" s="144" t="n">
        <f aca="false">J460*I460</f>
        <v>0</v>
      </c>
      <c r="L460" s="142" t="n">
        <v>82</v>
      </c>
      <c r="M460" s="145"/>
      <c r="N460" s="146" t="n">
        <f aca="false">M460*L460</f>
        <v>0</v>
      </c>
      <c r="O460" s="77"/>
      <c r="P460" s="77"/>
    </row>
    <row r="461" s="68" customFormat="true" ht="42" hidden="false" customHeight="true" outlineLevel="4" collapsed="false">
      <c r="A461" s="54" t="s">
        <v>2085</v>
      </c>
      <c r="B461" s="75" t="s">
        <v>2086</v>
      </c>
      <c r="C461" s="75" t="s">
        <v>2087</v>
      </c>
      <c r="D461" s="75" t="s">
        <v>2088</v>
      </c>
      <c r="E461" s="54" t="s">
        <v>2089</v>
      </c>
      <c r="F461" s="71" t="n">
        <v>188</v>
      </c>
      <c r="G461" s="141"/>
      <c r="H461" s="141"/>
      <c r="I461" s="142" t="n">
        <v>91</v>
      </c>
      <c r="J461" s="143"/>
      <c r="K461" s="144" t="n">
        <f aca="false">J461*I461</f>
        <v>0</v>
      </c>
      <c r="L461" s="142" t="n">
        <v>82</v>
      </c>
      <c r="M461" s="145"/>
      <c r="N461" s="146" t="n">
        <f aca="false">M461*L461</f>
        <v>0</v>
      </c>
      <c r="O461" s="77"/>
      <c r="P461" s="77"/>
    </row>
    <row r="462" s="68" customFormat="true" ht="42" hidden="false" customHeight="true" outlineLevel="4" collapsed="false">
      <c r="A462" s="54" t="s">
        <v>2090</v>
      </c>
      <c r="B462" s="75" t="s">
        <v>2091</v>
      </c>
      <c r="C462" s="75" t="s">
        <v>2092</v>
      </c>
      <c r="D462" s="75" t="s">
        <v>2093</v>
      </c>
      <c r="E462" s="54" t="s">
        <v>2094</v>
      </c>
      <c r="F462" s="71" t="n">
        <v>69</v>
      </c>
      <c r="G462" s="141"/>
      <c r="H462" s="141"/>
      <c r="I462" s="142" t="n">
        <v>75</v>
      </c>
      <c r="J462" s="143"/>
      <c r="K462" s="144" t="n">
        <f aca="false">J462*I462</f>
        <v>0</v>
      </c>
      <c r="L462" s="142" t="n">
        <v>68</v>
      </c>
      <c r="M462" s="145"/>
      <c r="N462" s="146" t="n">
        <f aca="false">M462*L462</f>
        <v>0</v>
      </c>
      <c r="O462" s="77"/>
      <c r="P462" s="77"/>
    </row>
    <row r="463" s="68" customFormat="true" ht="42" hidden="false" customHeight="true" outlineLevel="4" collapsed="false">
      <c r="A463" s="54" t="s">
        <v>2095</v>
      </c>
      <c r="B463" s="75" t="s">
        <v>2096</v>
      </c>
      <c r="C463" s="75" t="s">
        <v>2097</v>
      </c>
      <c r="D463" s="75" t="s">
        <v>2098</v>
      </c>
      <c r="E463" s="54" t="s">
        <v>2099</v>
      </c>
      <c r="F463" s="71" t="n">
        <v>270</v>
      </c>
      <c r="G463" s="141"/>
      <c r="H463" s="141"/>
      <c r="I463" s="142" t="n">
        <v>83</v>
      </c>
      <c r="J463" s="143"/>
      <c r="K463" s="144" t="n">
        <f aca="false">J463*I463</f>
        <v>0</v>
      </c>
      <c r="L463" s="142" t="n">
        <v>75</v>
      </c>
      <c r="M463" s="145"/>
      <c r="N463" s="146" t="n">
        <f aca="false">M463*L463</f>
        <v>0</v>
      </c>
      <c r="O463" s="77"/>
      <c r="P463" s="77"/>
    </row>
    <row r="464" s="68" customFormat="true" ht="42" hidden="false" customHeight="true" outlineLevel="4" collapsed="false">
      <c r="A464" s="54" t="s">
        <v>2100</v>
      </c>
      <c r="B464" s="75" t="s">
        <v>2101</v>
      </c>
      <c r="C464" s="75" t="s">
        <v>2102</v>
      </c>
      <c r="D464" s="75" t="s">
        <v>2103</v>
      </c>
      <c r="E464" s="54" t="s">
        <v>2104</v>
      </c>
      <c r="F464" s="71" t="n">
        <v>279</v>
      </c>
      <c r="G464" s="141"/>
      <c r="H464" s="141"/>
      <c r="I464" s="142" t="n">
        <v>83</v>
      </c>
      <c r="J464" s="143"/>
      <c r="K464" s="144" t="n">
        <f aca="false">J464*I464</f>
        <v>0</v>
      </c>
      <c r="L464" s="142" t="n">
        <v>75</v>
      </c>
      <c r="M464" s="145"/>
      <c r="N464" s="146" t="n">
        <f aca="false">M464*L464</f>
        <v>0</v>
      </c>
      <c r="O464" s="77"/>
      <c r="P464" s="77"/>
    </row>
    <row r="465" s="68" customFormat="true" ht="42" hidden="false" customHeight="true" outlineLevel="4" collapsed="false">
      <c r="A465" s="54" t="s">
        <v>2105</v>
      </c>
      <c r="B465" s="75" t="s">
        <v>2106</v>
      </c>
      <c r="C465" s="75" t="s">
        <v>2107</v>
      </c>
      <c r="D465" s="75" t="s">
        <v>2108</v>
      </c>
      <c r="E465" s="54" t="s">
        <v>2109</v>
      </c>
      <c r="F465" s="71" t="n">
        <v>285</v>
      </c>
      <c r="G465" s="141"/>
      <c r="H465" s="141"/>
      <c r="I465" s="142" t="n">
        <v>83</v>
      </c>
      <c r="J465" s="143"/>
      <c r="K465" s="144" t="n">
        <f aca="false">J465*I465</f>
        <v>0</v>
      </c>
      <c r="L465" s="142" t="n">
        <v>75</v>
      </c>
      <c r="M465" s="145"/>
      <c r="N465" s="146" t="n">
        <f aca="false">M465*L465</f>
        <v>0</v>
      </c>
      <c r="O465" s="77"/>
      <c r="P465" s="77"/>
    </row>
    <row r="466" s="68" customFormat="true" ht="42" hidden="false" customHeight="true" outlineLevel="4" collapsed="false">
      <c r="A466" s="54" t="s">
        <v>2110</v>
      </c>
      <c r="B466" s="75" t="s">
        <v>2111</v>
      </c>
      <c r="C466" s="75" t="s">
        <v>2112</v>
      </c>
      <c r="D466" s="75" t="s">
        <v>2113</v>
      </c>
      <c r="E466" s="54" t="s">
        <v>2114</v>
      </c>
      <c r="F466" s="71" t="n">
        <v>389</v>
      </c>
      <c r="G466" s="141"/>
      <c r="H466" s="141"/>
      <c r="I466" s="142" t="n">
        <v>83</v>
      </c>
      <c r="J466" s="143"/>
      <c r="K466" s="144" t="n">
        <f aca="false">J466*I466</f>
        <v>0</v>
      </c>
      <c r="L466" s="142" t="n">
        <v>75</v>
      </c>
      <c r="M466" s="145"/>
      <c r="N466" s="146" t="n">
        <f aca="false">M466*L466</f>
        <v>0</v>
      </c>
      <c r="O466" s="77"/>
      <c r="P466" s="77"/>
    </row>
    <row r="467" s="68" customFormat="true" ht="42" hidden="false" customHeight="true" outlineLevel="4" collapsed="false">
      <c r="A467" s="54" t="s">
        <v>2115</v>
      </c>
      <c r="B467" s="75" t="s">
        <v>2116</v>
      </c>
      <c r="C467" s="75" t="s">
        <v>2117</v>
      </c>
      <c r="D467" s="75" t="s">
        <v>2118</v>
      </c>
      <c r="E467" s="54" t="s">
        <v>2119</v>
      </c>
      <c r="F467" s="71" t="n">
        <v>797</v>
      </c>
      <c r="G467" s="141"/>
      <c r="H467" s="141"/>
      <c r="I467" s="142" t="n">
        <v>83</v>
      </c>
      <c r="J467" s="143"/>
      <c r="K467" s="144" t="n">
        <f aca="false">J467*I467</f>
        <v>0</v>
      </c>
      <c r="L467" s="142" t="n">
        <v>75</v>
      </c>
      <c r="M467" s="145"/>
      <c r="N467" s="146" t="n">
        <f aca="false">M467*L467</f>
        <v>0</v>
      </c>
      <c r="O467" s="77"/>
      <c r="P467" s="77"/>
    </row>
    <row r="468" s="68" customFormat="true" ht="42" hidden="false" customHeight="true" outlineLevel="4" collapsed="false">
      <c r="A468" s="54" t="s">
        <v>2120</v>
      </c>
      <c r="B468" s="75" t="s">
        <v>2121</v>
      </c>
      <c r="C468" s="75" t="s">
        <v>2122</v>
      </c>
      <c r="D468" s="75" t="s">
        <v>2123</v>
      </c>
      <c r="E468" s="54" t="s">
        <v>2124</v>
      </c>
      <c r="F468" s="71" t="n">
        <v>256</v>
      </c>
      <c r="G468" s="141"/>
      <c r="H468" s="141"/>
      <c r="I468" s="142" t="n">
        <v>83</v>
      </c>
      <c r="J468" s="143"/>
      <c r="K468" s="144" t="n">
        <f aca="false">J468*I468</f>
        <v>0</v>
      </c>
      <c r="L468" s="142" t="n">
        <v>75</v>
      </c>
      <c r="M468" s="145"/>
      <c r="N468" s="146" t="n">
        <f aca="false">M468*L468</f>
        <v>0</v>
      </c>
      <c r="O468" s="77"/>
      <c r="P468" s="77"/>
    </row>
    <row r="469" s="68" customFormat="true" ht="42" hidden="false" customHeight="true" outlineLevel="4" collapsed="false">
      <c r="A469" s="54" t="s">
        <v>2125</v>
      </c>
      <c r="B469" s="75" t="s">
        <v>2126</v>
      </c>
      <c r="C469" s="75" t="s">
        <v>2127</v>
      </c>
      <c r="D469" s="75" t="s">
        <v>2128</v>
      </c>
      <c r="E469" s="54" t="s">
        <v>2129</v>
      </c>
      <c r="F469" s="71" t="n">
        <v>460</v>
      </c>
      <c r="G469" s="141"/>
      <c r="H469" s="141"/>
      <c r="I469" s="142" t="n">
        <v>83</v>
      </c>
      <c r="J469" s="143"/>
      <c r="K469" s="144" t="n">
        <f aca="false">J469*I469</f>
        <v>0</v>
      </c>
      <c r="L469" s="142" t="n">
        <v>75</v>
      </c>
      <c r="M469" s="145"/>
      <c r="N469" s="146" t="n">
        <f aca="false">M469*L469</f>
        <v>0</v>
      </c>
      <c r="O469" s="77"/>
      <c r="P469" s="77"/>
    </row>
    <row r="470" s="68" customFormat="true" ht="42" hidden="false" customHeight="true" outlineLevel="4" collapsed="false">
      <c r="A470" s="54" t="s">
        <v>1148</v>
      </c>
      <c r="B470" s="75" t="s">
        <v>2130</v>
      </c>
      <c r="C470" s="75" t="s">
        <v>2131</v>
      </c>
      <c r="D470" s="75" t="s">
        <v>2132</v>
      </c>
      <c r="E470" s="54" t="s">
        <v>2133</v>
      </c>
      <c r="F470" s="71" t="n">
        <v>137</v>
      </c>
      <c r="G470" s="141"/>
      <c r="H470" s="141"/>
      <c r="I470" s="142" t="n">
        <v>451</v>
      </c>
      <c r="J470" s="143"/>
      <c r="K470" s="144" t="n">
        <f aca="false">J470*I470</f>
        <v>0</v>
      </c>
      <c r="L470" s="142" t="n">
        <v>406</v>
      </c>
      <c r="M470" s="145"/>
      <c r="N470" s="146" t="n">
        <f aca="false">M470*L470</f>
        <v>0</v>
      </c>
      <c r="O470" s="77"/>
      <c r="P470" s="77"/>
    </row>
    <row r="471" s="68" customFormat="true" ht="42" hidden="false" customHeight="true" outlineLevel="4" collapsed="false">
      <c r="A471" s="54" t="s">
        <v>2134</v>
      </c>
      <c r="B471" s="75" t="s">
        <v>2135</v>
      </c>
      <c r="C471" s="75" t="s">
        <v>2136</v>
      </c>
      <c r="D471" s="75" t="s">
        <v>2137</v>
      </c>
      <c r="E471" s="54" t="s">
        <v>2138</v>
      </c>
      <c r="F471" s="71" t="n">
        <v>451</v>
      </c>
      <c r="G471" s="141"/>
      <c r="H471" s="141"/>
      <c r="I471" s="142" t="n">
        <v>28</v>
      </c>
      <c r="J471" s="143"/>
      <c r="K471" s="144" t="n">
        <f aca="false">J471*I471</f>
        <v>0</v>
      </c>
      <c r="L471" s="142" t="n">
        <v>25</v>
      </c>
      <c r="M471" s="145"/>
      <c r="N471" s="146" t="n">
        <f aca="false">M471*L471</f>
        <v>0</v>
      </c>
      <c r="O471" s="77"/>
      <c r="P471" s="77"/>
    </row>
    <row r="472" s="68" customFormat="true" ht="42" hidden="false" customHeight="true" outlineLevel="4" collapsed="false">
      <c r="A472" s="54" t="s">
        <v>275</v>
      </c>
      <c r="B472" s="75" t="s">
        <v>2139</v>
      </c>
      <c r="C472" s="75" t="s">
        <v>2140</v>
      </c>
      <c r="D472" s="75" t="s">
        <v>2141</v>
      </c>
      <c r="E472" s="54" t="s">
        <v>2142</v>
      </c>
      <c r="F472" s="71" t="n">
        <v>25</v>
      </c>
      <c r="G472" s="141"/>
      <c r="H472" s="141"/>
      <c r="I472" s="142" t="n">
        <v>28</v>
      </c>
      <c r="J472" s="143"/>
      <c r="K472" s="144" t="n">
        <f aca="false">J472*I472</f>
        <v>0</v>
      </c>
      <c r="L472" s="142" t="n">
        <v>25</v>
      </c>
      <c r="M472" s="145"/>
      <c r="N472" s="146" t="n">
        <f aca="false">M472*L472</f>
        <v>0</v>
      </c>
      <c r="O472" s="77"/>
      <c r="P472" s="77"/>
    </row>
    <row r="473" s="68" customFormat="true" ht="42" hidden="false" customHeight="true" outlineLevel="4" collapsed="false">
      <c r="A473" s="54" t="s">
        <v>2143</v>
      </c>
      <c r="B473" s="75" t="s">
        <v>2144</v>
      </c>
      <c r="C473" s="75" t="s">
        <v>2145</v>
      </c>
      <c r="D473" s="75" t="s">
        <v>2146</v>
      </c>
      <c r="E473" s="54" t="s">
        <v>2147</v>
      </c>
      <c r="F473" s="71" t="n">
        <v>100</v>
      </c>
      <c r="G473" s="141"/>
      <c r="H473" s="141"/>
      <c r="I473" s="142" t="n">
        <v>26</v>
      </c>
      <c r="J473" s="143"/>
      <c r="K473" s="144" t="n">
        <f aca="false">J473*I473</f>
        <v>0</v>
      </c>
      <c r="L473" s="142" t="n">
        <v>23</v>
      </c>
      <c r="M473" s="145"/>
      <c r="N473" s="146" t="n">
        <f aca="false">M473*L473</f>
        <v>0</v>
      </c>
      <c r="O473" s="77"/>
      <c r="P473" s="77"/>
    </row>
    <row r="474" s="68" customFormat="true" ht="42" hidden="false" customHeight="true" outlineLevel="4" collapsed="false">
      <c r="A474" s="54" t="s">
        <v>2148</v>
      </c>
      <c r="B474" s="75" t="s">
        <v>2149</v>
      </c>
      <c r="C474" s="75" t="s">
        <v>2150</v>
      </c>
      <c r="D474" s="75" t="s">
        <v>2151</v>
      </c>
      <c r="E474" s="54" t="s">
        <v>2152</v>
      </c>
      <c r="F474" s="71" t="n">
        <v>128</v>
      </c>
      <c r="G474" s="141"/>
      <c r="H474" s="141"/>
      <c r="I474" s="142" t="n">
        <v>28</v>
      </c>
      <c r="J474" s="143"/>
      <c r="K474" s="144" t="n">
        <f aca="false">J474*I474</f>
        <v>0</v>
      </c>
      <c r="L474" s="142" t="n">
        <v>25</v>
      </c>
      <c r="M474" s="145"/>
      <c r="N474" s="146" t="n">
        <f aca="false">M474*L474</f>
        <v>0</v>
      </c>
      <c r="O474" s="77"/>
      <c r="P474" s="77"/>
    </row>
    <row r="475" s="68" customFormat="true" ht="42" hidden="false" customHeight="true" outlineLevel="4" collapsed="false">
      <c r="A475" s="54" t="s">
        <v>2153</v>
      </c>
      <c r="B475" s="75" t="s">
        <v>2154</v>
      </c>
      <c r="C475" s="75" t="s">
        <v>2155</v>
      </c>
      <c r="D475" s="75" t="s">
        <v>2156</v>
      </c>
      <c r="E475" s="54" t="s">
        <v>2157</v>
      </c>
      <c r="F475" s="71" t="n">
        <v>533</v>
      </c>
      <c r="G475" s="141"/>
      <c r="H475" s="141"/>
      <c r="I475" s="142" t="n">
        <v>26</v>
      </c>
      <c r="J475" s="143"/>
      <c r="K475" s="144" t="n">
        <f aca="false">J475*I475</f>
        <v>0</v>
      </c>
      <c r="L475" s="142" t="n">
        <v>23</v>
      </c>
      <c r="M475" s="145"/>
      <c r="N475" s="146" t="n">
        <f aca="false">M475*L475</f>
        <v>0</v>
      </c>
      <c r="O475" s="77"/>
      <c r="P475" s="77"/>
    </row>
    <row r="476" s="68" customFormat="true" ht="42" hidden="false" customHeight="true" outlineLevel="4" collapsed="false">
      <c r="A476" s="54" t="s">
        <v>275</v>
      </c>
      <c r="B476" s="75" t="s">
        <v>2158</v>
      </c>
      <c r="C476" s="75" t="s">
        <v>2159</v>
      </c>
      <c r="D476" s="75" t="s">
        <v>2160</v>
      </c>
      <c r="E476" s="54" t="s">
        <v>2161</v>
      </c>
      <c r="F476" s="71" t="n">
        <v>25</v>
      </c>
      <c r="G476" s="141"/>
      <c r="H476" s="141"/>
      <c r="I476" s="142" t="n">
        <v>26</v>
      </c>
      <c r="J476" s="143"/>
      <c r="K476" s="144" t="n">
        <f aca="false">J476*I476</f>
        <v>0</v>
      </c>
      <c r="L476" s="142" t="n">
        <v>23</v>
      </c>
      <c r="M476" s="145"/>
      <c r="N476" s="146" t="n">
        <f aca="false">M476*L476</f>
        <v>0</v>
      </c>
      <c r="O476" s="77"/>
      <c r="P476" s="77"/>
    </row>
    <row r="477" s="68" customFormat="true" ht="42" hidden="false" customHeight="true" outlineLevel="4" collapsed="false">
      <c r="A477" s="54" t="s">
        <v>2162</v>
      </c>
      <c r="B477" s="75" t="s">
        <v>2163</v>
      </c>
      <c r="C477" s="75" t="s">
        <v>2164</v>
      </c>
      <c r="D477" s="75" t="s">
        <v>2165</v>
      </c>
      <c r="E477" s="54" t="s">
        <v>2166</v>
      </c>
      <c r="F477" s="71" t="n">
        <v>55</v>
      </c>
      <c r="G477" s="141"/>
      <c r="H477" s="141"/>
      <c r="I477" s="142" t="n">
        <v>28</v>
      </c>
      <c r="J477" s="143"/>
      <c r="K477" s="144" t="n">
        <f aca="false">J477*I477</f>
        <v>0</v>
      </c>
      <c r="L477" s="142" t="n">
        <v>25</v>
      </c>
      <c r="M477" s="145"/>
      <c r="N477" s="146" t="n">
        <f aca="false">M477*L477</f>
        <v>0</v>
      </c>
      <c r="O477" s="77"/>
      <c r="P477" s="77"/>
    </row>
    <row r="478" s="68" customFormat="true" ht="42" hidden="false" customHeight="true" outlineLevel="4" collapsed="false">
      <c r="A478" s="54" t="s">
        <v>2167</v>
      </c>
      <c r="B478" s="75" t="s">
        <v>2168</v>
      </c>
      <c r="C478" s="75" t="s">
        <v>2169</v>
      </c>
      <c r="D478" s="75" t="s">
        <v>2170</v>
      </c>
      <c r="E478" s="54" t="s">
        <v>2171</v>
      </c>
      <c r="F478" s="71" t="n">
        <v>214</v>
      </c>
      <c r="G478" s="141"/>
      <c r="H478" s="141"/>
      <c r="I478" s="142" t="n">
        <v>26</v>
      </c>
      <c r="J478" s="143"/>
      <c r="K478" s="144" t="n">
        <f aca="false">J478*I478</f>
        <v>0</v>
      </c>
      <c r="L478" s="142" t="n">
        <v>23</v>
      </c>
      <c r="M478" s="145"/>
      <c r="N478" s="146" t="n">
        <f aca="false">M478*L478</f>
        <v>0</v>
      </c>
      <c r="O478" s="77"/>
      <c r="P478" s="77"/>
    </row>
    <row r="479" s="68" customFormat="true" ht="42" hidden="false" customHeight="true" outlineLevel="4" collapsed="false">
      <c r="A479" s="54" t="s">
        <v>2172</v>
      </c>
      <c r="B479" s="75" t="s">
        <v>2173</v>
      </c>
      <c r="C479" s="75" t="s">
        <v>2174</v>
      </c>
      <c r="D479" s="75" t="s">
        <v>2175</v>
      </c>
      <c r="E479" s="54" t="s">
        <v>2176</v>
      </c>
      <c r="F479" s="71" t="n">
        <v>194</v>
      </c>
      <c r="G479" s="141"/>
      <c r="H479" s="141"/>
      <c r="I479" s="142" t="n">
        <v>28</v>
      </c>
      <c r="J479" s="143"/>
      <c r="K479" s="144" t="n">
        <f aca="false">J479*I479</f>
        <v>0</v>
      </c>
      <c r="L479" s="142" t="n">
        <v>25</v>
      </c>
      <c r="M479" s="145"/>
      <c r="N479" s="146" t="n">
        <f aca="false">M479*L479</f>
        <v>0</v>
      </c>
      <c r="O479" s="77"/>
      <c r="P479" s="77"/>
    </row>
    <row r="480" s="68" customFormat="true" ht="42" hidden="false" customHeight="true" outlineLevel="4" collapsed="false">
      <c r="A480" s="54" t="s">
        <v>2177</v>
      </c>
      <c r="B480" s="75" t="s">
        <v>2178</v>
      </c>
      <c r="C480" s="75" t="s">
        <v>2179</v>
      </c>
      <c r="D480" s="75" t="s">
        <v>2180</v>
      </c>
      <c r="E480" s="54" t="s">
        <v>2181</v>
      </c>
      <c r="F480" s="71" t="n">
        <v>244</v>
      </c>
      <c r="G480" s="141"/>
      <c r="H480" s="141"/>
      <c r="I480" s="142" t="n">
        <v>26</v>
      </c>
      <c r="J480" s="143"/>
      <c r="K480" s="144" t="n">
        <f aca="false">J480*I480</f>
        <v>0</v>
      </c>
      <c r="L480" s="142" t="n">
        <v>23</v>
      </c>
      <c r="M480" s="145"/>
      <c r="N480" s="146" t="n">
        <f aca="false">M480*L480</f>
        <v>0</v>
      </c>
      <c r="O480" s="77"/>
      <c r="P480" s="77"/>
    </row>
    <row r="481" s="68" customFormat="true" ht="42" hidden="false" customHeight="true" outlineLevel="4" collapsed="false">
      <c r="A481" s="54" t="s">
        <v>2182</v>
      </c>
      <c r="B481" s="75" t="s">
        <v>2183</v>
      </c>
      <c r="C481" s="75" t="s">
        <v>2184</v>
      </c>
      <c r="D481" s="75" t="s">
        <v>2185</v>
      </c>
      <c r="E481" s="54" t="s">
        <v>2186</v>
      </c>
      <c r="F481" s="71" t="n">
        <v>781</v>
      </c>
      <c r="G481" s="141"/>
      <c r="H481" s="141"/>
      <c r="I481" s="142" t="n">
        <v>28</v>
      </c>
      <c r="J481" s="143"/>
      <c r="K481" s="144" t="n">
        <f aca="false">J481*I481</f>
        <v>0</v>
      </c>
      <c r="L481" s="142" t="n">
        <v>25</v>
      </c>
      <c r="M481" s="145"/>
      <c r="N481" s="146" t="n">
        <f aca="false">M481*L481</f>
        <v>0</v>
      </c>
      <c r="O481" s="77"/>
      <c r="P481" s="77"/>
    </row>
    <row r="482" s="68" customFormat="true" ht="42" hidden="false" customHeight="true" outlineLevel="4" collapsed="false">
      <c r="A482" s="54" t="s">
        <v>2187</v>
      </c>
      <c r="B482" s="75" t="s">
        <v>2188</v>
      </c>
      <c r="C482" s="75" t="s">
        <v>2189</v>
      </c>
      <c r="D482" s="75" t="s">
        <v>2190</v>
      </c>
      <c r="E482" s="54" t="s">
        <v>2191</v>
      </c>
      <c r="F482" s="71" t="n">
        <v>74</v>
      </c>
      <c r="G482" s="141"/>
      <c r="H482" s="141"/>
      <c r="I482" s="142" t="n">
        <v>28</v>
      </c>
      <c r="J482" s="143"/>
      <c r="K482" s="144" t="n">
        <f aca="false">J482*I482</f>
        <v>0</v>
      </c>
      <c r="L482" s="142" t="n">
        <v>25</v>
      </c>
      <c r="M482" s="145"/>
      <c r="N482" s="146" t="n">
        <f aca="false">M482*L482</f>
        <v>0</v>
      </c>
      <c r="O482" s="77"/>
      <c r="P482" s="77"/>
    </row>
    <row r="483" s="68" customFormat="true" ht="42" hidden="false" customHeight="true" outlineLevel="4" collapsed="false">
      <c r="A483" s="54" t="s">
        <v>2192</v>
      </c>
      <c r="B483" s="75" t="s">
        <v>2193</v>
      </c>
      <c r="C483" s="75" t="s">
        <v>2194</v>
      </c>
      <c r="D483" s="75" t="s">
        <v>2195</v>
      </c>
      <c r="E483" s="54" t="s">
        <v>2196</v>
      </c>
      <c r="F483" s="71" t="n">
        <v>201</v>
      </c>
      <c r="G483" s="141"/>
      <c r="H483" s="141"/>
      <c r="I483" s="142" t="n">
        <v>26</v>
      </c>
      <c r="J483" s="143"/>
      <c r="K483" s="144" t="n">
        <f aca="false">J483*I483</f>
        <v>0</v>
      </c>
      <c r="L483" s="142" t="n">
        <v>23</v>
      </c>
      <c r="M483" s="145"/>
      <c r="N483" s="146" t="n">
        <f aca="false">M483*L483</f>
        <v>0</v>
      </c>
      <c r="O483" s="77"/>
      <c r="P483" s="77"/>
    </row>
    <row r="484" s="68" customFormat="true" ht="42" hidden="false" customHeight="true" outlineLevel="4" collapsed="false">
      <c r="A484" s="54" t="s">
        <v>2197</v>
      </c>
      <c r="B484" s="75" t="s">
        <v>2198</v>
      </c>
      <c r="C484" s="75" t="s">
        <v>2199</v>
      </c>
      <c r="D484" s="75" t="s">
        <v>2200</v>
      </c>
      <c r="E484" s="54" t="s">
        <v>2201</v>
      </c>
      <c r="F484" s="71" t="n">
        <v>448</v>
      </c>
      <c r="G484" s="141"/>
      <c r="H484" s="141"/>
      <c r="I484" s="142" t="n">
        <v>26</v>
      </c>
      <c r="J484" s="143"/>
      <c r="K484" s="144" t="n">
        <f aca="false">J484*I484</f>
        <v>0</v>
      </c>
      <c r="L484" s="142" t="n">
        <v>23</v>
      </c>
      <c r="M484" s="145"/>
      <c r="N484" s="146" t="n">
        <f aca="false">M484*L484</f>
        <v>0</v>
      </c>
      <c r="O484" s="77"/>
      <c r="P484" s="77"/>
    </row>
    <row r="485" s="68" customFormat="true" ht="42" hidden="false" customHeight="true" outlineLevel="4" collapsed="false">
      <c r="A485" s="54" t="s">
        <v>2202</v>
      </c>
      <c r="B485" s="75" t="s">
        <v>2203</v>
      </c>
      <c r="C485" s="75" t="s">
        <v>2204</v>
      </c>
      <c r="D485" s="75" t="s">
        <v>2205</v>
      </c>
      <c r="E485" s="54" t="s">
        <v>2206</v>
      </c>
      <c r="F485" s="71" t="n">
        <v>50</v>
      </c>
      <c r="G485" s="141"/>
      <c r="H485" s="141"/>
      <c r="I485" s="142" t="n">
        <v>28</v>
      </c>
      <c r="J485" s="143"/>
      <c r="K485" s="144" t="n">
        <f aca="false">J485*I485</f>
        <v>0</v>
      </c>
      <c r="L485" s="142" t="n">
        <v>25</v>
      </c>
      <c r="M485" s="145"/>
      <c r="N485" s="146" t="n">
        <f aca="false">M485*L485</f>
        <v>0</v>
      </c>
      <c r="O485" s="77"/>
      <c r="P485" s="77"/>
    </row>
    <row r="486" s="68" customFormat="true" ht="42" hidden="false" customHeight="true" outlineLevel="4" collapsed="false">
      <c r="A486" s="54" t="s">
        <v>2207</v>
      </c>
      <c r="B486" s="75" t="s">
        <v>2208</v>
      </c>
      <c r="C486" s="75" t="s">
        <v>2209</v>
      </c>
      <c r="D486" s="75" t="s">
        <v>2210</v>
      </c>
      <c r="E486" s="54" t="s">
        <v>2211</v>
      </c>
      <c r="F486" s="71" t="n">
        <v>192</v>
      </c>
      <c r="G486" s="141"/>
      <c r="H486" s="141"/>
      <c r="I486" s="142" t="n">
        <v>28</v>
      </c>
      <c r="J486" s="143"/>
      <c r="K486" s="144" t="n">
        <f aca="false">J486*I486</f>
        <v>0</v>
      </c>
      <c r="L486" s="142" t="n">
        <v>25</v>
      </c>
      <c r="M486" s="145"/>
      <c r="N486" s="146" t="n">
        <f aca="false">M486*L486</f>
        <v>0</v>
      </c>
      <c r="O486" s="77"/>
      <c r="P486" s="77"/>
    </row>
    <row r="487" s="68" customFormat="true" ht="42" hidden="false" customHeight="true" outlineLevel="4" collapsed="false">
      <c r="A487" s="54" t="s">
        <v>270</v>
      </c>
      <c r="B487" s="75" t="s">
        <v>2212</v>
      </c>
      <c r="C487" s="75" t="s">
        <v>2213</v>
      </c>
      <c r="D487" s="75" t="s">
        <v>2214</v>
      </c>
      <c r="E487" s="54" t="s">
        <v>2215</v>
      </c>
      <c r="F487" s="71" t="n">
        <v>196</v>
      </c>
      <c r="G487" s="141"/>
      <c r="H487" s="141"/>
      <c r="I487" s="142" t="n">
        <v>28</v>
      </c>
      <c r="J487" s="143"/>
      <c r="K487" s="144" t="n">
        <f aca="false">J487*I487</f>
        <v>0</v>
      </c>
      <c r="L487" s="142" t="n">
        <v>25</v>
      </c>
      <c r="M487" s="145"/>
      <c r="N487" s="146" t="n">
        <f aca="false">M487*L487</f>
        <v>0</v>
      </c>
      <c r="O487" s="77"/>
      <c r="P487" s="77"/>
    </row>
    <row r="488" s="68" customFormat="true" ht="42" hidden="false" customHeight="true" outlineLevel="4" collapsed="false">
      <c r="A488" s="54" t="s">
        <v>2216</v>
      </c>
      <c r="B488" s="75" t="s">
        <v>2217</v>
      </c>
      <c r="C488" s="75" t="s">
        <v>2218</v>
      </c>
      <c r="D488" s="75" t="s">
        <v>2219</v>
      </c>
      <c r="E488" s="54" t="s">
        <v>2220</v>
      </c>
      <c r="F488" s="71" t="n">
        <v>136</v>
      </c>
      <c r="G488" s="141"/>
      <c r="H488" s="141"/>
      <c r="I488" s="142" t="n">
        <v>26</v>
      </c>
      <c r="J488" s="143"/>
      <c r="K488" s="144" t="n">
        <f aca="false">J488*I488</f>
        <v>0</v>
      </c>
      <c r="L488" s="142" t="n">
        <v>23</v>
      </c>
      <c r="M488" s="145"/>
      <c r="N488" s="146" t="n">
        <f aca="false">M488*L488</f>
        <v>0</v>
      </c>
      <c r="O488" s="77"/>
      <c r="P488" s="77"/>
    </row>
    <row r="489" s="68" customFormat="true" ht="42" hidden="false" customHeight="true" outlineLevel="4" collapsed="false">
      <c r="A489" s="54" t="s">
        <v>2221</v>
      </c>
      <c r="B489" s="75" t="s">
        <v>2222</v>
      </c>
      <c r="C489" s="75" t="s">
        <v>2223</v>
      </c>
      <c r="D489" s="75" t="s">
        <v>2224</v>
      </c>
      <c r="E489" s="54" t="s">
        <v>2225</v>
      </c>
      <c r="F489" s="71" t="n">
        <v>138</v>
      </c>
      <c r="G489" s="141"/>
      <c r="H489" s="141"/>
      <c r="I489" s="142" t="n">
        <v>28</v>
      </c>
      <c r="J489" s="143"/>
      <c r="K489" s="144" t="n">
        <f aca="false">J489*I489</f>
        <v>0</v>
      </c>
      <c r="L489" s="142" t="n">
        <v>25</v>
      </c>
      <c r="M489" s="145"/>
      <c r="N489" s="146" t="n">
        <f aca="false">M489*L489</f>
        <v>0</v>
      </c>
      <c r="O489" s="77"/>
      <c r="P489" s="77"/>
    </row>
    <row r="490" s="68" customFormat="true" ht="42" hidden="false" customHeight="true" outlineLevel="4" collapsed="false">
      <c r="A490" s="54" t="s">
        <v>2226</v>
      </c>
      <c r="B490" s="75" t="s">
        <v>2227</v>
      </c>
      <c r="C490" s="75" t="s">
        <v>2228</v>
      </c>
      <c r="D490" s="75" t="s">
        <v>2229</v>
      </c>
      <c r="E490" s="54" t="s">
        <v>2230</v>
      </c>
      <c r="F490" s="71" t="n">
        <v>115</v>
      </c>
      <c r="G490" s="141"/>
      <c r="H490" s="141"/>
      <c r="I490" s="142" t="n">
        <v>26</v>
      </c>
      <c r="J490" s="143"/>
      <c r="K490" s="144" t="n">
        <f aca="false">J490*I490</f>
        <v>0</v>
      </c>
      <c r="L490" s="142" t="n">
        <v>23</v>
      </c>
      <c r="M490" s="145"/>
      <c r="N490" s="146" t="n">
        <f aca="false">M490*L490</f>
        <v>0</v>
      </c>
      <c r="O490" s="77"/>
      <c r="P490" s="77"/>
    </row>
    <row r="491" s="68" customFormat="true" ht="42" hidden="false" customHeight="true" outlineLevel="4" collapsed="false">
      <c r="A491" s="54" t="s">
        <v>2231</v>
      </c>
      <c r="B491" s="75" t="s">
        <v>2232</v>
      </c>
      <c r="C491" s="75" t="s">
        <v>2233</v>
      </c>
      <c r="D491" s="75" t="s">
        <v>2234</v>
      </c>
      <c r="E491" s="54" t="s">
        <v>2235</v>
      </c>
      <c r="F491" s="71" t="n">
        <v>450</v>
      </c>
      <c r="G491" s="141"/>
      <c r="H491" s="141"/>
      <c r="I491" s="142" t="n">
        <v>26</v>
      </c>
      <c r="J491" s="143"/>
      <c r="K491" s="144" t="n">
        <f aca="false">J491*I491</f>
        <v>0</v>
      </c>
      <c r="L491" s="142" t="n">
        <v>23</v>
      </c>
      <c r="M491" s="145"/>
      <c r="N491" s="146" t="n">
        <f aca="false">M491*L491</f>
        <v>0</v>
      </c>
      <c r="O491" s="77"/>
      <c r="P491" s="77"/>
    </row>
    <row r="492" s="68" customFormat="true" ht="42" hidden="false" customHeight="true" outlineLevel="4" collapsed="false">
      <c r="A492" s="54" t="s">
        <v>2236</v>
      </c>
      <c r="B492" s="75" t="s">
        <v>2237</v>
      </c>
      <c r="C492" s="75" t="s">
        <v>2238</v>
      </c>
      <c r="D492" s="75" t="s">
        <v>2239</v>
      </c>
      <c r="E492" s="54" t="s">
        <v>2240</v>
      </c>
      <c r="F492" s="71" t="n">
        <v>9</v>
      </c>
      <c r="G492" s="141"/>
      <c r="H492" s="141"/>
      <c r="I492" s="142" t="n">
        <v>841</v>
      </c>
      <c r="J492" s="143"/>
      <c r="K492" s="144" t="n">
        <f aca="false">J492*I492</f>
        <v>0</v>
      </c>
      <c r="L492" s="142" t="n">
        <v>757</v>
      </c>
      <c r="M492" s="145"/>
      <c r="N492" s="146" t="n">
        <f aca="false">M492*L492</f>
        <v>0</v>
      </c>
      <c r="O492" s="77"/>
      <c r="P492" s="77"/>
    </row>
    <row r="493" s="68" customFormat="true" ht="42" hidden="false" customHeight="true" outlineLevel="4" collapsed="false">
      <c r="A493" s="54" t="s">
        <v>2241</v>
      </c>
      <c r="B493" s="75" t="s">
        <v>2242</v>
      </c>
      <c r="C493" s="75" t="s">
        <v>2243</v>
      </c>
      <c r="D493" s="75" t="s">
        <v>2244</v>
      </c>
      <c r="E493" s="54" t="s">
        <v>2245</v>
      </c>
      <c r="F493" s="71" t="n">
        <v>10</v>
      </c>
      <c r="G493" s="141"/>
      <c r="H493" s="141"/>
      <c r="I493" s="142" t="n">
        <v>841</v>
      </c>
      <c r="J493" s="143"/>
      <c r="K493" s="144" t="n">
        <f aca="false">J493*I493</f>
        <v>0</v>
      </c>
      <c r="L493" s="142" t="n">
        <v>757</v>
      </c>
      <c r="M493" s="145"/>
      <c r="N493" s="146" t="n">
        <f aca="false">M493*L493</f>
        <v>0</v>
      </c>
      <c r="O493" s="77"/>
      <c r="P493" s="77"/>
    </row>
    <row r="494" s="68" customFormat="true" ht="42" hidden="false" customHeight="true" outlineLevel="4" collapsed="false">
      <c r="A494" s="54" t="s">
        <v>2246</v>
      </c>
      <c r="B494" s="75" t="s">
        <v>2247</v>
      </c>
      <c r="C494" s="75" t="s">
        <v>2248</v>
      </c>
      <c r="D494" s="75" t="s">
        <v>2249</v>
      </c>
      <c r="E494" s="54" t="s">
        <v>2250</v>
      </c>
      <c r="F494" s="71" t="n">
        <v>7</v>
      </c>
      <c r="G494" s="141"/>
      <c r="H494" s="141"/>
      <c r="I494" s="142" t="n">
        <v>841</v>
      </c>
      <c r="J494" s="143"/>
      <c r="K494" s="144" t="n">
        <f aca="false">J494*I494</f>
        <v>0</v>
      </c>
      <c r="L494" s="142" t="n">
        <v>757</v>
      </c>
      <c r="M494" s="145"/>
      <c r="N494" s="146" t="n">
        <f aca="false">M494*L494</f>
        <v>0</v>
      </c>
      <c r="O494" s="77"/>
      <c r="P494" s="77"/>
    </row>
    <row r="495" s="68" customFormat="true" ht="42" hidden="false" customHeight="true" outlineLevel="4" collapsed="false">
      <c r="A495" s="54" t="s">
        <v>2251</v>
      </c>
      <c r="B495" s="75" t="s">
        <v>2252</v>
      </c>
      <c r="C495" s="75" t="s">
        <v>2253</v>
      </c>
      <c r="D495" s="75" t="s">
        <v>2254</v>
      </c>
      <c r="E495" s="54" t="s">
        <v>2255</v>
      </c>
      <c r="F495" s="71" t="n">
        <v>170</v>
      </c>
      <c r="G495" s="141"/>
      <c r="H495" s="141"/>
      <c r="I495" s="142" t="n">
        <v>255</v>
      </c>
      <c r="J495" s="143"/>
      <c r="K495" s="144" t="n">
        <f aca="false">J495*I495</f>
        <v>0</v>
      </c>
      <c r="L495" s="142" t="n">
        <v>230</v>
      </c>
      <c r="M495" s="145"/>
      <c r="N495" s="146" t="n">
        <f aca="false">M495*L495</f>
        <v>0</v>
      </c>
      <c r="O495" s="77"/>
      <c r="P495" s="77"/>
    </row>
    <row r="496" s="68" customFormat="true" ht="42" hidden="false" customHeight="true" outlineLevel="4" collapsed="false">
      <c r="A496" s="54" t="s">
        <v>2256</v>
      </c>
      <c r="B496" s="75" t="s">
        <v>2257</v>
      </c>
      <c r="C496" s="75" t="s">
        <v>2258</v>
      </c>
      <c r="D496" s="75" t="s">
        <v>2259</v>
      </c>
      <c r="E496" s="54" t="s">
        <v>2260</v>
      </c>
      <c r="F496" s="71" t="n">
        <v>110</v>
      </c>
      <c r="G496" s="141"/>
      <c r="H496" s="141"/>
      <c r="I496" s="142" t="n">
        <v>255</v>
      </c>
      <c r="J496" s="143"/>
      <c r="K496" s="144" t="n">
        <f aca="false">J496*I496</f>
        <v>0</v>
      </c>
      <c r="L496" s="142" t="n">
        <v>230</v>
      </c>
      <c r="M496" s="145"/>
      <c r="N496" s="146" t="n">
        <f aca="false">M496*L496</f>
        <v>0</v>
      </c>
      <c r="O496" s="77"/>
      <c r="P496" s="77"/>
    </row>
    <row r="497" s="68" customFormat="true" ht="42" hidden="false" customHeight="true" outlineLevel="4" collapsed="false">
      <c r="A497" s="54" t="s">
        <v>2261</v>
      </c>
      <c r="B497" s="75" t="s">
        <v>2262</v>
      </c>
      <c r="C497" s="75" t="s">
        <v>2263</v>
      </c>
      <c r="D497" s="75" t="s">
        <v>2264</v>
      </c>
      <c r="E497" s="54" t="s">
        <v>2265</v>
      </c>
      <c r="F497" s="71" t="n">
        <v>64</v>
      </c>
      <c r="G497" s="141"/>
      <c r="H497" s="141"/>
      <c r="I497" s="142" t="n">
        <v>255</v>
      </c>
      <c r="J497" s="143"/>
      <c r="K497" s="144" t="n">
        <f aca="false">J497*I497</f>
        <v>0</v>
      </c>
      <c r="L497" s="142" t="n">
        <v>230</v>
      </c>
      <c r="M497" s="145"/>
      <c r="N497" s="146" t="n">
        <f aca="false">M497*L497</f>
        <v>0</v>
      </c>
      <c r="O497" s="77"/>
      <c r="P497" s="77"/>
    </row>
    <row r="498" s="68" customFormat="true" ht="42" hidden="false" customHeight="true" outlineLevel="4" collapsed="false">
      <c r="A498" s="54" t="s">
        <v>2266</v>
      </c>
      <c r="B498" s="75" t="s">
        <v>2267</v>
      </c>
      <c r="C498" s="75" t="s">
        <v>2268</v>
      </c>
      <c r="D498" s="75" t="s">
        <v>2269</v>
      </c>
      <c r="E498" s="54" t="s">
        <v>2270</v>
      </c>
      <c r="F498" s="71" t="n">
        <v>21</v>
      </c>
      <c r="G498" s="141"/>
      <c r="H498" s="141"/>
      <c r="I498" s="142" t="n">
        <v>406</v>
      </c>
      <c r="J498" s="143"/>
      <c r="K498" s="144" t="n">
        <f aca="false">J498*I498</f>
        <v>0</v>
      </c>
      <c r="L498" s="142" t="n">
        <v>365</v>
      </c>
      <c r="M498" s="145"/>
      <c r="N498" s="146" t="n">
        <f aca="false">M498*L498</f>
        <v>0</v>
      </c>
      <c r="O498" s="77"/>
      <c r="P498" s="77"/>
    </row>
    <row r="499" s="68" customFormat="true" ht="42" hidden="false" customHeight="true" outlineLevel="4" collapsed="false">
      <c r="A499" s="54" t="s">
        <v>2271</v>
      </c>
      <c r="B499" s="75" t="s">
        <v>2272</v>
      </c>
      <c r="C499" s="75" t="s">
        <v>2273</v>
      </c>
      <c r="D499" s="75" t="s">
        <v>2274</v>
      </c>
      <c r="E499" s="54" t="s">
        <v>2275</v>
      </c>
      <c r="F499" s="71" t="n">
        <v>47</v>
      </c>
      <c r="G499" s="141"/>
      <c r="H499" s="141"/>
      <c r="I499" s="142" t="n">
        <v>691</v>
      </c>
      <c r="J499" s="143"/>
      <c r="K499" s="144" t="n">
        <f aca="false">J499*I499</f>
        <v>0</v>
      </c>
      <c r="L499" s="142" t="n">
        <v>622</v>
      </c>
      <c r="M499" s="145"/>
      <c r="N499" s="146" t="n">
        <f aca="false">M499*L499</f>
        <v>0</v>
      </c>
      <c r="O499" s="77"/>
      <c r="P499" s="77"/>
    </row>
    <row r="500" s="68" customFormat="true" ht="42" hidden="false" customHeight="true" outlineLevel="4" collapsed="false">
      <c r="A500" s="54" t="s">
        <v>2276</v>
      </c>
      <c r="B500" s="75" t="s">
        <v>2277</v>
      </c>
      <c r="C500" s="75" t="s">
        <v>2278</v>
      </c>
      <c r="D500" s="75" t="s">
        <v>2279</v>
      </c>
      <c r="E500" s="54" t="s">
        <v>2280</v>
      </c>
      <c r="F500" s="71" t="n">
        <v>45</v>
      </c>
      <c r="G500" s="141"/>
      <c r="H500" s="141"/>
      <c r="I500" s="142" t="n">
        <v>656</v>
      </c>
      <c r="J500" s="143"/>
      <c r="K500" s="144" t="n">
        <f aca="false">J500*I500</f>
        <v>0</v>
      </c>
      <c r="L500" s="142" t="n">
        <v>590</v>
      </c>
      <c r="M500" s="145"/>
      <c r="N500" s="146" t="n">
        <f aca="false">M500*L500</f>
        <v>0</v>
      </c>
      <c r="O500" s="77"/>
      <c r="P500" s="77"/>
    </row>
    <row r="501" s="68" customFormat="true" ht="42" hidden="false" customHeight="true" outlineLevel="4" collapsed="false">
      <c r="A501" s="54" t="s">
        <v>2281</v>
      </c>
      <c r="B501" s="75" t="s">
        <v>2282</v>
      </c>
      <c r="C501" s="75" t="s">
        <v>2283</v>
      </c>
      <c r="D501" s="75" t="s">
        <v>2284</v>
      </c>
      <c r="E501" s="54" t="s">
        <v>2285</v>
      </c>
      <c r="F501" s="71" t="n">
        <v>52</v>
      </c>
      <c r="G501" s="141"/>
      <c r="H501" s="141"/>
      <c r="I501" s="142" t="n">
        <v>691</v>
      </c>
      <c r="J501" s="143"/>
      <c r="K501" s="144" t="n">
        <f aca="false">J501*I501</f>
        <v>0</v>
      </c>
      <c r="L501" s="142" t="n">
        <v>622</v>
      </c>
      <c r="M501" s="145"/>
      <c r="N501" s="146" t="n">
        <f aca="false">M501*L501</f>
        <v>0</v>
      </c>
      <c r="O501" s="77"/>
      <c r="P501" s="77"/>
    </row>
    <row r="502" s="68" customFormat="true" ht="42" hidden="false" customHeight="true" outlineLevel="4" collapsed="false">
      <c r="A502" s="54" t="s">
        <v>2286</v>
      </c>
      <c r="B502" s="75" t="s">
        <v>2287</v>
      </c>
      <c r="C502" s="75" t="s">
        <v>2288</v>
      </c>
      <c r="D502" s="75" t="s">
        <v>2289</v>
      </c>
      <c r="E502" s="54" t="s">
        <v>2290</v>
      </c>
      <c r="F502" s="71" t="n">
        <v>95</v>
      </c>
      <c r="G502" s="141"/>
      <c r="H502" s="141"/>
      <c r="I502" s="142" t="n">
        <v>252</v>
      </c>
      <c r="J502" s="143"/>
      <c r="K502" s="144" t="n">
        <f aca="false">J502*I502</f>
        <v>0</v>
      </c>
      <c r="L502" s="142" t="n">
        <v>227</v>
      </c>
      <c r="M502" s="145"/>
      <c r="N502" s="146" t="n">
        <f aca="false">M502*L502</f>
        <v>0</v>
      </c>
      <c r="O502" s="77"/>
      <c r="P502" s="77"/>
    </row>
    <row r="503" s="68" customFormat="true" ht="42" hidden="false" customHeight="true" outlineLevel="4" collapsed="false">
      <c r="A503" s="54" t="s">
        <v>2291</v>
      </c>
      <c r="B503" s="75" t="s">
        <v>2292</v>
      </c>
      <c r="C503" s="75" t="s">
        <v>2293</v>
      </c>
      <c r="D503" s="75" t="s">
        <v>2294</v>
      </c>
      <c r="E503" s="54" t="s">
        <v>2295</v>
      </c>
      <c r="F503" s="71" t="n">
        <v>149</v>
      </c>
      <c r="G503" s="141"/>
      <c r="H503" s="141"/>
      <c r="I503" s="142" t="n">
        <v>284</v>
      </c>
      <c r="J503" s="143"/>
      <c r="K503" s="144" t="n">
        <f aca="false">J503*I503</f>
        <v>0</v>
      </c>
      <c r="L503" s="142" t="n">
        <v>256</v>
      </c>
      <c r="M503" s="145"/>
      <c r="N503" s="146" t="n">
        <f aca="false">M503*L503</f>
        <v>0</v>
      </c>
      <c r="O503" s="77"/>
      <c r="P503" s="77"/>
    </row>
    <row r="504" s="68" customFormat="true" ht="42" hidden="false" customHeight="true" outlineLevel="4" collapsed="false">
      <c r="A504" s="54" t="s">
        <v>2296</v>
      </c>
      <c r="B504" s="75" t="s">
        <v>2297</v>
      </c>
      <c r="C504" s="75" t="s">
        <v>2298</v>
      </c>
      <c r="D504" s="75" t="s">
        <v>2299</v>
      </c>
      <c r="E504" s="54" t="s">
        <v>2300</v>
      </c>
      <c r="F504" s="71" t="n">
        <v>134</v>
      </c>
      <c r="G504" s="141"/>
      <c r="H504" s="141"/>
      <c r="I504" s="142" t="n">
        <v>284</v>
      </c>
      <c r="J504" s="143"/>
      <c r="K504" s="144" t="n">
        <f aca="false">J504*I504</f>
        <v>0</v>
      </c>
      <c r="L504" s="142" t="n">
        <v>256</v>
      </c>
      <c r="M504" s="145"/>
      <c r="N504" s="146" t="n">
        <f aca="false">M504*L504</f>
        <v>0</v>
      </c>
      <c r="O504" s="77"/>
      <c r="P504" s="77"/>
    </row>
    <row r="505" s="68" customFormat="true" ht="42" hidden="false" customHeight="true" outlineLevel="4" collapsed="false">
      <c r="A505" s="54" t="s">
        <v>2301</v>
      </c>
      <c r="B505" s="75" t="s">
        <v>2302</v>
      </c>
      <c r="C505" s="75" t="s">
        <v>2303</v>
      </c>
      <c r="D505" s="75" t="s">
        <v>2304</v>
      </c>
      <c r="E505" s="54" t="s">
        <v>2305</v>
      </c>
      <c r="F505" s="71" t="n">
        <v>175</v>
      </c>
      <c r="G505" s="141"/>
      <c r="H505" s="141"/>
      <c r="I505" s="142" t="n">
        <v>284</v>
      </c>
      <c r="J505" s="143"/>
      <c r="K505" s="144" t="n">
        <f aca="false">J505*I505</f>
        <v>0</v>
      </c>
      <c r="L505" s="142" t="n">
        <v>256</v>
      </c>
      <c r="M505" s="145"/>
      <c r="N505" s="146" t="n">
        <f aca="false">M505*L505</f>
        <v>0</v>
      </c>
      <c r="O505" s="77"/>
      <c r="P505" s="77"/>
    </row>
    <row r="506" s="68" customFormat="true" ht="42" hidden="false" customHeight="true" outlineLevel="4" collapsed="false">
      <c r="A506" s="54" t="s">
        <v>2306</v>
      </c>
      <c r="B506" s="75" t="s">
        <v>2307</v>
      </c>
      <c r="C506" s="75" t="s">
        <v>2308</v>
      </c>
      <c r="D506" s="75" t="s">
        <v>2309</v>
      </c>
      <c r="E506" s="54" t="s">
        <v>2310</v>
      </c>
      <c r="F506" s="71" t="n">
        <v>131</v>
      </c>
      <c r="G506" s="141"/>
      <c r="H506" s="141"/>
      <c r="I506" s="142" t="n">
        <v>284</v>
      </c>
      <c r="J506" s="143"/>
      <c r="K506" s="144" t="n">
        <f aca="false">J506*I506</f>
        <v>0</v>
      </c>
      <c r="L506" s="142" t="n">
        <v>256</v>
      </c>
      <c r="M506" s="145"/>
      <c r="N506" s="146" t="n">
        <f aca="false">M506*L506</f>
        <v>0</v>
      </c>
      <c r="O506" s="77"/>
      <c r="P506" s="77"/>
    </row>
    <row r="507" s="68" customFormat="true" ht="42" hidden="false" customHeight="true" outlineLevel="4" collapsed="false">
      <c r="A507" s="54" t="s">
        <v>2311</v>
      </c>
      <c r="B507" s="75" t="s">
        <v>2312</v>
      </c>
      <c r="C507" s="75" t="s">
        <v>2313</v>
      </c>
      <c r="D507" s="75" t="s">
        <v>2314</v>
      </c>
      <c r="E507" s="54" t="s">
        <v>2315</v>
      </c>
      <c r="F507" s="71" t="n">
        <v>133</v>
      </c>
      <c r="G507" s="141"/>
      <c r="H507" s="141"/>
      <c r="I507" s="142" t="n">
        <v>252</v>
      </c>
      <c r="J507" s="143"/>
      <c r="K507" s="144" t="n">
        <f aca="false">J507*I507</f>
        <v>0</v>
      </c>
      <c r="L507" s="142" t="n">
        <v>227</v>
      </c>
      <c r="M507" s="145"/>
      <c r="N507" s="146" t="n">
        <f aca="false">M507*L507</f>
        <v>0</v>
      </c>
      <c r="O507" s="77"/>
      <c r="P507" s="77"/>
    </row>
    <row r="508" s="68" customFormat="true" ht="42" hidden="false" customHeight="true" outlineLevel="4" collapsed="false">
      <c r="A508" s="54" t="s">
        <v>2316</v>
      </c>
      <c r="B508" s="75" t="s">
        <v>2317</v>
      </c>
      <c r="C508" s="75" t="s">
        <v>2318</v>
      </c>
      <c r="D508" s="75" t="s">
        <v>2319</v>
      </c>
      <c r="E508" s="54" t="s">
        <v>2320</v>
      </c>
      <c r="F508" s="71" t="n">
        <v>101</v>
      </c>
      <c r="G508" s="141"/>
      <c r="H508" s="141"/>
      <c r="I508" s="142" t="n">
        <v>284</v>
      </c>
      <c r="J508" s="143"/>
      <c r="K508" s="144" t="n">
        <f aca="false">J508*I508</f>
        <v>0</v>
      </c>
      <c r="L508" s="142" t="n">
        <v>256</v>
      </c>
      <c r="M508" s="145"/>
      <c r="N508" s="146" t="n">
        <f aca="false">M508*L508</f>
        <v>0</v>
      </c>
      <c r="O508" s="77"/>
      <c r="P508" s="77"/>
    </row>
    <row r="509" s="68" customFormat="true" ht="42" hidden="false" customHeight="true" outlineLevel="4" collapsed="false">
      <c r="A509" s="54" t="s">
        <v>2321</v>
      </c>
      <c r="B509" s="75" t="s">
        <v>2322</v>
      </c>
      <c r="C509" s="75" t="s">
        <v>2323</v>
      </c>
      <c r="D509" s="75" t="s">
        <v>2324</v>
      </c>
      <c r="E509" s="54" t="s">
        <v>2325</v>
      </c>
      <c r="F509" s="71" t="n">
        <v>147</v>
      </c>
      <c r="G509" s="141"/>
      <c r="H509" s="141"/>
      <c r="I509" s="142" t="n">
        <v>252</v>
      </c>
      <c r="J509" s="143"/>
      <c r="K509" s="144" t="n">
        <f aca="false">J509*I509</f>
        <v>0</v>
      </c>
      <c r="L509" s="142" t="n">
        <v>227</v>
      </c>
      <c r="M509" s="145"/>
      <c r="N509" s="146" t="n">
        <f aca="false">M509*L509</f>
        <v>0</v>
      </c>
      <c r="O509" s="77"/>
      <c r="P509" s="77"/>
    </row>
    <row r="510" s="68" customFormat="true" ht="42" hidden="false" customHeight="true" outlineLevel="4" collapsed="false">
      <c r="A510" s="54" t="s">
        <v>2326</v>
      </c>
      <c r="B510" s="75" t="s">
        <v>2327</v>
      </c>
      <c r="C510" s="75" t="s">
        <v>2328</v>
      </c>
      <c r="D510" s="75" t="s">
        <v>2329</v>
      </c>
      <c r="E510" s="54" t="s">
        <v>2330</v>
      </c>
      <c r="F510" s="71" t="n">
        <v>616</v>
      </c>
      <c r="G510" s="141"/>
      <c r="H510" s="141"/>
      <c r="I510" s="142" t="n">
        <v>134</v>
      </c>
      <c r="J510" s="143"/>
      <c r="K510" s="144" t="n">
        <f aca="false">J510*I510</f>
        <v>0</v>
      </c>
      <c r="L510" s="142" t="n">
        <v>121</v>
      </c>
      <c r="M510" s="145"/>
      <c r="N510" s="146" t="n">
        <f aca="false">M510*L510</f>
        <v>0</v>
      </c>
      <c r="O510" s="77"/>
      <c r="P510" s="77"/>
    </row>
    <row r="511" s="68" customFormat="true" ht="42" hidden="false" customHeight="true" outlineLevel="4" collapsed="false">
      <c r="A511" s="54" t="s">
        <v>275</v>
      </c>
      <c r="B511" s="75" t="s">
        <v>2331</v>
      </c>
      <c r="C511" s="75" t="s">
        <v>2332</v>
      </c>
      <c r="D511" s="75" t="s">
        <v>2333</v>
      </c>
      <c r="E511" s="54" t="s">
        <v>2334</v>
      </c>
      <c r="F511" s="71" t="n">
        <v>650</v>
      </c>
      <c r="G511" s="141"/>
      <c r="H511" s="141"/>
      <c r="I511" s="142" t="n">
        <v>134</v>
      </c>
      <c r="J511" s="143"/>
      <c r="K511" s="144" t="n">
        <f aca="false">J511*I511</f>
        <v>0</v>
      </c>
      <c r="L511" s="142" t="n">
        <v>121</v>
      </c>
      <c r="M511" s="145"/>
      <c r="N511" s="146" t="n">
        <f aca="false">M511*L511</f>
        <v>0</v>
      </c>
      <c r="O511" s="77"/>
      <c r="P511" s="77"/>
    </row>
    <row r="512" s="68" customFormat="true" ht="42" hidden="false" customHeight="true" outlineLevel="4" collapsed="false">
      <c r="A512" s="54" t="s">
        <v>1275</v>
      </c>
      <c r="B512" s="75" t="s">
        <v>2335</v>
      </c>
      <c r="C512" s="75" t="s">
        <v>2336</v>
      </c>
      <c r="D512" s="75" t="s">
        <v>2337</v>
      </c>
      <c r="E512" s="54" t="s">
        <v>2338</v>
      </c>
      <c r="F512" s="71" t="n">
        <v>186</v>
      </c>
      <c r="G512" s="141"/>
      <c r="H512" s="141"/>
      <c r="I512" s="142" t="n">
        <v>252</v>
      </c>
      <c r="J512" s="143"/>
      <c r="K512" s="144" t="n">
        <f aca="false">J512*I512</f>
        <v>0</v>
      </c>
      <c r="L512" s="142" t="n">
        <v>227</v>
      </c>
      <c r="M512" s="145"/>
      <c r="N512" s="146" t="n">
        <f aca="false">M512*L512</f>
        <v>0</v>
      </c>
      <c r="O512" s="77"/>
      <c r="P512" s="77"/>
    </row>
    <row r="513" s="68" customFormat="true" ht="42" hidden="false" customHeight="true" outlineLevel="4" collapsed="false">
      <c r="A513" s="54" t="s">
        <v>1882</v>
      </c>
      <c r="B513" s="75" t="s">
        <v>2339</v>
      </c>
      <c r="C513" s="75" t="s">
        <v>2340</v>
      </c>
      <c r="D513" s="75" t="s">
        <v>2341</v>
      </c>
      <c r="E513" s="54" t="s">
        <v>2342</v>
      </c>
      <c r="F513" s="71" t="n">
        <v>195</v>
      </c>
      <c r="G513" s="141"/>
      <c r="H513" s="141"/>
      <c r="I513" s="142" t="n">
        <v>252</v>
      </c>
      <c r="J513" s="143"/>
      <c r="K513" s="144" t="n">
        <f aca="false">J513*I513</f>
        <v>0</v>
      </c>
      <c r="L513" s="142" t="n">
        <v>227</v>
      </c>
      <c r="M513" s="145"/>
      <c r="N513" s="146" t="n">
        <f aca="false">M513*L513</f>
        <v>0</v>
      </c>
      <c r="O513" s="77"/>
      <c r="P513" s="77"/>
    </row>
    <row r="514" s="68" customFormat="true" ht="42" hidden="false" customHeight="true" outlineLevel="4" collapsed="false">
      <c r="A514" s="54" t="s">
        <v>2343</v>
      </c>
      <c r="B514" s="75" t="s">
        <v>2344</v>
      </c>
      <c r="C514" s="75" t="s">
        <v>2345</v>
      </c>
      <c r="D514" s="75" t="s">
        <v>2346</v>
      </c>
      <c r="E514" s="54" t="s">
        <v>2347</v>
      </c>
      <c r="F514" s="71" t="n">
        <v>325</v>
      </c>
      <c r="G514" s="141"/>
      <c r="H514" s="141"/>
      <c r="I514" s="142" t="n">
        <v>285</v>
      </c>
      <c r="J514" s="143"/>
      <c r="K514" s="144" t="n">
        <f aca="false">J514*I514</f>
        <v>0</v>
      </c>
      <c r="L514" s="142" t="n">
        <v>257</v>
      </c>
      <c r="M514" s="145"/>
      <c r="N514" s="146" t="n">
        <f aca="false">M514*L514</f>
        <v>0</v>
      </c>
      <c r="O514" s="77"/>
      <c r="P514" s="77"/>
    </row>
    <row r="515" s="68" customFormat="true" ht="42" hidden="false" customHeight="true" outlineLevel="4" collapsed="false">
      <c r="A515" s="54" t="s">
        <v>2348</v>
      </c>
      <c r="B515" s="75" t="s">
        <v>2349</v>
      </c>
      <c r="C515" s="75" t="s">
        <v>2350</v>
      </c>
      <c r="D515" s="75" t="s">
        <v>2351</v>
      </c>
      <c r="E515" s="54" t="s">
        <v>2352</v>
      </c>
      <c r="F515" s="71" t="n">
        <v>15</v>
      </c>
      <c r="G515" s="141"/>
      <c r="H515" s="141"/>
      <c r="I515" s="142" t="n">
        <v>585</v>
      </c>
      <c r="J515" s="143"/>
      <c r="K515" s="144" t="n">
        <f aca="false">J515*I515</f>
        <v>0</v>
      </c>
      <c r="L515" s="142" t="n">
        <v>527</v>
      </c>
      <c r="M515" s="145"/>
      <c r="N515" s="146" t="n">
        <f aca="false">M515*L515</f>
        <v>0</v>
      </c>
      <c r="O515" s="77"/>
      <c r="P515" s="77"/>
    </row>
    <row r="516" s="68" customFormat="true" ht="42" hidden="false" customHeight="true" outlineLevel="4" collapsed="false">
      <c r="A516" s="54" t="s">
        <v>2353</v>
      </c>
      <c r="B516" s="75" t="s">
        <v>2354</v>
      </c>
      <c r="C516" s="75" t="s">
        <v>2355</v>
      </c>
      <c r="D516" s="75" t="s">
        <v>2356</v>
      </c>
      <c r="E516" s="54" t="s">
        <v>2357</v>
      </c>
      <c r="F516" s="71" t="n">
        <v>11</v>
      </c>
      <c r="G516" s="141"/>
      <c r="H516" s="141"/>
      <c r="I516" s="142" t="n">
        <v>585</v>
      </c>
      <c r="J516" s="143"/>
      <c r="K516" s="144" t="n">
        <f aca="false">J516*I516</f>
        <v>0</v>
      </c>
      <c r="L516" s="142" t="n">
        <v>527</v>
      </c>
      <c r="M516" s="145"/>
      <c r="N516" s="146" t="n">
        <f aca="false">M516*L516</f>
        <v>0</v>
      </c>
      <c r="O516" s="77"/>
      <c r="P516" s="77"/>
    </row>
    <row r="517" s="68" customFormat="true" ht="42" hidden="false" customHeight="true" outlineLevel="4" collapsed="false">
      <c r="A517" s="54" t="s">
        <v>2358</v>
      </c>
      <c r="B517" s="75" t="s">
        <v>2359</v>
      </c>
      <c r="C517" s="75" t="s">
        <v>2360</v>
      </c>
      <c r="D517" s="75" t="s">
        <v>2361</v>
      </c>
      <c r="E517" s="54" t="s">
        <v>2362</v>
      </c>
      <c r="F517" s="71" t="n">
        <v>39</v>
      </c>
      <c r="G517" s="141"/>
      <c r="H517" s="141"/>
      <c r="I517" s="142" t="n">
        <v>585</v>
      </c>
      <c r="J517" s="143"/>
      <c r="K517" s="144" t="n">
        <f aca="false">J517*I517</f>
        <v>0</v>
      </c>
      <c r="L517" s="142" t="n">
        <v>527</v>
      </c>
      <c r="M517" s="145"/>
      <c r="N517" s="146" t="n">
        <f aca="false">M517*L517</f>
        <v>0</v>
      </c>
      <c r="O517" s="77"/>
      <c r="P517" s="77"/>
    </row>
    <row r="518" s="68" customFormat="true" ht="42" hidden="false" customHeight="true" outlineLevel="4" collapsed="false">
      <c r="A518" s="54" t="s">
        <v>270</v>
      </c>
      <c r="B518" s="75" t="s">
        <v>2363</v>
      </c>
      <c r="C518" s="75" t="s">
        <v>2364</v>
      </c>
      <c r="D518" s="75" t="s">
        <v>2365</v>
      </c>
      <c r="E518" s="54" t="s">
        <v>2366</v>
      </c>
      <c r="F518" s="71" t="n">
        <v>26</v>
      </c>
      <c r="G518" s="141"/>
      <c r="H518" s="141"/>
      <c r="I518" s="142" t="n">
        <v>585</v>
      </c>
      <c r="J518" s="143"/>
      <c r="K518" s="144" t="n">
        <f aca="false">J518*I518</f>
        <v>0</v>
      </c>
      <c r="L518" s="142" t="n">
        <v>527</v>
      </c>
      <c r="M518" s="145"/>
      <c r="N518" s="146" t="n">
        <f aca="false">M518*L518</f>
        <v>0</v>
      </c>
      <c r="O518" s="77"/>
      <c r="P518" s="77"/>
    </row>
    <row r="519" s="68" customFormat="true" ht="42" hidden="false" customHeight="true" outlineLevel="4" collapsed="false">
      <c r="A519" s="54" t="s">
        <v>2367</v>
      </c>
      <c r="B519" s="75" t="s">
        <v>2368</v>
      </c>
      <c r="C519" s="75" t="s">
        <v>2369</v>
      </c>
      <c r="D519" s="75" t="s">
        <v>2370</v>
      </c>
      <c r="E519" s="54" t="s">
        <v>2371</v>
      </c>
      <c r="F519" s="71" t="n">
        <v>12</v>
      </c>
      <c r="G519" s="141"/>
      <c r="H519" s="141"/>
      <c r="I519" s="142" t="n">
        <v>357</v>
      </c>
      <c r="J519" s="143"/>
      <c r="K519" s="144" t="n">
        <f aca="false">J519*I519</f>
        <v>0</v>
      </c>
      <c r="L519" s="142" t="n">
        <v>321</v>
      </c>
      <c r="M519" s="145"/>
      <c r="N519" s="146" t="n">
        <f aca="false">M519*L519</f>
        <v>0</v>
      </c>
      <c r="O519" s="77"/>
      <c r="P519" s="77"/>
    </row>
    <row r="520" s="68" customFormat="true" ht="42" hidden="false" customHeight="true" outlineLevel="4" collapsed="false">
      <c r="A520" s="54" t="s">
        <v>2372</v>
      </c>
      <c r="B520" s="75" t="s">
        <v>2373</v>
      </c>
      <c r="C520" s="75" t="s">
        <v>2374</v>
      </c>
      <c r="D520" s="75" t="s">
        <v>2375</v>
      </c>
      <c r="E520" s="54" t="s">
        <v>2376</v>
      </c>
      <c r="F520" s="71" t="n">
        <v>21</v>
      </c>
      <c r="G520" s="141"/>
      <c r="H520" s="141"/>
      <c r="I520" s="142" t="n">
        <v>609</v>
      </c>
      <c r="J520" s="143"/>
      <c r="K520" s="144" t="n">
        <f aca="false">J520*I520</f>
        <v>0</v>
      </c>
      <c r="L520" s="142" t="n">
        <v>548</v>
      </c>
      <c r="M520" s="145"/>
      <c r="N520" s="146" t="n">
        <f aca="false">M520*L520</f>
        <v>0</v>
      </c>
      <c r="O520" s="77"/>
      <c r="P520" s="77"/>
    </row>
    <row r="521" s="68" customFormat="true" ht="42" hidden="false" customHeight="true" outlineLevel="4" collapsed="false">
      <c r="A521" s="54" t="s">
        <v>2377</v>
      </c>
      <c r="B521" s="75" t="s">
        <v>2378</v>
      </c>
      <c r="C521" s="75" t="s">
        <v>2379</v>
      </c>
      <c r="D521" s="75" t="s">
        <v>2380</v>
      </c>
      <c r="E521" s="54" t="s">
        <v>2381</v>
      </c>
      <c r="F521" s="71" t="n">
        <v>50</v>
      </c>
      <c r="G521" s="141"/>
      <c r="H521" s="141"/>
      <c r="I521" s="142" t="n">
        <v>442</v>
      </c>
      <c r="J521" s="143"/>
      <c r="K521" s="144" t="n">
        <f aca="false">J521*I521</f>
        <v>0</v>
      </c>
      <c r="L521" s="142" t="n">
        <v>398</v>
      </c>
      <c r="M521" s="145"/>
      <c r="N521" s="146" t="n">
        <f aca="false">M521*L521</f>
        <v>0</v>
      </c>
      <c r="O521" s="77"/>
      <c r="P521" s="77"/>
    </row>
    <row r="522" s="68" customFormat="true" ht="42" hidden="false" customHeight="true" outlineLevel="4" collapsed="false">
      <c r="A522" s="54" t="s">
        <v>2382</v>
      </c>
      <c r="B522" s="75" t="s">
        <v>2383</v>
      </c>
      <c r="C522" s="75" t="s">
        <v>2384</v>
      </c>
      <c r="D522" s="75" t="s">
        <v>2385</v>
      </c>
      <c r="E522" s="54" t="s">
        <v>2386</v>
      </c>
      <c r="F522" s="71" t="n">
        <v>64</v>
      </c>
      <c r="G522" s="141"/>
      <c r="H522" s="141"/>
      <c r="I522" s="142" t="n">
        <v>656</v>
      </c>
      <c r="J522" s="143"/>
      <c r="K522" s="144" t="n">
        <f aca="false">J522*I522</f>
        <v>0</v>
      </c>
      <c r="L522" s="142" t="n">
        <v>590</v>
      </c>
      <c r="M522" s="145"/>
      <c r="N522" s="146" t="n">
        <f aca="false">M522*L522</f>
        <v>0</v>
      </c>
      <c r="O522" s="77"/>
      <c r="P522" s="77"/>
    </row>
    <row r="523" s="68" customFormat="true" ht="42" hidden="false" customHeight="true" outlineLevel="4" collapsed="false">
      <c r="A523" s="54" t="s">
        <v>2387</v>
      </c>
      <c r="B523" s="75" t="s">
        <v>2388</v>
      </c>
      <c r="C523" s="75" t="s">
        <v>2389</v>
      </c>
      <c r="D523" s="75" t="s">
        <v>2390</v>
      </c>
      <c r="E523" s="54" t="s">
        <v>2391</v>
      </c>
      <c r="F523" s="71" t="n">
        <v>55</v>
      </c>
      <c r="G523" s="141"/>
      <c r="H523" s="141"/>
      <c r="I523" s="142" t="n">
        <v>599</v>
      </c>
      <c r="J523" s="143"/>
      <c r="K523" s="144" t="n">
        <f aca="false">J523*I523</f>
        <v>0</v>
      </c>
      <c r="L523" s="142" t="n">
        <v>539</v>
      </c>
      <c r="M523" s="145"/>
      <c r="N523" s="146" t="n">
        <f aca="false">M523*L523</f>
        <v>0</v>
      </c>
      <c r="O523" s="77"/>
      <c r="P523" s="77"/>
    </row>
    <row r="524" s="68" customFormat="true" ht="42" hidden="false" customHeight="true" outlineLevel="4" collapsed="false">
      <c r="A524" s="54" t="s">
        <v>2392</v>
      </c>
      <c r="B524" s="75" t="s">
        <v>2393</v>
      </c>
      <c r="C524" s="75" t="s">
        <v>2394</v>
      </c>
      <c r="D524" s="75" t="s">
        <v>2395</v>
      </c>
      <c r="E524" s="54" t="s">
        <v>2396</v>
      </c>
      <c r="F524" s="71" t="n">
        <v>49</v>
      </c>
      <c r="G524" s="141"/>
      <c r="H524" s="141"/>
      <c r="I524" s="142" t="n">
        <v>614</v>
      </c>
      <c r="J524" s="143"/>
      <c r="K524" s="144" t="n">
        <f aca="false">J524*I524</f>
        <v>0</v>
      </c>
      <c r="L524" s="142" t="n">
        <v>553</v>
      </c>
      <c r="M524" s="145"/>
      <c r="N524" s="146" t="n">
        <f aca="false">M524*L524</f>
        <v>0</v>
      </c>
      <c r="O524" s="77"/>
      <c r="P524" s="77"/>
    </row>
    <row r="525" s="68" customFormat="true" ht="42" hidden="false" customHeight="true" outlineLevel="4" collapsed="false">
      <c r="A525" s="54" t="s">
        <v>2397</v>
      </c>
      <c r="B525" s="75" t="s">
        <v>2398</v>
      </c>
      <c r="C525" s="75" t="s">
        <v>2399</v>
      </c>
      <c r="D525" s="75" t="s">
        <v>2400</v>
      </c>
      <c r="E525" s="54" t="s">
        <v>2401</v>
      </c>
      <c r="F525" s="71" t="n">
        <v>200</v>
      </c>
      <c r="G525" s="141"/>
      <c r="H525" s="141"/>
      <c r="I525" s="142" t="n">
        <v>542</v>
      </c>
      <c r="J525" s="143"/>
      <c r="K525" s="144" t="n">
        <f aca="false">J525*I525</f>
        <v>0</v>
      </c>
      <c r="L525" s="142" t="n">
        <v>488</v>
      </c>
      <c r="M525" s="145"/>
      <c r="N525" s="146" t="n">
        <f aca="false">M525*L525</f>
        <v>0</v>
      </c>
      <c r="O525" s="77"/>
      <c r="P525" s="77"/>
    </row>
    <row r="526" s="68" customFormat="true" ht="42" hidden="false" customHeight="true" outlineLevel="4" collapsed="false">
      <c r="A526" s="54" t="s">
        <v>2402</v>
      </c>
      <c r="B526" s="75" t="s">
        <v>2403</v>
      </c>
      <c r="C526" s="75" t="s">
        <v>2404</v>
      </c>
      <c r="D526" s="75" t="s">
        <v>2405</v>
      </c>
      <c r="E526" s="54" t="s">
        <v>2406</v>
      </c>
      <c r="F526" s="71" t="n">
        <v>41</v>
      </c>
      <c r="G526" s="141"/>
      <c r="H526" s="141"/>
      <c r="I526" s="142" t="n">
        <v>614</v>
      </c>
      <c r="J526" s="143"/>
      <c r="K526" s="144" t="n">
        <f aca="false">J526*I526</f>
        <v>0</v>
      </c>
      <c r="L526" s="142" t="n">
        <v>553</v>
      </c>
      <c r="M526" s="145"/>
      <c r="N526" s="146" t="n">
        <f aca="false">M526*L526</f>
        <v>0</v>
      </c>
      <c r="O526" s="77"/>
      <c r="P526" s="77"/>
    </row>
    <row r="527" s="68" customFormat="true" ht="42" hidden="false" customHeight="true" outlineLevel="4" collapsed="false">
      <c r="A527" s="54" t="s">
        <v>2407</v>
      </c>
      <c r="B527" s="75" t="s">
        <v>2408</v>
      </c>
      <c r="C527" s="75" t="s">
        <v>2409</v>
      </c>
      <c r="D527" s="75" t="s">
        <v>2410</v>
      </c>
      <c r="E527" s="54" t="s">
        <v>2411</v>
      </c>
      <c r="F527" s="71" t="n">
        <v>38</v>
      </c>
      <c r="G527" s="141"/>
      <c r="H527" s="141"/>
      <c r="I527" s="142" t="n">
        <v>542</v>
      </c>
      <c r="J527" s="143"/>
      <c r="K527" s="144" t="n">
        <f aca="false">J527*I527</f>
        <v>0</v>
      </c>
      <c r="L527" s="142" t="n">
        <v>488</v>
      </c>
      <c r="M527" s="145"/>
      <c r="N527" s="146" t="n">
        <f aca="false">M527*L527</f>
        <v>0</v>
      </c>
      <c r="O527" s="77"/>
      <c r="P527" s="77"/>
    </row>
    <row r="528" s="68" customFormat="true" ht="42" hidden="false" customHeight="true" outlineLevel="4" collapsed="false">
      <c r="A528" s="54" t="s">
        <v>2412</v>
      </c>
      <c r="B528" s="75" t="s">
        <v>2413</v>
      </c>
      <c r="C528" s="75" t="s">
        <v>2414</v>
      </c>
      <c r="D528" s="75" t="s">
        <v>2415</v>
      </c>
      <c r="E528" s="54" t="s">
        <v>2416</v>
      </c>
      <c r="F528" s="71" t="n">
        <v>114</v>
      </c>
      <c r="G528" s="141"/>
      <c r="H528" s="141"/>
      <c r="I528" s="142" t="n">
        <v>542</v>
      </c>
      <c r="J528" s="143"/>
      <c r="K528" s="144" t="n">
        <f aca="false">J528*I528</f>
        <v>0</v>
      </c>
      <c r="L528" s="142" t="n">
        <v>488</v>
      </c>
      <c r="M528" s="145"/>
      <c r="N528" s="146" t="n">
        <f aca="false">M528*L528</f>
        <v>0</v>
      </c>
      <c r="O528" s="77"/>
      <c r="P528" s="77"/>
    </row>
    <row r="529" s="68" customFormat="true" ht="42" hidden="false" customHeight="true" outlineLevel="4" collapsed="false">
      <c r="A529" s="54" t="s">
        <v>1143</v>
      </c>
      <c r="B529" s="75" t="s">
        <v>2417</v>
      </c>
      <c r="C529" s="75" t="s">
        <v>2418</v>
      </c>
      <c r="D529" s="75" t="s">
        <v>2419</v>
      </c>
      <c r="E529" s="54" t="s">
        <v>2420</v>
      </c>
      <c r="F529" s="71" t="n">
        <v>45</v>
      </c>
      <c r="G529" s="141"/>
      <c r="H529" s="141"/>
      <c r="I529" s="142" t="n">
        <v>542</v>
      </c>
      <c r="J529" s="143"/>
      <c r="K529" s="144" t="n">
        <f aca="false">J529*I529</f>
        <v>0</v>
      </c>
      <c r="L529" s="142" t="n">
        <v>488</v>
      </c>
      <c r="M529" s="145"/>
      <c r="N529" s="146" t="n">
        <f aca="false">M529*L529</f>
        <v>0</v>
      </c>
      <c r="O529" s="77"/>
      <c r="P529" s="77"/>
    </row>
    <row r="530" s="68" customFormat="true" ht="42" hidden="false" customHeight="true" outlineLevel="4" collapsed="false">
      <c r="A530" s="54" t="s">
        <v>2421</v>
      </c>
      <c r="B530" s="75" t="s">
        <v>2422</v>
      </c>
      <c r="C530" s="75" t="s">
        <v>2423</v>
      </c>
      <c r="D530" s="75" t="s">
        <v>2424</v>
      </c>
      <c r="E530" s="54" t="s">
        <v>2425</v>
      </c>
      <c r="F530" s="71" t="n">
        <v>24</v>
      </c>
      <c r="G530" s="141"/>
      <c r="H530" s="141"/>
      <c r="I530" s="142" t="n">
        <v>542</v>
      </c>
      <c r="J530" s="143"/>
      <c r="K530" s="144" t="n">
        <f aca="false">J530*I530</f>
        <v>0</v>
      </c>
      <c r="L530" s="142" t="n">
        <v>488</v>
      </c>
      <c r="M530" s="145"/>
      <c r="N530" s="146" t="n">
        <f aca="false">M530*L530</f>
        <v>0</v>
      </c>
      <c r="O530" s="77"/>
      <c r="P530" s="77"/>
    </row>
    <row r="531" s="68" customFormat="true" ht="42" hidden="false" customHeight="true" outlineLevel="4" collapsed="false">
      <c r="A531" s="54" t="s">
        <v>2426</v>
      </c>
      <c r="B531" s="75" t="s">
        <v>2427</v>
      </c>
      <c r="C531" s="75" t="s">
        <v>2428</v>
      </c>
      <c r="D531" s="75" t="s">
        <v>2429</v>
      </c>
      <c r="E531" s="54" t="s">
        <v>2430</v>
      </c>
      <c r="F531" s="71" t="n">
        <v>80</v>
      </c>
      <c r="G531" s="141"/>
      <c r="H531" s="141"/>
      <c r="I531" s="142" t="n">
        <v>542</v>
      </c>
      <c r="J531" s="143"/>
      <c r="K531" s="144" t="n">
        <f aca="false">J531*I531</f>
        <v>0</v>
      </c>
      <c r="L531" s="142" t="n">
        <v>488</v>
      </c>
      <c r="M531" s="145"/>
      <c r="N531" s="146" t="n">
        <f aca="false">M531*L531</f>
        <v>0</v>
      </c>
      <c r="O531" s="77"/>
      <c r="P531" s="77"/>
    </row>
    <row r="532" s="68" customFormat="true" ht="42" hidden="false" customHeight="true" outlineLevel="4" collapsed="false">
      <c r="A532" s="54" t="s">
        <v>2431</v>
      </c>
      <c r="B532" s="75" t="s">
        <v>2432</v>
      </c>
      <c r="C532" s="75" t="s">
        <v>2433</v>
      </c>
      <c r="D532" s="75" t="s">
        <v>2434</v>
      </c>
      <c r="E532" s="54" t="s">
        <v>2435</v>
      </c>
      <c r="F532" s="71" t="n">
        <v>25</v>
      </c>
      <c r="G532" s="141"/>
      <c r="H532" s="141"/>
      <c r="I532" s="142" t="n">
        <v>542</v>
      </c>
      <c r="J532" s="143"/>
      <c r="K532" s="144" t="n">
        <f aca="false">J532*I532</f>
        <v>0</v>
      </c>
      <c r="L532" s="142" t="n">
        <v>488</v>
      </c>
      <c r="M532" s="145"/>
      <c r="N532" s="146" t="n">
        <f aca="false">M532*L532</f>
        <v>0</v>
      </c>
      <c r="O532" s="77"/>
      <c r="P532" s="77"/>
    </row>
    <row r="533" s="68" customFormat="true" ht="42" hidden="false" customHeight="true" outlineLevel="4" collapsed="false">
      <c r="A533" s="54" t="s">
        <v>2436</v>
      </c>
      <c r="B533" s="75" t="s">
        <v>2437</v>
      </c>
      <c r="C533" s="75" t="s">
        <v>2438</v>
      </c>
      <c r="D533" s="75" t="s">
        <v>2439</v>
      </c>
      <c r="E533" s="54" t="s">
        <v>2440</v>
      </c>
      <c r="F533" s="71" t="n">
        <v>24</v>
      </c>
      <c r="G533" s="141"/>
      <c r="H533" s="141"/>
      <c r="I533" s="142" t="n">
        <v>375</v>
      </c>
      <c r="J533" s="143"/>
      <c r="K533" s="144" t="n">
        <f aca="false">J533*I533</f>
        <v>0</v>
      </c>
      <c r="L533" s="142" t="n">
        <v>338</v>
      </c>
      <c r="M533" s="145"/>
      <c r="N533" s="146" t="n">
        <f aca="false">M533*L533</f>
        <v>0</v>
      </c>
      <c r="O533" s="77"/>
      <c r="P533" s="77"/>
    </row>
    <row r="534" s="68" customFormat="true" ht="42" hidden="false" customHeight="true" outlineLevel="4" collapsed="false">
      <c r="A534" s="54" t="s">
        <v>2202</v>
      </c>
      <c r="B534" s="75" t="s">
        <v>2441</v>
      </c>
      <c r="C534" s="75" t="s">
        <v>2442</v>
      </c>
      <c r="D534" s="75" t="s">
        <v>2443</v>
      </c>
      <c r="E534" s="54" t="s">
        <v>2444</v>
      </c>
      <c r="F534" s="71" t="n">
        <v>130</v>
      </c>
      <c r="G534" s="141"/>
      <c r="H534" s="141"/>
      <c r="I534" s="142" t="n">
        <v>541</v>
      </c>
      <c r="J534" s="143"/>
      <c r="K534" s="144" t="n">
        <f aca="false">J534*I534</f>
        <v>0</v>
      </c>
      <c r="L534" s="142" t="n">
        <v>487</v>
      </c>
      <c r="M534" s="145"/>
      <c r="N534" s="146" t="n">
        <f aca="false">M534*L534</f>
        <v>0</v>
      </c>
      <c r="O534" s="77"/>
      <c r="P534" s="77"/>
    </row>
    <row r="535" s="68" customFormat="true" ht="42" hidden="false" customHeight="true" outlineLevel="4" collapsed="false">
      <c r="A535" s="54" t="s">
        <v>2445</v>
      </c>
      <c r="B535" s="75" t="s">
        <v>2446</v>
      </c>
      <c r="C535" s="75" t="s">
        <v>2447</v>
      </c>
      <c r="D535" s="75" t="s">
        <v>2448</v>
      </c>
      <c r="E535" s="54" t="s">
        <v>2449</v>
      </c>
      <c r="F535" s="71" t="n">
        <v>100</v>
      </c>
      <c r="G535" s="141"/>
      <c r="H535" s="141"/>
      <c r="I535" s="142" t="n">
        <v>375</v>
      </c>
      <c r="J535" s="143"/>
      <c r="K535" s="144" t="n">
        <f aca="false">J535*I535</f>
        <v>0</v>
      </c>
      <c r="L535" s="142" t="n">
        <v>338</v>
      </c>
      <c r="M535" s="145"/>
      <c r="N535" s="146" t="n">
        <f aca="false">M535*L535</f>
        <v>0</v>
      </c>
      <c r="O535" s="77"/>
      <c r="P535" s="77"/>
    </row>
    <row r="536" s="68" customFormat="true" ht="42" hidden="false" customHeight="true" outlineLevel="4" collapsed="false">
      <c r="A536" s="54" t="s">
        <v>2450</v>
      </c>
      <c r="B536" s="75" t="s">
        <v>2451</v>
      </c>
      <c r="C536" s="75" t="s">
        <v>2452</v>
      </c>
      <c r="D536" s="75" t="s">
        <v>2453</v>
      </c>
      <c r="E536" s="54" t="s">
        <v>2454</v>
      </c>
      <c r="F536" s="71" t="n">
        <v>29</v>
      </c>
      <c r="G536" s="141"/>
      <c r="H536" s="141"/>
      <c r="I536" s="142" t="n">
        <v>541</v>
      </c>
      <c r="J536" s="143"/>
      <c r="K536" s="144" t="n">
        <f aca="false">J536*I536</f>
        <v>0</v>
      </c>
      <c r="L536" s="142" t="n">
        <v>487</v>
      </c>
      <c r="M536" s="145"/>
      <c r="N536" s="146" t="n">
        <f aca="false">M536*L536</f>
        <v>0</v>
      </c>
      <c r="O536" s="77"/>
      <c r="P536" s="77"/>
    </row>
    <row r="537" s="68" customFormat="true" ht="42" hidden="false" customHeight="true" outlineLevel="4" collapsed="false">
      <c r="A537" s="54" t="s">
        <v>2455</v>
      </c>
      <c r="B537" s="75" t="s">
        <v>2456</v>
      </c>
      <c r="C537" s="75" t="s">
        <v>2457</v>
      </c>
      <c r="D537" s="75" t="s">
        <v>2458</v>
      </c>
      <c r="E537" s="54" t="s">
        <v>2459</v>
      </c>
      <c r="F537" s="71" t="n">
        <v>31</v>
      </c>
      <c r="G537" s="141"/>
      <c r="H537" s="141"/>
      <c r="I537" s="142" t="n">
        <v>375</v>
      </c>
      <c r="J537" s="143"/>
      <c r="K537" s="144" t="n">
        <f aca="false">J537*I537</f>
        <v>0</v>
      </c>
      <c r="L537" s="142" t="n">
        <v>338</v>
      </c>
      <c r="M537" s="145"/>
      <c r="N537" s="146" t="n">
        <f aca="false">M537*L537</f>
        <v>0</v>
      </c>
      <c r="O537" s="77"/>
      <c r="P537" s="77"/>
    </row>
    <row r="538" s="68" customFormat="true" ht="42" hidden="false" customHeight="true" outlineLevel="4" collapsed="false">
      <c r="A538" s="54" t="s">
        <v>2460</v>
      </c>
      <c r="B538" s="75" t="s">
        <v>2461</v>
      </c>
      <c r="C538" s="75" t="s">
        <v>2462</v>
      </c>
      <c r="D538" s="75" t="s">
        <v>2463</v>
      </c>
      <c r="E538" s="54" t="s">
        <v>2464</v>
      </c>
      <c r="F538" s="71" t="n">
        <v>4</v>
      </c>
      <c r="G538" s="141"/>
      <c r="H538" s="141"/>
      <c r="I538" s="142" t="n">
        <v>496</v>
      </c>
      <c r="J538" s="143"/>
      <c r="K538" s="144" t="n">
        <f aca="false">J538*I538</f>
        <v>0</v>
      </c>
      <c r="L538" s="142" t="n">
        <v>446</v>
      </c>
      <c r="M538" s="145"/>
      <c r="N538" s="146" t="n">
        <f aca="false">M538*L538</f>
        <v>0</v>
      </c>
      <c r="O538" s="77"/>
      <c r="P538" s="77"/>
    </row>
    <row r="539" s="68" customFormat="true" ht="42" hidden="false" customHeight="true" outlineLevel="4" collapsed="false">
      <c r="A539" s="54" t="s">
        <v>2465</v>
      </c>
      <c r="B539" s="75" t="s">
        <v>2466</v>
      </c>
      <c r="C539" s="75" t="s">
        <v>2467</v>
      </c>
      <c r="D539" s="75" t="s">
        <v>2468</v>
      </c>
      <c r="E539" s="54" t="s">
        <v>2469</v>
      </c>
      <c r="F539" s="71" t="n">
        <v>9</v>
      </c>
      <c r="G539" s="141"/>
      <c r="H539" s="141"/>
      <c r="I539" s="142" t="n">
        <v>526</v>
      </c>
      <c r="J539" s="143"/>
      <c r="K539" s="144" t="n">
        <f aca="false">J539*I539</f>
        <v>0</v>
      </c>
      <c r="L539" s="142" t="n">
        <v>473</v>
      </c>
      <c r="M539" s="145"/>
      <c r="N539" s="146" t="n">
        <f aca="false">M539*L539</f>
        <v>0</v>
      </c>
      <c r="O539" s="77"/>
      <c r="P539" s="77"/>
    </row>
    <row r="540" s="68" customFormat="true" ht="42" hidden="false" customHeight="true" outlineLevel="4" collapsed="false">
      <c r="A540" s="54" t="s">
        <v>2470</v>
      </c>
      <c r="B540" s="75" t="s">
        <v>2471</v>
      </c>
      <c r="C540" s="75" t="s">
        <v>2472</v>
      </c>
      <c r="D540" s="75" t="s">
        <v>2473</v>
      </c>
      <c r="E540" s="54" t="s">
        <v>2474</v>
      </c>
      <c r="F540" s="71" t="n">
        <v>22</v>
      </c>
      <c r="G540" s="141"/>
      <c r="H540" s="141"/>
      <c r="I540" s="142" t="n">
        <v>601</v>
      </c>
      <c r="J540" s="143"/>
      <c r="K540" s="144" t="n">
        <f aca="false">J540*I540</f>
        <v>0</v>
      </c>
      <c r="L540" s="142" t="n">
        <v>541</v>
      </c>
      <c r="M540" s="145"/>
      <c r="N540" s="146" t="n">
        <f aca="false">M540*L540</f>
        <v>0</v>
      </c>
      <c r="O540" s="77"/>
      <c r="P540" s="77"/>
    </row>
    <row r="541" s="68" customFormat="true" ht="42" hidden="false" customHeight="true" outlineLevel="4" collapsed="false">
      <c r="A541" s="54" t="s">
        <v>2475</v>
      </c>
      <c r="B541" s="75" t="s">
        <v>2476</v>
      </c>
      <c r="C541" s="75" t="s">
        <v>2477</v>
      </c>
      <c r="D541" s="75" t="s">
        <v>2478</v>
      </c>
      <c r="E541" s="54" t="s">
        <v>2479</v>
      </c>
      <c r="F541" s="71" t="n">
        <v>26</v>
      </c>
      <c r="G541" s="141"/>
      <c r="H541" s="141"/>
      <c r="I541" s="142" t="n">
        <v>390</v>
      </c>
      <c r="J541" s="143"/>
      <c r="K541" s="144" t="n">
        <f aca="false">J541*I541</f>
        <v>0</v>
      </c>
      <c r="L541" s="142" t="n">
        <v>351</v>
      </c>
      <c r="M541" s="145"/>
      <c r="N541" s="146" t="n">
        <f aca="false">M541*L541</f>
        <v>0</v>
      </c>
      <c r="O541" s="77"/>
      <c r="P541" s="77"/>
    </row>
    <row r="542" s="68" customFormat="true" ht="42" hidden="false" customHeight="true" outlineLevel="4" collapsed="false">
      <c r="A542" s="54" t="s">
        <v>2480</v>
      </c>
      <c r="B542" s="75" t="s">
        <v>2481</v>
      </c>
      <c r="C542" s="75" t="s">
        <v>2482</v>
      </c>
      <c r="D542" s="75" t="s">
        <v>2483</v>
      </c>
      <c r="E542" s="54" t="s">
        <v>2484</v>
      </c>
      <c r="F542" s="71" t="n">
        <v>21</v>
      </c>
      <c r="G542" s="141"/>
      <c r="H542" s="141"/>
      <c r="I542" s="142" t="n">
        <v>285</v>
      </c>
      <c r="J542" s="143"/>
      <c r="K542" s="144" t="n">
        <f aca="false">J542*I542</f>
        <v>0</v>
      </c>
      <c r="L542" s="142" t="n">
        <v>257</v>
      </c>
      <c r="M542" s="145"/>
      <c r="N542" s="146" t="n">
        <f aca="false">M542*L542</f>
        <v>0</v>
      </c>
      <c r="O542" s="77"/>
      <c r="P542" s="77"/>
    </row>
    <row r="543" s="68" customFormat="true" ht="42" hidden="false" customHeight="true" outlineLevel="4" collapsed="false">
      <c r="A543" s="54" t="s">
        <v>2485</v>
      </c>
      <c r="B543" s="75" t="s">
        <v>2486</v>
      </c>
      <c r="C543" s="75" t="s">
        <v>2487</v>
      </c>
      <c r="D543" s="75" t="s">
        <v>2488</v>
      </c>
      <c r="E543" s="54" t="s">
        <v>2489</v>
      </c>
      <c r="F543" s="71" t="n">
        <v>18</v>
      </c>
      <c r="G543" s="141"/>
      <c r="H543" s="141"/>
      <c r="I543" s="142" t="n">
        <v>285</v>
      </c>
      <c r="J543" s="143"/>
      <c r="K543" s="144" t="n">
        <f aca="false">J543*I543</f>
        <v>0</v>
      </c>
      <c r="L543" s="142" t="n">
        <v>257</v>
      </c>
      <c r="M543" s="145"/>
      <c r="N543" s="146" t="n">
        <f aca="false">M543*L543</f>
        <v>0</v>
      </c>
      <c r="O543" s="77"/>
      <c r="P543" s="77"/>
    </row>
    <row r="544" s="68" customFormat="true" ht="42" hidden="false" customHeight="true" outlineLevel="4" collapsed="false">
      <c r="A544" s="54" t="s">
        <v>2490</v>
      </c>
      <c r="B544" s="75" t="s">
        <v>2491</v>
      </c>
      <c r="C544" s="75" t="s">
        <v>2492</v>
      </c>
      <c r="D544" s="75" t="s">
        <v>2493</v>
      </c>
      <c r="E544" s="54" t="s">
        <v>2494</v>
      </c>
      <c r="F544" s="71" t="n">
        <v>31</v>
      </c>
      <c r="G544" s="141"/>
      <c r="H544" s="141"/>
      <c r="I544" s="142" t="n">
        <v>541</v>
      </c>
      <c r="J544" s="143"/>
      <c r="K544" s="144" t="n">
        <f aca="false">J544*I544</f>
        <v>0</v>
      </c>
      <c r="L544" s="142" t="n">
        <v>487</v>
      </c>
      <c r="M544" s="145"/>
      <c r="N544" s="146" t="n">
        <f aca="false">M544*L544</f>
        <v>0</v>
      </c>
      <c r="O544" s="77"/>
      <c r="P544" s="77"/>
    </row>
    <row r="545" s="68" customFormat="true" ht="42" hidden="false" customHeight="true" outlineLevel="4" collapsed="false">
      <c r="A545" s="54" t="s">
        <v>2495</v>
      </c>
      <c r="B545" s="75" t="s">
        <v>2496</v>
      </c>
      <c r="C545" s="75" t="s">
        <v>2497</v>
      </c>
      <c r="D545" s="75" t="s">
        <v>2498</v>
      </c>
      <c r="E545" s="54" t="s">
        <v>2499</v>
      </c>
      <c r="F545" s="71" t="n">
        <v>87</v>
      </c>
      <c r="G545" s="141"/>
      <c r="H545" s="141"/>
      <c r="I545" s="142" t="n">
        <v>248</v>
      </c>
      <c r="J545" s="143"/>
      <c r="K545" s="144" t="n">
        <f aca="false">J545*I545</f>
        <v>0</v>
      </c>
      <c r="L545" s="142" t="n">
        <v>223</v>
      </c>
      <c r="M545" s="145"/>
      <c r="N545" s="146" t="n">
        <f aca="false">M545*L545</f>
        <v>0</v>
      </c>
      <c r="O545" s="77"/>
      <c r="P545" s="77"/>
    </row>
    <row r="546" s="68" customFormat="true" ht="42" hidden="false" customHeight="true" outlineLevel="4" collapsed="false">
      <c r="A546" s="54" t="s">
        <v>270</v>
      </c>
      <c r="B546" s="75" t="s">
        <v>2500</v>
      </c>
      <c r="C546" s="75" t="s">
        <v>2501</v>
      </c>
      <c r="D546" s="75" t="s">
        <v>2502</v>
      </c>
      <c r="E546" s="54" t="s">
        <v>2503</v>
      </c>
      <c r="F546" s="71" t="n">
        <v>94</v>
      </c>
      <c r="G546" s="141"/>
      <c r="H546" s="141"/>
      <c r="I546" s="142" t="n">
        <v>270</v>
      </c>
      <c r="J546" s="143"/>
      <c r="K546" s="144" t="n">
        <f aca="false">J546*I546</f>
        <v>0</v>
      </c>
      <c r="L546" s="142" t="n">
        <v>243</v>
      </c>
      <c r="M546" s="145"/>
      <c r="N546" s="146" t="n">
        <f aca="false">M546*L546</f>
        <v>0</v>
      </c>
      <c r="O546" s="77"/>
      <c r="P546" s="77"/>
    </row>
    <row r="547" s="68" customFormat="true" ht="42" hidden="false" customHeight="true" outlineLevel="4" collapsed="false">
      <c r="A547" s="54" t="s">
        <v>2504</v>
      </c>
      <c r="B547" s="75" t="s">
        <v>2505</v>
      </c>
      <c r="C547" s="75" t="s">
        <v>2506</v>
      </c>
      <c r="D547" s="75" t="s">
        <v>2507</v>
      </c>
      <c r="E547" s="54" t="s">
        <v>2508</v>
      </c>
      <c r="F547" s="71" t="n">
        <v>15</v>
      </c>
      <c r="G547" s="141"/>
      <c r="H547" s="141"/>
      <c r="I547" s="142" t="n">
        <v>526</v>
      </c>
      <c r="J547" s="143"/>
      <c r="K547" s="144" t="n">
        <f aca="false">J547*I547</f>
        <v>0</v>
      </c>
      <c r="L547" s="142" t="n">
        <v>473</v>
      </c>
      <c r="M547" s="145"/>
      <c r="N547" s="146" t="n">
        <f aca="false">M547*L547</f>
        <v>0</v>
      </c>
      <c r="O547" s="77"/>
      <c r="P547" s="77"/>
    </row>
    <row r="548" s="140" customFormat="true" ht="34.5" hidden="false" customHeight="true" outlineLevel="3" collapsed="false">
      <c r="A548" s="128"/>
      <c r="B548" s="129"/>
      <c r="C548" s="130"/>
      <c r="D548" s="131" t="s">
        <v>2509</v>
      </c>
      <c r="E548" s="132"/>
      <c r="F548" s="133"/>
      <c r="G548" s="131"/>
      <c r="H548" s="131"/>
      <c r="I548" s="134"/>
      <c r="J548" s="135"/>
      <c r="K548" s="136"/>
      <c r="L548" s="134"/>
      <c r="M548" s="137"/>
      <c r="N548" s="138"/>
      <c r="O548" s="139"/>
      <c r="P548" s="139"/>
    </row>
    <row r="549" s="68" customFormat="true" ht="42" hidden="false" customHeight="true" outlineLevel="4" collapsed="false">
      <c r="A549" s="54" t="s">
        <v>2510</v>
      </c>
      <c r="B549" s="75" t="s">
        <v>2511</v>
      </c>
      <c r="C549" s="75" t="s">
        <v>2512</v>
      </c>
      <c r="D549" s="75" t="s">
        <v>2513</v>
      </c>
      <c r="E549" s="54" t="s">
        <v>2514</v>
      </c>
      <c r="F549" s="71" t="n">
        <v>110</v>
      </c>
      <c r="G549" s="153" t="s">
        <v>2515</v>
      </c>
      <c r="H549" s="141"/>
      <c r="I549" s="142" t="n">
        <v>886</v>
      </c>
      <c r="J549" s="143"/>
      <c r="K549" s="144" t="n">
        <f aca="false">J549*I549</f>
        <v>0</v>
      </c>
      <c r="L549" s="142" t="n">
        <v>797</v>
      </c>
      <c r="M549" s="145"/>
      <c r="N549" s="146" t="n">
        <f aca="false">M549*L549</f>
        <v>0</v>
      </c>
      <c r="O549" s="77"/>
      <c r="P549" s="77"/>
    </row>
    <row r="550" s="68" customFormat="true" ht="42" hidden="false" customHeight="true" outlineLevel="4" collapsed="false">
      <c r="A550" s="54" t="s">
        <v>2516</v>
      </c>
      <c r="B550" s="75" t="s">
        <v>2517</v>
      </c>
      <c r="C550" s="75" t="s">
        <v>2518</v>
      </c>
      <c r="D550" s="75" t="s">
        <v>2519</v>
      </c>
      <c r="E550" s="54" t="s">
        <v>2520</v>
      </c>
      <c r="F550" s="71" t="n">
        <v>100</v>
      </c>
      <c r="G550" s="153" t="s">
        <v>2521</v>
      </c>
      <c r="H550" s="141"/>
      <c r="I550" s="142" t="n">
        <v>1294</v>
      </c>
      <c r="J550" s="143"/>
      <c r="K550" s="144" t="n">
        <f aca="false">J550*I550</f>
        <v>0</v>
      </c>
      <c r="L550" s="142" t="n">
        <v>1165</v>
      </c>
      <c r="M550" s="145"/>
      <c r="N550" s="146" t="n">
        <f aca="false">M550*L550</f>
        <v>0</v>
      </c>
      <c r="O550" s="77"/>
      <c r="P550" s="77"/>
    </row>
    <row r="551" s="68" customFormat="true" ht="42" hidden="false" customHeight="true" outlineLevel="4" collapsed="false">
      <c r="A551" s="54" t="s">
        <v>2516</v>
      </c>
      <c r="B551" s="75" t="s">
        <v>2522</v>
      </c>
      <c r="C551" s="75" t="s">
        <v>2523</v>
      </c>
      <c r="D551" s="75" t="s">
        <v>2524</v>
      </c>
      <c r="E551" s="54" t="s">
        <v>2525</v>
      </c>
      <c r="F551" s="71" t="n">
        <v>100</v>
      </c>
      <c r="G551" s="153" t="s">
        <v>2521</v>
      </c>
      <c r="H551" s="141"/>
      <c r="I551" s="142" t="n">
        <v>1294</v>
      </c>
      <c r="J551" s="143"/>
      <c r="K551" s="144" t="n">
        <f aca="false">J551*I551</f>
        <v>0</v>
      </c>
      <c r="L551" s="142" t="n">
        <v>1165</v>
      </c>
      <c r="M551" s="145"/>
      <c r="N551" s="146" t="n">
        <f aca="false">M551*L551</f>
        <v>0</v>
      </c>
      <c r="O551" s="77"/>
      <c r="P551" s="77"/>
    </row>
    <row r="552" s="68" customFormat="true" ht="42" hidden="false" customHeight="true" outlineLevel="4" collapsed="false">
      <c r="A552" s="54" t="s">
        <v>2526</v>
      </c>
      <c r="B552" s="75" t="s">
        <v>2527</v>
      </c>
      <c r="C552" s="75" t="s">
        <v>2528</v>
      </c>
      <c r="D552" s="75" t="s">
        <v>2529</v>
      </c>
      <c r="E552" s="54" t="s">
        <v>2530</v>
      </c>
      <c r="F552" s="71" t="n">
        <v>110</v>
      </c>
      <c r="G552" s="153" t="s">
        <v>2515</v>
      </c>
      <c r="H552" s="141"/>
      <c r="I552" s="142" t="n">
        <v>886</v>
      </c>
      <c r="J552" s="143"/>
      <c r="K552" s="144" t="n">
        <f aca="false">J552*I552</f>
        <v>0</v>
      </c>
      <c r="L552" s="142" t="n">
        <v>797</v>
      </c>
      <c r="M552" s="145"/>
      <c r="N552" s="146" t="n">
        <f aca="false">M552*L552</f>
        <v>0</v>
      </c>
      <c r="O552" s="77"/>
      <c r="P552" s="77"/>
    </row>
    <row r="553" s="140" customFormat="true" ht="34.5" hidden="false" customHeight="true" outlineLevel="3" collapsed="false">
      <c r="A553" s="128"/>
      <c r="B553" s="129"/>
      <c r="C553" s="130"/>
      <c r="D553" s="131" t="s">
        <v>2531</v>
      </c>
      <c r="E553" s="132"/>
      <c r="F553" s="133"/>
      <c r="G553" s="131"/>
      <c r="H553" s="131"/>
      <c r="I553" s="134"/>
      <c r="J553" s="135"/>
      <c r="K553" s="136"/>
      <c r="L553" s="134"/>
      <c r="M553" s="137"/>
      <c r="N553" s="138"/>
      <c r="O553" s="139"/>
      <c r="P553" s="139"/>
    </row>
    <row r="554" s="68" customFormat="true" ht="42" hidden="false" customHeight="true" outlineLevel="4" collapsed="false">
      <c r="A554" s="54" t="s">
        <v>2532</v>
      </c>
      <c r="B554" s="75" t="s">
        <v>2533</v>
      </c>
      <c r="C554" s="75" t="s">
        <v>2534</v>
      </c>
      <c r="D554" s="75" t="s">
        <v>2535</v>
      </c>
      <c r="E554" s="54" t="s">
        <v>2536</v>
      </c>
      <c r="F554" s="71" t="n">
        <v>426</v>
      </c>
      <c r="G554" s="141"/>
      <c r="H554" s="141"/>
      <c r="I554" s="142" t="n">
        <v>749</v>
      </c>
      <c r="J554" s="143"/>
      <c r="K554" s="144" t="n">
        <f aca="false">J554*I554</f>
        <v>0</v>
      </c>
      <c r="L554" s="142" t="n">
        <v>674</v>
      </c>
      <c r="M554" s="145"/>
      <c r="N554" s="146" t="n">
        <f aca="false">M554*L554</f>
        <v>0</v>
      </c>
      <c r="O554" s="77"/>
      <c r="P554" s="77"/>
    </row>
    <row r="555" s="68" customFormat="true" ht="42" hidden="false" customHeight="true" outlineLevel="4" collapsed="false">
      <c r="A555" s="54" t="s">
        <v>2537</v>
      </c>
      <c r="B555" s="75" t="s">
        <v>2538</v>
      </c>
      <c r="C555" s="75" t="s">
        <v>2539</v>
      </c>
      <c r="D555" s="75" t="s">
        <v>2540</v>
      </c>
      <c r="E555" s="54" t="s">
        <v>2536</v>
      </c>
      <c r="F555" s="71" t="n">
        <v>436</v>
      </c>
      <c r="G555" s="141"/>
      <c r="H555" s="141"/>
      <c r="I555" s="142" t="n">
        <v>749</v>
      </c>
      <c r="J555" s="143"/>
      <c r="K555" s="144" t="n">
        <f aca="false">J555*I555</f>
        <v>0</v>
      </c>
      <c r="L555" s="142" t="n">
        <v>674</v>
      </c>
      <c r="M555" s="145"/>
      <c r="N555" s="146" t="n">
        <f aca="false">M555*L555</f>
        <v>0</v>
      </c>
      <c r="O555" s="77"/>
      <c r="P555" s="77"/>
    </row>
    <row r="556" s="68" customFormat="true" ht="42" hidden="false" customHeight="true" outlineLevel="4" collapsed="false">
      <c r="A556" s="54" t="s">
        <v>2541</v>
      </c>
      <c r="B556" s="75" t="s">
        <v>2542</v>
      </c>
      <c r="C556" s="75" t="s">
        <v>2543</v>
      </c>
      <c r="D556" s="75" t="s">
        <v>2544</v>
      </c>
      <c r="E556" s="54" t="s">
        <v>2536</v>
      </c>
      <c r="F556" s="71" t="n">
        <v>152</v>
      </c>
      <c r="G556" s="141"/>
      <c r="H556" s="141"/>
      <c r="I556" s="142" t="n">
        <v>749</v>
      </c>
      <c r="J556" s="143"/>
      <c r="K556" s="144" t="n">
        <f aca="false">J556*I556</f>
        <v>0</v>
      </c>
      <c r="L556" s="142" t="n">
        <v>674</v>
      </c>
      <c r="M556" s="145"/>
      <c r="N556" s="146" t="n">
        <f aca="false">M556*L556</f>
        <v>0</v>
      </c>
      <c r="O556" s="77"/>
      <c r="P556" s="77"/>
    </row>
    <row r="557" s="68" customFormat="true" ht="42" hidden="false" customHeight="true" outlineLevel="4" collapsed="false">
      <c r="A557" s="54" t="s">
        <v>2545</v>
      </c>
      <c r="B557" s="75" t="s">
        <v>2546</v>
      </c>
      <c r="C557" s="75" t="s">
        <v>2547</v>
      </c>
      <c r="D557" s="75" t="s">
        <v>2548</v>
      </c>
      <c r="E557" s="54" t="s">
        <v>2536</v>
      </c>
      <c r="F557" s="71" t="n">
        <v>249</v>
      </c>
      <c r="G557" s="141"/>
      <c r="H557" s="141"/>
      <c r="I557" s="142" t="n">
        <v>749</v>
      </c>
      <c r="J557" s="143"/>
      <c r="K557" s="144" t="n">
        <f aca="false">J557*I557</f>
        <v>0</v>
      </c>
      <c r="L557" s="142" t="n">
        <v>674</v>
      </c>
      <c r="M557" s="145"/>
      <c r="N557" s="146" t="n">
        <f aca="false">M557*L557</f>
        <v>0</v>
      </c>
      <c r="O557" s="77"/>
      <c r="P557" s="77"/>
    </row>
    <row r="558" s="68" customFormat="true" ht="42" hidden="false" customHeight="true" outlineLevel="4" collapsed="false">
      <c r="A558" s="54" t="s">
        <v>2549</v>
      </c>
      <c r="B558" s="75" t="s">
        <v>2550</v>
      </c>
      <c r="C558" s="75" t="s">
        <v>2551</v>
      </c>
      <c r="D558" s="75" t="s">
        <v>2552</v>
      </c>
      <c r="E558" s="54" t="s">
        <v>2536</v>
      </c>
      <c r="F558" s="71" t="n">
        <v>204</v>
      </c>
      <c r="G558" s="141"/>
      <c r="H558" s="141"/>
      <c r="I558" s="142" t="n">
        <v>749</v>
      </c>
      <c r="J558" s="143"/>
      <c r="K558" s="144" t="n">
        <f aca="false">J558*I558</f>
        <v>0</v>
      </c>
      <c r="L558" s="142" t="n">
        <v>674</v>
      </c>
      <c r="M558" s="145"/>
      <c r="N558" s="146" t="n">
        <f aca="false">M558*L558</f>
        <v>0</v>
      </c>
      <c r="O558" s="77"/>
      <c r="P558" s="77"/>
    </row>
    <row r="559" s="68" customFormat="true" ht="42" hidden="false" customHeight="true" outlineLevel="4" collapsed="false">
      <c r="A559" s="54" t="s">
        <v>2553</v>
      </c>
      <c r="B559" s="75" t="s">
        <v>2554</v>
      </c>
      <c r="C559" s="75" t="s">
        <v>2555</v>
      </c>
      <c r="D559" s="75" t="s">
        <v>2556</v>
      </c>
      <c r="E559" s="54" t="s">
        <v>2536</v>
      </c>
      <c r="F559" s="71" t="n">
        <v>151</v>
      </c>
      <c r="G559" s="141"/>
      <c r="H559" s="141"/>
      <c r="I559" s="142" t="n">
        <v>749</v>
      </c>
      <c r="J559" s="143"/>
      <c r="K559" s="144" t="n">
        <f aca="false">J559*I559</f>
        <v>0</v>
      </c>
      <c r="L559" s="142" t="n">
        <v>674</v>
      </c>
      <c r="M559" s="145"/>
      <c r="N559" s="146" t="n">
        <f aca="false">M559*L559</f>
        <v>0</v>
      </c>
      <c r="O559" s="77"/>
      <c r="P559" s="77"/>
    </row>
    <row r="560" s="140" customFormat="true" ht="34.5" hidden="false" customHeight="true" outlineLevel="3" collapsed="false">
      <c r="A560" s="128"/>
      <c r="B560" s="129"/>
      <c r="C560" s="130"/>
      <c r="D560" s="131" t="s">
        <v>2557</v>
      </c>
      <c r="E560" s="132"/>
      <c r="F560" s="133"/>
      <c r="G560" s="131"/>
      <c r="H560" s="131"/>
      <c r="I560" s="134"/>
      <c r="J560" s="135"/>
      <c r="K560" s="136"/>
      <c r="L560" s="134"/>
      <c r="M560" s="137"/>
      <c r="N560" s="138"/>
      <c r="O560" s="139"/>
      <c r="P560" s="139"/>
    </row>
    <row r="561" s="68" customFormat="true" ht="42" hidden="false" customHeight="true" outlineLevel="4" collapsed="false">
      <c r="A561" s="54" t="s">
        <v>2558</v>
      </c>
      <c r="B561" s="75" t="s">
        <v>2559</v>
      </c>
      <c r="C561" s="75" t="s">
        <v>2560</v>
      </c>
      <c r="D561" s="56" t="s">
        <v>2561</v>
      </c>
      <c r="E561" s="54" t="s">
        <v>2562</v>
      </c>
      <c r="F561" s="71" t="n">
        <v>27</v>
      </c>
      <c r="G561" s="141"/>
      <c r="H561" s="141"/>
      <c r="I561" s="142" t="n">
        <v>996</v>
      </c>
      <c r="J561" s="143"/>
      <c r="K561" s="144" t="n">
        <f aca="false">J561*I561</f>
        <v>0</v>
      </c>
      <c r="L561" s="142" t="n">
        <v>896</v>
      </c>
      <c r="M561" s="145"/>
      <c r="N561" s="146" t="n">
        <f aca="false">M561*L561</f>
        <v>0</v>
      </c>
      <c r="O561" s="77"/>
      <c r="P561" s="67" t="s">
        <v>24</v>
      </c>
    </row>
    <row r="562" s="68" customFormat="true" ht="42" hidden="false" customHeight="true" outlineLevel="4" collapsed="false">
      <c r="A562" s="54" t="s">
        <v>1882</v>
      </c>
      <c r="B562" s="75" t="s">
        <v>2563</v>
      </c>
      <c r="C562" s="75" t="s">
        <v>2564</v>
      </c>
      <c r="D562" s="56" t="s">
        <v>2565</v>
      </c>
      <c r="E562" s="54" t="s">
        <v>2566</v>
      </c>
      <c r="F562" s="71" t="n">
        <v>15</v>
      </c>
      <c r="G562" s="141"/>
      <c r="H562" s="141"/>
      <c r="I562" s="142" t="n">
        <v>996</v>
      </c>
      <c r="J562" s="143"/>
      <c r="K562" s="144" t="n">
        <f aca="false">J562*I562</f>
        <v>0</v>
      </c>
      <c r="L562" s="142" t="n">
        <v>896</v>
      </c>
      <c r="M562" s="145"/>
      <c r="N562" s="146" t="n">
        <f aca="false">M562*L562</f>
        <v>0</v>
      </c>
      <c r="O562" s="77"/>
      <c r="P562" s="67" t="s">
        <v>24</v>
      </c>
    </row>
    <row r="563" s="68" customFormat="true" ht="42" hidden="false" customHeight="true" outlineLevel="4" collapsed="false">
      <c r="A563" s="54" t="s">
        <v>2567</v>
      </c>
      <c r="B563" s="75" t="s">
        <v>2568</v>
      </c>
      <c r="C563" s="75" t="s">
        <v>2569</v>
      </c>
      <c r="D563" s="56" t="s">
        <v>2570</v>
      </c>
      <c r="E563" s="54" t="s">
        <v>2571</v>
      </c>
      <c r="F563" s="71" t="n">
        <v>26</v>
      </c>
      <c r="G563" s="141"/>
      <c r="H563" s="141"/>
      <c r="I563" s="142" t="n">
        <v>996</v>
      </c>
      <c r="J563" s="143"/>
      <c r="K563" s="144" t="n">
        <f aca="false">J563*I563</f>
        <v>0</v>
      </c>
      <c r="L563" s="142" t="n">
        <v>896</v>
      </c>
      <c r="M563" s="145"/>
      <c r="N563" s="146" t="n">
        <f aca="false">M563*L563</f>
        <v>0</v>
      </c>
      <c r="O563" s="77"/>
      <c r="P563" s="67" t="s">
        <v>24</v>
      </c>
    </row>
    <row r="564" s="68" customFormat="true" ht="42" hidden="false" customHeight="true" outlineLevel="4" collapsed="false">
      <c r="A564" s="54" t="s">
        <v>2572</v>
      </c>
      <c r="B564" s="75" t="s">
        <v>2573</v>
      </c>
      <c r="C564" s="75" t="s">
        <v>2574</v>
      </c>
      <c r="D564" s="56" t="s">
        <v>2575</v>
      </c>
      <c r="E564" s="54" t="s">
        <v>2566</v>
      </c>
      <c r="F564" s="71" t="n">
        <v>1</v>
      </c>
      <c r="G564" s="141"/>
      <c r="H564" s="141"/>
      <c r="I564" s="142" t="n">
        <v>707</v>
      </c>
      <c r="J564" s="143"/>
      <c r="K564" s="144" t="n">
        <f aca="false">J564*I564</f>
        <v>0</v>
      </c>
      <c r="L564" s="142" t="n">
        <v>636</v>
      </c>
      <c r="M564" s="145"/>
      <c r="N564" s="146" t="n">
        <f aca="false">M564*L564</f>
        <v>0</v>
      </c>
      <c r="O564" s="77"/>
      <c r="P564" s="67" t="s">
        <v>24</v>
      </c>
    </row>
    <row r="565" s="140" customFormat="true" ht="34.5" hidden="false" customHeight="true" outlineLevel="3" collapsed="false">
      <c r="A565" s="128"/>
      <c r="B565" s="129"/>
      <c r="C565" s="130"/>
      <c r="D565" s="131" t="s">
        <v>2576</v>
      </c>
      <c r="E565" s="132"/>
      <c r="F565" s="133"/>
      <c r="G565" s="131"/>
      <c r="H565" s="131"/>
      <c r="I565" s="134"/>
      <c r="J565" s="135"/>
      <c r="K565" s="136"/>
      <c r="L565" s="134"/>
      <c r="M565" s="137"/>
      <c r="N565" s="138"/>
      <c r="O565" s="139"/>
      <c r="P565" s="139"/>
    </row>
    <row r="566" s="68" customFormat="true" ht="42" hidden="false" customHeight="true" outlineLevel="4" collapsed="false">
      <c r="A566" s="54" t="s">
        <v>2577</v>
      </c>
      <c r="B566" s="75" t="s">
        <v>2578</v>
      </c>
      <c r="C566" s="75" t="s">
        <v>2579</v>
      </c>
      <c r="D566" s="75" t="s">
        <v>2580</v>
      </c>
      <c r="E566" s="54" t="s">
        <v>2581</v>
      </c>
      <c r="F566" s="71" t="n">
        <v>72</v>
      </c>
      <c r="G566" s="141"/>
      <c r="H566" s="141"/>
      <c r="I566" s="142" t="n">
        <v>545</v>
      </c>
      <c r="J566" s="143"/>
      <c r="K566" s="144" t="n">
        <f aca="false">J566*I566</f>
        <v>0</v>
      </c>
      <c r="L566" s="142" t="n">
        <v>491</v>
      </c>
      <c r="M566" s="145"/>
      <c r="N566" s="146" t="n">
        <f aca="false">M566*L566</f>
        <v>0</v>
      </c>
      <c r="O566" s="77"/>
      <c r="P566" s="77"/>
    </row>
    <row r="567" s="68" customFormat="true" ht="42" hidden="false" customHeight="true" outlineLevel="4" collapsed="false">
      <c r="A567" s="54" t="s">
        <v>2582</v>
      </c>
      <c r="B567" s="75" t="s">
        <v>2583</v>
      </c>
      <c r="C567" s="75" t="s">
        <v>2584</v>
      </c>
      <c r="D567" s="75" t="s">
        <v>2585</v>
      </c>
      <c r="E567" s="54" t="s">
        <v>2586</v>
      </c>
      <c r="F567" s="71" t="n">
        <v>55</v>
      </c>
      <c r="G567" s="141"/>
      <c r="H567" s="141"/>
      <c r="I567" s="142" t="n">
        <v>545</v>
      </c>
      <c r="J567" s="143"/>
      <c r="K567" s="144" t="n">
        <f aca="false">J567*I567</f>
        <v>0</v>
      </c>
      <c r="L567" s="142" t="n">
        <v>491</v>
      </c>
      <c r="M567" s="145"/>
      <c r="N567" s="146" t="n">
        <f aca="false">M567*L567</f>
        <v>0</v>
      </c>
      <c r="O567" s="77"/>
      <c r="P567" s="77"/>
    </row>
    <row r="568" s="68" customFormat="true" ht="42" hidden="false" customHeight="true" outlineLevel="4" collapsed="false">
      <c r="A568" s="54" t="s">
        <v>2587</v>
      </c>
      <c r="B568" s="75" t="s">
        <v>2588</v>
      </c>
      <c r="C568" s="75" t="s">
        <v>2589</v>
      </c>
      <c r="D568" s="75" t="s">
        <v>2590</v>
      </c>
      <c r="E568" s="54" t="s">
        <v>2591</v>
      </c>
      <c r="F568" s="71" t="n">
        <v>28</v>
      </c>
      <c r="G568" s="141"/>
      <c r="H568" s="141"/>
      <c r="I568" s="142" t="n">
        <v>545</v>
      </c>
      <c r="J568" s="143"/>
      <c r="K568" s="144" t="n">
        <f aca="false">J568*I568</f>
        <v>0</v>
      </c>
      <c r="L568" s="142" t="n">
        <v>491</v>
      </c>
      <c r="M568" s="145"/>
      <c r="N568" s="146" t="n">
        <f aca="false">M568*L568</f>
        <v>0</v>
      </c>
      <c r="O568" s="77"/>
      <c r="P568" s="77"/>
    </row>
    <row r="569" s="140" customFormat="true" ht="34.5" hidden="false" customHeight="true" outlineLevel="3" collapsed="false">
      <c r="A569" s="128"/>
      <c r="B569" s="129"/>
      <c r="C569" s="130"/>
      <c r="D569" s="131" t="s">
        <v>2592</v>
      </c>
      <c r="E569" s="132"/>
      <c r="F569" s="133"/>
      <c r="G569" s="131"/>
      <c r="H569" s="131"/>
      <c r="I569" s="134"/>
      <c r="J569" s="135"/>
      <c r="K569" s="136"/>
      <c r="L569" s="134"/>
      <c r="M569" s="137"/>
      <c r="N569" s="138"/>
      <c r="O569" s="139"/>
      <c r="P569" s="139"/>
    </row>
    <row r="570" s="68" customFormat="true" ht="42" hidden="false" customHeight="true" outlineLevel="4" collapsed="false">
      <c r="A570" s="54" t="s">
        <v>2593</v>
      </c>
      <c r="B570" s="75" t="s">
        <v>2594</v>
      </c>
      <c r="C570" s="75" t="s">
        <v>2595</v>
      </c>
      <c r="D570" s="56" t="s">
        <v>2596</v>
      </c>
      <c r="E570" s="54" t="s">
        <v>2597</v>
      </c>
      <c r="F570" s="71" t="n">
        <v>53</v>
      </c>
      <c r="G570" s="141"/>
      <c r="H570" s="141"/>
      <c r="I570" s="142" t="n">
        <v>255</v>
      </c>
      <c r="J570" s="143"/>
      <c r="K570" s="144" t="n">
        <f aca="false">J570*I570</f>
        <v>0</v>
      </c>
      <c r="L570" s="142" t="n">
        <v>230</v>
      </c>
      <c r="M570" s="145"/>
      <c r="N570" s="146" t="n">
        <f aca="false">M570*L570</f>
        <v>0</v>
      </c>
      <c r="O570" s="77"/>
      <c r="P570" s="67" t="s">
        <v>24</v>
      </c>
    </row>
    <row r="571" s="68" customFormat="true" ht="42" hidden="false" customHeight="true" outlineLevel="4" collapsed="false">
      <c r="A571" s="54" t="s">
        <v>2598</v>
      </c>
      <c r="B571" s="75" t="s">
        <v>2599</v>
      </c>
      <c r="C571" s="75" t="s">
        <v>2600</v>
      </c>
      <c r="D571" s="56" t="s">
        <v>2601</v>
      </c>
      <c r="E571" s="54" t="s">
        <v>2602</v>
      </c>
      <c r="F571" s="71" t="n">
        <v>7</v>
      </c>
      <c r="G571" s="141"/>
      <c r="H571" s="141"/>
      <c r="I571" s="142" t="n">
        <v>143</v>
      </c>
      <c r="J571" s="143"/>
      <c r="K571" s="144" t="n">
        <f aca="false">J571*I571</f>
        <v>0</v>
      </c>
      <c r="L571" s="142" t="n">
        <v>129</v>
      </c>
      <c r="M571" s="145"/>
      <c r="N571" s="146" t="n">
        <f aca="false">M571*L571</f>
        <v>0</v>
      </c>
      <c r="O571" s="77"/>
      <c r="P571" s="67" t="s">
        <v>24</v>
      </c>
    </row>
    <row r="572" s="68" customFormat="true" ht="42" hidden="false" customHeight="true" outlineLevel="4" collapsed="false">
      <c r="A572" s="54" t="s">
        <v>2603</v>
      </c>
      <c r="B572" s="75" t="s">
        <v>2604</v>
      </c>
      <c r="C572" s="75" t="s">
        <v>2605</v>
      </c>
      <c r="D572" s="56" t="s">
        <v>2606</v>
      </c>
      <c r="E572" s="54" t="s">
        <v>2607</v>
      </c>
      <c r="F572" s="71" t="n">
        <v>94</v>
      </c>
      <c r="G572" s="141"/>
      <c r="H572" s="141"/>
      <c r="I572" s="142" t="n">
        <v>128</v>
      </c>
      <c r="J572" s="143"/>
      <c r="K572" s="144" t="n">
        <f aca="false">J572*I572</f>
        <v>0</v>
      </c>
      <c r="L572" s="142" t="n">
        <v>115</v>
      </c>
      <c r="M572" s="145"/>
      <c r="N572" s="146" t="n">
        <f aca="false">M572*L572</f>
        <v>0</v>
      </c>
      <c r="O572" s="77"/>
      <c r="P572" s="67" t="s">
        <v>24</v>
      </c>
    </row>
    <row r="573" s="68" customFormat="true" ht="42" hidden="false" customHeight="true" outlineLevel="4" collapsed="false">
      <c r="A573" s="54" t="s">
        <v>2608</v>
      </c>
      <c r="B573" s="75" t="s">
        <v>2609</v>
      </c>
      <c r="C573" s="75" t="s">
        <v>2610</v>
      </c>
      <c r="D573" s="56" t="s">
        <v>2611</v>
      </c>
      <c r="E573" s="54" t="s">
        <v>2612</v>
      </c>
      <c r="F573" s="71" t="n">
        <v>72</v>
      </c>
      <c r="G573" s="141"/>
      <c r="H573" s="141"/>
      <c r="I573" s="142" t="n">
        <v>128</v>
      </c>
      <c r="J573" s="143"/>
      <c r="K573" s="144" t="n">
        <f aca="false">J573*I573</f>
        <v>0</v>
      </c>
      <c r="L573" s="142" t="n">
        <v>115</v>
      </c>
      <c r="M573" s="145"/>
      <c r="N573" s="146" t="n">
        <f aca="false">M573*L573</f>
        <v>0</v>
      </c>
      <c r="O573" s="77"/>
      <c r="P573" s="67" t="s">
        <v>24</v>
      </c>
    </row>
    <row r="574" s="68" customFormat="true" ht="42" hidden="false" customHeight="true" outlineLevel="4" collapsed="false">
      <c r="A574" s="54" t="s">
        <v>2613</v>
      </c>
      <c r="B574" s="75" t="s">
        <v>2614</v>
      </c>
      <c r="C574" s="75" t="s">
        <v>2615</v>
      </c>
      <c r="D574" s="56" t="s">
        <v>2616</v>
      </c>
      <c r="E574" s="54" t="s">
        <v>2617</v>
      </c>
      <c r="F574" s="71" t="n">
        <v>51</v>
      </c>
      <c r="G574" s="141"/>
      <c r="H574" s="141"/>
      <c r="I574" s="142" t="n">
        <v>128</v>
      </c>
      <c r="J574" s="143"/>
      <c r="K574" s="144" t="n">
        <f aca="false">J574*I574</f>
        <v>0</v>
      </c>
      <c r="L574" s="142" t="n">
        <v>115</v>
      </c>
      <c r="M574" s="145"/>
      <c r="N574" s="146" t="n">
        <f aca="false">M574*L574</f>
        <v>0</v>
      </c>
      <c r="O574" s="77"/>
      <c r="P574" s="67" t="s">
        <v>24</v>
      </c>
    </row>
    <row r="575" s="68" customFormat="true" ht="42" hidden="false" customHeight="true" outlineLevel="4" collapsed="false">
      <c r="A575" s="54" t="s">
        <v>2618</v>
      </c>
      <c r="B575" s="75" t="s">
        <v>2619</v>
      </c>
      <c r="C575" s="75" t="s">
        <v>2620</v>
      </c>
      <c r="D575" s="56" t="s">
        <v>2621</v>
      </c>
      <c r="E575" s="54" t="s">
        <v>2622</v>
      </c>
      <c r="F575" s="71" t="n">
        <v>177</v>
      </c>
      <c r="G575" s="141"/>
      <c r="H575" s="141"/>
      <c r="I575" s="142" t="n">
        <v>128</v>
      </c>
      <c r="J575" s="143"/>
      <c r="K575" s="144" t="n">
        <f aca="false">J575*I575</f>
        <v>0</v>
      </c>
      <c r="L575" s="142" t="n">
        <v>115</v>
      </c>
      <c r="M575" s="145"/>
      <c r="N575" s="146" t="n">
        <f aca="false">M575*L575</f>
        <v>0</v>
      </c>
      <c r="O575" s="77"/>
      <c r="P575" s="67" t="s">
        <v>24</v>
      </c>
    </row>
    <row r="576" s="68" customFormat="true" ht="42" hidden="false" customHeight="true" outlineLevel="4" collapsed="false">
      <c r="A576" s="54" t="s">
        <v>2623</v>
      </c>
      <c r="B576" s="75" t="s">
        <v>2624</v>
      </c>
      <c r="C576" s="75" t="s">
        <v>2625</v>
      </c>
      <c r="D576" s="56" t="s">
        <v>2626</v>
      </c>
      <c r="E576" s="54" t="s">
        <v>2627</v>
      </c>
      <c r="F576" s="71" t="n">
        <v>41</v>
      </c>
      <c r="G576" s="141"/>
      <c r="H576" s="141"/>
      <c r="I576" s="142" t="n">
        <v>128</v>
      </c>
      <c r="J576" s="143"/>
      <c r="K576" s="144" t="n">
        <f aca="false">J576*I576</f>
        <v>0</v>
      </c>
      <c r="L576" s="142" t="n">
        <v>115</v>
      </c>
      <c r="M576" s="145"/>
      <c r="N576" s="146" t="n">
        <f aca="false">M576*L576</f>
        <v>0</v>
      </c>
      <c r="O576" s="77"/>
      <c r="P576" s="67" t="s">
        <v>24</v>
      </c>
    </row>
    <row r="577" s="68" customFormat="true" ht="42" hidden="false" customHeight="true" outlineLevel="4" collapsed="false">
      <c r="A577" s="54" t="s">
        <v>2628</v>
      </c>
      <c r="B577" s="75" t="s">
        <v>2629</v>
      </c>
      <c r="C577" s="75" t="s">
        <v>2630</v>
      </c>
      <c r="D577" s="56" t="s">
        <v>2631</v>
      </c>
      <c r="E577" s="54" t="s">
        <v>2632</v>
      </c>
      <c r="F577" s="71" t="n">
        <v>75</v>
      </c>
      <c r="G577" s="141"/>
      <c r="H577" s="141"/>
      <c r="I577" s="142" t="n">
        <v>128</v>
      </c>
      <c r="J577" s="143"/>
      <c r="K577" s="144" t="n">
        <f aca="false">J577*I577</f>
        <v>0</v>
      </c>
      <c r="L577" s="142" t="n">
        <v>115</v>
      </c>
      <c r="M577" s="145"/>
      <c r="N577" s="146" t="n">
        <f aca="false">M577*L577</f>
        <v>0</v>
      </c>
      <c r="O577" s="77"/>
      <c r="P577" s="67" t="s">
        <v>24</v>
      </c>
    </row>
    <row r="578" s="68" customFormat="true" ht="42" hidden="false" customHeight="true" outlineLevel="4" collapsed="false">
      <c r="A578" s="54" t="s">
        <v>2633</v>
      </c>
      <c r="B578" s="75" t="s">
        <v>2634</v>
      </c>
      <c r="C578" s="75" t="s">
        <v>2635</v>
      </c>
      <c r="D578" s="56" t="s">
        <v>2636</v>
      </c>
      <c r="E578" s="54" t="s">
        <v>2637</v>
      </c>
      <c r="F578" s="71" t="n">
        <v>133</v>
      </c>
      <c r="G578" s="141"/>
      <c r="H578" s="141"/>
      <c r="I578" s="142" t="n">
        <v>128</v>
      </c>
      <c r="J578" s="143"/>
      <c r="K578" s="144" t="n">
        <f aca="false">J578*I578</f>
        <v>0</v>
      </c>
      <c r="L578" s="142" t="n">
        <v>115</v>
      </c>
      <c r="M578" s="145"/>
      <c r="N578" s="146" t="n">
        <f aca="false">M578*L578</f>
        <v>0</v>
      </c>
      <c r="O578" s="77"/>
      <c r="P578" s="67" t="s">
        <v>24</v>
      </c>
    </row>
    <row r="579" s="68" customFormat="true" ht="42" hidden="false" customHeight="true" outlineLevel="4" collapsed="false">
      <c r="A579" s="54" t="s">
        <v>2638</v>
      </c>
      <c r="B579" s="75" t="s">
        <v>2639</v>
      </c>
      <c r="C579" s="75" t="s">
        <v>2640</v>
      </c>
      <c r="D579" s="56" t="s">
        <v>2641</v>
      </c>
      <c r="E579" s="54" t="s">
        <v>2642</v>
      </c>
      <c r="F579" s="71" t="n">
        <v>98</v>
      </c>
      <c r="G579" s="141"/>
      <c r="H579" s="141"/>
      <c r="I579" s="142" t="n">
        <v>128</v>
      </c>
      <c r="J579" s="143"/>
      <c r="K579" s="144" t="n">
        <f aca="false">J579*I579</f>
        <v>0</v>
      </c>
      <c r="L579" s="142" t="n">
        <v>115</v>
      </c>
      <c r="M579" s="145"/>
      <c r="N579" s="146" t="n">
        <f aca="false">M579*L579</f>
        <v>0</v>
      </c>
      <c r="O579" s="77"/>
      <c r="P579" s="67" t="s">
        <v>24</v>
      </c>
    </row>
    <row r="580" s="140" customFormat="true" ht="34.5" hidden="false" customHeight="true" outlineLevel="3" collapsed="false">
      <c r="A580" s="128"/>
      <c r="B580" s="129"/>
      <c r="C580" s="130"/>
      <c r="D580" s="131" t="s">
        <v>78</v>
      </c>
      <c r="E580" s="132"/>
      <c r="F580" s="133"/>
      <c r="G580" s="131"/>
      <c r="H580" s="131"/>
      <c r="I580" s="134"/>
      <c r="J580" s="135"/>
      <c r="K580" s="136"/>
      <c r="L580" s="134"/>
      <c r="M580" s="137"/>
      <c r="N580" s="138"/>
      <c r="O580" s="139"/>
      <c r="P580" s="139"/>
    </row>
    <row r="581" s="68" customFormat="true" ht="42" hidden="false" customHeight="true" outlineLevel="4" collapsed="false">
      <c r="A581" s="54" t="s">
        <v>2643</v>
      </c>
      <c r="B581" s="75" t="s">
        <v>2644</v>
      </c>
      <c r="C581" s="75" t="s">
        <v>2645</v>
      </c>
      <c r="D581" s="56" t="s">
        <v>2646</v>
      </c>
      <c r="E581" s="54" t="s">
        <v>2647</v>
      </c>
      <c r="F581" s="58" t="n">
        <v>3968</v>
      </c>
      <c r="G581" s="141"/>
      <c r="H581" s="141"/>
      <c r="I581" s="142" t="n">
        <v>24</v>
      </c>
      <c r="J581" s="143"/>
      <c r="K581" s="144" t="n">
        <f aca="false">J581*I581</f>
        <v>0</v>
      </c>
      <c r="L581" s="142" t="n">
        <v>22</v>
      </c>
      <c r="M581" s="145"/>
      <c r="N581" s="146" t="n">
        <f aca="false">M581*L581</f>
        <v>0</v>
      </c>
      <c r="O581" s="77"/>
      <c r="P581" s="67" t="s">
        <v>24</v>
      </c>
    </row>
    <row r="582" s="68" customFormat="true" ht="42" hidden="false" customHeight="true" outlineLevel="4" collapsed="false">
      <c r="A582" s="54" t="s">
        <v>2648</v>
      </c>
      <c r="B582" s="75" t="s">
        <v>2649</v>
      </c>
      <c r="C582" s="75" t="s">
        <v>2650</v>
      </c>
      <c r="D582" s="56" t="s">
        <v>2651</v>
      </c>
      <c r="E582" s="54" t="s">
        <v>2652</v>
      </c>
      <c r="F582" s="58" t="n">
        <v>2983</v>
      </c>
      <c r="G582" s="141"/>
      <c r="H582" s="141"/>
      <c r="I582" s="142" t="n">
        <v>24</v>
      </c>
      <c r="J582" s="143"/>
      <c r="K582" s="144" t="n">
        <f aca="false">J582*I582</f>
        <v>0</v>
      </c>
      <c r="L582" s="142" t="n">
        <v>22</v>
      </c>
      <c r="M582" s="145"/>
      <c r="N582" s="146" t="n">
        <f aca="false">M582*L582</f>
        <v>0</v>
      </c>
      <c r="O582" s="77"/>
      <c r="P582" s="67" t="s">
        <v>24</v>
      </c>
    </row>
    <row r="583" s="68" customFormat="true" ht="42" hidden="false" customHeight="true" outlineLevel="4" collapsed="false">
      <c r="A583" s="54" t="s">
        <v>2653</v>
      </c>
      <c r="B583" s="75" t="s">
        <v>2654</v>
      </c>
      <c r="C583" s="75" t="s">
        <v>2655</v>
      </c>
      <c r="D583" s="56" t="s">
        <v>2656</v>
      </c>
      <c r="E583" s="54" t="s">
        <v>2657</v>
      </c>
      <c r="F583" s="58" t="n">
        <v>3319</v>
      </c>
      <c r="G583" s="141"/>
      <c r="H583" s="141"/>
      <c r="I583" s="142" t="n">
        <v>24</v>
      </c>
      <c r="J583" s="143"/>
      <c r="K583" s="144" t="n">
        <f aca="false">J583*I583</f>
        <v>0</v>
      </c>
      <c r="L583" s="142" t="n">
        <v>22</v>
      </c>
      <c r="M583" s="145"/>
      <c r="N583" s="146" t="n">
        <f aca="false">M583*L583</f>
        <v>0</v>
      </c>
      <c r="O583" s="77"/>
      <c r="P583" s="67" t="s">
        <v>24</v>
      </c>
    </row>
    <row r="584" s="68" customFormat="true" ht="42" hidden="false" customHeight="true" outlineLevel="4" collapsed="false">
      <c r="A584" s="54" t="s">
        <v>2658</v>
      </c>
      <c r="B584" s="75" t="s">
        <v>2659</v>
      </c>
      <c r="C584" s="75" t="s">
        <v>2660</v>
      </c>
      <c r="D584" s="56" t="s">
        <v>2661</v>
      </c>
      <c r="E584" s="54" t="s">
        <v>2662</v>
      </c>
      <c r="F584" s="58" t="n">
        <v>7962</v>
      </c>
      <c r="G584" s="141"/>
      <c r="H584" s="141"/>
      <c r="I584" s="142" t="n">
        <v>24</v>
      </c>
      <c r="J584" s="143"/>
      <c r="K584" s="144" t="n">
        <f aca="false">J584*I584</f>
        <v>0</v>
      </c>
      <c r="L584" s="142" t="n">
        <v>22</v>
      </c>
      <c r="M584" s="145"/>
      <c r="N584" s="146" t="n">
        <f aca="false">M584*L584</f>
        <v>0</v>
      </c>
      <c r="O584" s="77"/>
      <c r="P584" s="67" t="s">
        <v>24</v>
      </c>
    </row>
    <row r="585" s="68" customFormat="true" ht="42" hidden="false" customHeight="true" outlineLevel="4" collapsed="false">
      <c r="A585" s="54" t="s">
        <v>2663</v>
      </c>
      <c r="B585" s="75" t="s">
        <v>2664</v>
      </c>
      <c r="C585" s="75" t="s">
        <v>2665</v>
      </c>
      <c r="D585" s="56" t="s">
        <v>2666</v>
      </c>
      <c r="E585" s="54" t="s">
        <v>2667</v>
      </c>
      <c r="F585" s="58" t="n">
        <v>3342</v>
      </c>
      <c r="G585" s="141"/>
      <c r="H585" s="141"/>
      <c r="I585" s="142" t="n">
        <v>24</v>
      </c>
      <c r="J585" s="143"/>
      <c r="K585" s="144" t="n">
        <f aca="false">J585*I585</f>
        <v>0</v>
      </c>
      <c r="L585" s="142" t="n">
        <v>22</v>
      </c>
      <c r="M585" s="145"/>
      <c r="N585" s="146" t="n">
        <f aca="false">M585*L585</f>
        <v>0</v>
      </c>
      <c r="O585" s="77"/>
      <c r="P585" s="67" t="s">
        <v>24</v>
      </c>
    </row>
    <row r="586" s="68" customFormat="true" ht="42" hidden="false" customHeight="true" outlineLevel="4" collapsed="false">
      <c r="A586" s="54" t="s">
        <v>2668</v>
      </c>
      <c r="B586" s="75" t="s">
        <v>2669</v>
      </c>
      <c r="C586" s="75" t="s">
        <v>2670</v>
      </c>
      <c r="D586" s="56" t="s">
        <v>2671</v>
      </c>
      <c r="E586" s="54" t="s">
        <v>2672</v>
      </c>
      <c r="F586" s="58" t="n">
        <v>3977</v>
      </c>
      <c r="G586" s="141"/>
      <c r="H586" s="141"/>
      <c r="I586" s="142" t="n">
        <v>24</v>
      </c>
      <c r="J586" s="143"/>
      <c r="K586" s="144" t="n">
        <f aca="false">J586*I586</f>
        <v>0</v>
      </c>
      <c r="L586" s="142" t="n">
        <v>22</v>
      </c>
      <c r="M586" s="145"/>
      <c r="N586" s="146" t="n">
        <f aca="false">M586*L586</f>
        <v>0</v>
      </c>
      <c r="O586" s="77"/>
      <c r="P586" s="67" t="s">
        <v>24</v>
      </c>
    </row>
    <row r="587" s="68" customFormat="true" ht="42" hidden="false" customHeight="true" outlineLevel="4" collapsed="false">
      <c r="A587" s="54" t="s">
        <v>2673</v>
      </c>
      <c r="B587" s="75" t="s">
        <v>2674</v>
      </c>
      <c r="C587" s="75" t="s">
        <v>2675</v>
      </c>
      <c r="D587" s="56" t="s">
        <v>2676</v>
      </c>
      <c r="E587" s="54" t="s">
        <v>2677</v>
      </c>
      <c r="F587" s="58" t="n">
        <v>3628</v>
      </c>
      <c r="G587" s="141"/>
      <c r="H587" s="141"/>
      <c r="I587" s="142" t="n">
        <v>24</v>
      </c>
      <c r="J587" s="143"/>
      <c r="K587" s="144" t="n">
        <f aca="false">J587*I587</f>
        <v>0</v>
      </c>
      <c r="L587" s="142" t="n">
        <v>22</v>
      </c>
      <c r="M587" s="145"/>
      <c r="N587" s="146" t="n">
        <f aca="false">M587*L587</f>
        <v>0</v>
      </c>
      <c r="O587" s="77"/>
      <c r="P587" s="67" t="s">
        <v>24</v>
      </c>
    </row>
    <row r="588" s="68" customFormat="true" ht="42" hidden="false" customHeight="true" outlineLevel="4" collapsed="false">
      <c r="A588" s="54" t="s">
        <v>2678</v>
      </c>
      <c r="B588" s="75" t="s">
        <v>2679</v>
      </c>
      <c r="C588" s="75" t="s">
        <v>2680</v>
      </c>
      <c r="D588" s="56" t="s">
        <v>2681</v>
      </c>
      <c r="E588" s="54" t="s">
        <v>2682</v>
      </c>
      <c r="F588" s="58" t="n">
        <v>5131</v>
      </c>
      <c r="G588" s="141"/>
      <c r="H588" s="141"/>
      <c r="I588" s="142" t="n">
        <v>24</v>
      </c>
      <c r="J588" s="143"/>
      <c r="K588" s="144" t="n">
        <f aca="false">J588*I588</f>
        <v>0</v>
      </c>
      <c r="L588" s="142" t="n">
        <v>22</v>
      </c>
      <c r="M588" s="145"/>
      <c r="N588" s="146" t="n">
        <f aca="false">M588*L588</f>
        <v>0</v>
      </c>
      <c r="O588" s="77"/>
      <c r="P588" s="67" t="s">
        <v>24</v>
      </c>
    </row>
    <row r="589" s="68" customFormat="true" ht="42" hidden="false" customHeight="true" outlineLevel="4" collapsed="false">
      <c r="A589" s="54" t="s">
        <v>2683</v>
      </c>
      <c r="B589" s="75" t="s">
        <v>2684</v>
      </c>
      <c r="C589" s="75" t="s">
        <v>2685</v>
      </c>
      <c r="D589" s="56" t="s">
        <v>2686</v>
      </c>
      <c r="E589" s="54" t="s">
        <v>2687</v>
      </c>
      <c r="F589" s="58" t="n">
        <v>7283</v>
      </c>
      <c r="G589" s="141"/>
      <c r="H589" s="141"/>
      <c r="I589" s="142" t="n">
        <v>24</v>
      </c>
      <c r="J589" s="143"/>
      <c r="K589" s="144" t="n">
        <f aca="false">J589*I589</f>
        <v>0</v>
      </c>
      <c r="L589" s="142" t="n">
        <v>22</v>
      </c>
      <c r="M589" s="145"/>
      <c r="N589" s="146" t="n">
        <f aca="false">M589*L589</f>
        <v>0</v>
      </c>
      <c r="O589" s="77"/>
      <c r="P589" s="67" t="s">
        <v>24</v>
      </c>
    </row>
    <row r="590" s="68" customFormat="true" ht="42" hidden="false" customHeight="true" outlineLevel="4" collapsed="false">
      <c r="A590" s="54" t="s">
        <v>2688</v>
      </c>
      <c r="B590" s="75" t="s">
        <v>2689</v>
      </c>
      <c r="C590" s="75" t="s">
        <v>2690</v>
      </c>
      <c r="D590" s="56" t="s">
        <v>2691</v>
      </c>
      <c r="E590" s="54" t="s">
        <v>2692</v>
      </c>
      <c r="F590" s="58" t="n">
        <v>4410</v>
      </c>
      <c r="G590" s="141"/>
      <c r="H590" s="141"/>
      <c r="I590" s="142" t="n">
        <v>24</v>
      </c>
      <c r="J590" s="143"/>
      <c r="K590" s="144" t="n">
        <f aca="false">J590*I590</f>
        <v>0</v>
      </c>
      <c r="L590" s="142" t="n">
        <v>22</v>
      </c>
      <c r="M590" s="145"/>
      <c r="N590" s="146" t="n">
        <f aca="false">M590*L590</f>
        <v>0</v>
      </c>
      <c r="O590" s="77"/>
      <c r="P590" s="67" t="s">
        <v>24</v>
      </c>
    </row>
    <row r="591" s="68" customFormat="true" ht="42" hidden="false" customHeight="true" outlineLevel="4" collapsed="false">
      <c r="A591" s="54" t="s">
        <v>2693</v>
      </c>
      <c r="B591" s="75" t="s">
        <v>2694</v>
      </c>
      <c r="C591" s="75" t="s">
        <v>2695</v>
      </c>
      <c r="D591" s="56" t="s">
        <v>2696</v>
      </c>
      <c r="E591" s="54" t="s">
        <v>2697</v>
      </c>
      <c r="F591" s="58" t="n">
        <v>4877</v>
      </c>
      <c r="G591" s="141"/>
      <c r="H591" s="141"/>
      <c r="I591" s="142" t="n">
        <v>24</v>
      </c>
      <c r="J591" s="143"/>
      <c r="K591" s="144" t="n">
        <f aca="false">J591*I591</f>
        <v>0</v>
      </c>
      <c r="L591" s="142" t="n">
        <v>22</v>
      </c>
      <c r="M591" s="145"/>
      <c r="N591" s="146" t="n">
        <f aca="false">M591*L591</f>
        <v>0</v>
      </c>
      <c r="O591" s="77"/>
      <c r="P591" s="67" t="s">
        <v>24</v>
      </c>
    </row>
    <row r="592" s="68" customFormat="true" ht="42" hidden="false" customHeight="true" outlineLevel="4" collapsed="false">
      <c r="A592" s="54" t="s">
        <v>2698</v>
      </c>
      <c r="B592" s="75" t="s">
        <v>2699</v>
      </c>
      <c r="C592" s="75" t="s">
        <v>2700</v>
      </c>
      <c r="D592" s="56" t="s">
        <v>2701</v>
      </c>
      <c r="E592" s="54" t="s">
        <v>2702</v>
      </c>
      <c r="F592" s="58" t="n">
        <v>4494</v>
      </c>
      <c r="G592" s="141"/>
      <c r="H592" s="141"/>
      <c r="I592" s="142" t="n">
        <v>24</v>
      </c>
      <c r="J592" s="143"/>
      <c r="K592" s="144" t="n">
        <f aca="false">J592*I592</f>
        <v>0</v>
      </c>
      <c r="L592" s="142" t="n">
        <v>22</v>
      </c>
      <c r="M592" s="145"/>
      <c r="N592" s="146" t="n">
        <f aca="false">M592*L592</f>
        <v>0</v>
      </c>
      <c r="O592" s="77"/>
      <c r="P592" s="67" t="s">
        <v>24</v>
      </c>
    </row>
    <row r="593" s="68" customFormat="true" ht="42" hidden="false" customHeight="true" outlineLevel="4" collapsed="false">
      <c r="A593" s="54" t="s">
        <v>275</v>
      </c>
      <c r="B593" s="75" t="s">
        <v>2703</v>
      </c>
      <c r="C593" s="75" t="s">
        <v>2704</v>
      </c>
      <c r="D593" s="56" t="s">
        <v>2705</v>
      </c>
      <c r="E593" s="54" t="s">
        <v>2706</v>
      </c>
      <c r="F593" s="58" t="n">
        <v>6474</v>
      </c>
      <c r="G593" s="141"/>
      <c r="H593" s="141"/>
      <c r="I593" s="142" t="n">
        <v>24</v>
      </c>
      <c r="J593" s="143"/>
      <c r="K593" s="144" t="n">
        <f aca="false">J593*I593</f>
        <v>0</v>
      </c>
      <c r="L593" s="142" t="n">
        <v>22</v>
      </c>
      <c r="M593" s="145"/>
      <c r="N593" s="146" t="n">
        <f aca="false">M593*L593</f>
        <v>0</v>
      </c>
      <c r="O593" s="77"/>
      <c r="P593" s="67" t="s">
        <v>24</v>
      </c>
    </row>
    <row r="594" s="68" customFormat="true" ht="42" hidden="false" customHeight="true" outlineLevel="4" collapsed="false">
      <c r="A594" s="54" t="s">
        <v>2707</v>
      </c>
      <c r="B594" s="75" t="s">
        <v>2708</v>
      </c>
      <c r="C594" s="75" t="s">
        <v>2709</v>
      </c>
      <c r="D594" s="56" t="s">
        <v>2710</v>
      </c>
      <c r="E594" s="54" t="s">
        <v>2711</v>
      </c>
      <c r="F594" s="58" t="n">
        <v>2129</v>
      </c>
      <c r="G594" s="141"/>
      <c r="H594" s="141"/>
      <c r="I594" s="142" t="n">
        <v>24</v>
      </c>
      <c r="J594" s="143"/>
      <c r="K594" s="144" t="n">
        <f aca="false">J594*I594</f>
        <v>0</v>
      </c>
      <c r="L594" s="142" t="n">
        <v>22</v>
      </c>
      <c r="M594" s="145"/>
      <c r="N594" s="146" t="n">
        <f aca="false">M594*L594</f>
        <v>0</v>
      </c>
      <c r="O594" s="77"/>
      <c r="P594" s="67" t="s">
        <v>24</v>
      </c>
    </row>
    <row r="595" s="68" customFormat="true" ht="42" hidden="false" customHeight="true" outlineLevel="4" collapsed="false">
      <c r="A595" s="54" t="s">
        <v>2712</v>
      </c>
      <c r="B595" s="75" t="s">
        <v>2713</v>
      </c>
      <c r="C595" s="75" t="s">
        <v>2714</v>
      </c>
      <c r="D595" s="56" t="s">
        <v>2715</v>
      </c>
      <c r="E595" s="54" t="s">
        <v>2716</v>
      </c>
      <c r="F595" s="58" t="n">
        <v>8017</v>
      </c>
      <c r="G595" s="141"/>
      <c r="H595" s="141"/>
      <c r="I595" s="142" t="n">
        <v>24</v>
      </c>
      <c r="J595" s="143"/>
      <c r="K595" s="144" t="n">
        <f aca="false">J595*I595</f>
        <v>0</v>
      </c>
      <c r="L595" s="142" t="n">
        <v>22</v>
      </c>
      <c r="M595" s="145"/>
      <c r="N595" s="146" t="n">
        <f aca="false">M595*L595</f>
        <v>0</v>
      </c>
      <c r="O595" s="77"/>
      <c r="P595" s="67" t="s">
        <v>24</v>
      </c>
    </row>
    <row r="596" s="68" customFormat="true" ht="42" hidden="false" customHeight="true" outlineLevel="4" collapsed="false">
      <c r="A596" s="54" t="s">
        <v>2717</v>
      </c>
      <c r="B596" s="75" t="s">
        <v>2718</v>
      </c>
      <c r="C596" s="75" t="s">
        <v>2719</v>
      </c>
      <c r="D596" s="56" t="s">
        <v>2720</v>
      </c>
      <c r="E596" s="54" t="s">
        <v>2721</v>
      </c>
      <c r="F596" s="58" t="n">
        <v>4508</v>
      </c>
      <c r="G596" s="141"/>
      <c r="H596" s="141"/>
      <c r="I596" s="142" t="n">
        <v>24</v>
      </c>
      <c r="J596" s="143"/>
      <c r="K596" s="144" t="n">
        <f aca="false">J596*I596</f>
        <v>0</v>
      </c>
      <c r="L596" s="142" t="n">
        <v>22</v>
      </c>
      <c r="M596" s="145"/>
      <c r="N596" s="146" t="n">
        <f aca="false">M596*L596</f>
        <v>0</v>
      </c>
      <c r="O596" s="77"/>
      <c r="P596" s="67" t="s">
        <v>24</v>
      </c>
    </row>
    <row r="597" s="68" customFormat="true" ht="42" hidden="false" customHeight="true" outlineLevel="4" collapsed="false">
      <c r="A597" s="54" t="s">
        <v>2722</v>
      </c>
      <c r="B597" s="75" t="s">
        <v>2723</v>
      </c>
      <c r="C597" s="75" t="s">
        <v>2724</v>
      </c>
      <c r="D597" s="56" t="s">
        <v>2725</v>
      </c>
      <c r="E597" s="54" t="s">
        <v>2726</v>
      </c>
      <c r="F597" s="71" t="n">
        <v>811</v>
      </c>
      <c r="G597" s="141"/>
      <c r="H597" s="141"/>
      <c r="I597" s="142" t="n">
        <v>359</v>
      </c>
      <c r="J597" s="143"/>
      <c r="K597" s="144" t="n">
        <f aca="false">J597*I597</f>
        <v>0</v>
      </c>
      <c r="L597" s="142" t="n">
        <v>323</v>
      </c>
      <c r="M597" s="145"/>
      <c r="N597" s="146" t="n">
        <f aca="false">M597*L597</f>
        <v>0</v>
      </c>
      <c r="O597" s="77"/>
      <c r="P597" s="67" t="s">
        <v>24</v>
      </c>
    </row>
    <row r="598" s="68" customFormat="true" ht="42" hidden="false" customHeight="true" outlineLevel="4" collapsed="false">
      <c r="A598" s="54" t="s">
        <v>2727</v>
      </c>
      <c r="B598" s="75" t="s">
        <v>2728</v>
      </c>
      <c r="C598" s="75" t="s">
        <v>2729</v>
      </c>
      <c r="D598" s="56" t="s">
        <v>2730</v>
      </c>
      <c r="E598" s="54" t="s">
        <v>2731</v>
      </c>
      <c r="F598" s="71" t="n">
        <v>54</v>
      </c>
      <c r="G598" s="141"/>
      <c r="H598" s="141"/>
      <c r="I598" s="142" t="n">
        <v>473</v>
      </c>
      <c r="J598" s="143"/>
      <c r="K598" s="144" t="n">
        <f aca="false">J598*I598</f>
        <v>0</v>
      </c>
      <c r="L598" s="142" t="n">
        <v>426</v>
      </c>
      <c r="M598" s="145"/>
      <c r="N598" s="146" t="n">
        <f aca="false">M598*L598</f>
        <v>0</v>
      </c>
      <c r="O598" s="77"/>
      <c r="P598" s="67" t="s">
        <v>24</v>
      </c>
    </row>
    <row r="599" s="68" customFormat="true" ht="42" hidden="false" customHeight="true" outlineLevel="4" collapsed="false">
      <c r="A599" s="54" t="s">
        <v>2732</v>
      </c>
      <c r="B599" s="75" t="s">
        <v>2733</v>
      </c>
      <c r="C599" s="75" t="s">
        <v>2734</v>
      </c>
      <c r="D599" s="56" t="s">
        <v>2735</v>
      </c>
      <c r="E599" s="54" t="s">
        <v>2736</v>
      </c>
      <c r="F599" s="71" t="n">
        <v>954</v>
      </c>
      <c r="G599" s="141"/>
      <c r="H599" s="141"/>
      <c r="I599" s="142" t="n">
        <v>256</v>
      </c>
      <c r="J599" s="143"/>
      <c r="K599" s="144" t="n">
        <f aca="false">J599*I599</f>
        <v>0</v>
      </c>
      <c r="L599" s="142" t="n">
        <v>230</v>
      </c>
      <c r="M599" s="145"/>
      <c r="N599" s="146" t="n">
        <f aca="false">M599*L599</f>
        <v>0</v>
      </c>
      <c r="O599" s="77"/>
      <c r="P599" s="67" t="s">
        <v>24</v>
      </c>
    </row>
    <row r="600" s="68" customFormat="true" ht="42" hidden="false" customHeight="true" outlineLevel="4" collapsed="false">
      <c r="A600" s="54" t="s">
        <v>2737</v>
      </c>
      <c r="B600" s="75" t="s">
        <v>2738</v>
      </c>
      <c r="C600" s="75" t="s">
        <v>2739</v>
      </c>
      <c r="D600" s="56" t="s">
        <v>2740</v>
      </c>
      <c r="E600" s="54" t="s">
        <v>2741</v>
      </c>
      <c r="F600" s="71" t="n">
        <v>295</v>
      </c>
      <c r="G600" s="141"/>
      <c r="H600" s="141"/>
      <c r="I600" s="142" t="n">
        <v>256</v>
      </c>
      <c r="J600" s="143"/>
      <c r="K600" s="144" t="n">
        <f aca="false">J600*I600</f>
        <v>0</v>
      </c>
      <c r="L600" s="142" t="n">
        <v>230</v>
      </c>
      <c r="M600" s="145"/>
      <c r="N600" s="146" t="n">
        <f aca="false">M600*L600</f>
        <v>0</v>
      </c>
      <c r="O600" s="77"/>
      <c r="P600" s="67" t="s">
        <v>24</v>
      </c>
    </row>
    <row r="601" s="68" customFormat="true" ht="42" hidden="false" customHeight="true" outlineLevel="4" collapsed="false">
      <c r="A601" s="54" t="s">
        <v>2742</v>
      </c>
      <c r="B601" s="75" t="s">
        <v>2743</v>
      </c>
      <c r="C601" s="75" t="s">
        <v>2744</v>
      </c>
      <c r="D601" s="56" t="s">
        <v>2745</v>
      </c>
      <c r="E601" s="54" t="s">
        <v>2746</v>
      </c>
      <c r="F601" s="71" t="n">
        <v>200</v>
      </c>
      <c r="G601" s="141"/>
      <c r="H601" s="141"/>
      <c r="I601" s="142" t="n">
        <v>256</v>
      </c>
      <c r="J601" s="143"/>
      <c r="K601" s="144" t="n">
        <f aca="false">J601*I601</f>
        <v>0</v>
      </c>
      <c r="L601" s="142" t="n">
        <v>230</v>
      </c>
      <c r="M601" s="145"/>
      <c r="N601" s="146" t="n">
        <f aca="false">M601*L601</f>
        <v>0</v>
      </c>
      <c r="O601" s="77"/>
      <c r="P601" s="67" t="s">
        <v>24</v>
      </c>
    </row>
    <row r="602" s="68" customFormat="true" ht="42" hidden="false" customHeight="true" outlineLevel="4" collapsed="false">
      <c r="A602" s="54" t="s">
        <v>2747</v>
      </c>
      <c r="B602" s="75" t="s">
        <v>2748</v>
      </c>
      <c r="C602" s="75" t="s">
        <v>2749</v>
      </c>
      <c r="D602" s="56" t="s">
        <v>2750</v>
      </c>
      <c r="E602" s="54" t="s">
        <v>2751</v>
      </c>
      <c r="F602" s="71" t="n">
        <v>252</v>
      </c>
      <c r="G602" s="141"/>
      <c r="H602" s="141"/>
      <c r="I602" s="142" t="n">
        <v>91</v>
      </c>
      <c r="J602" s="143"/>
      <c r="K602" s="144" t="n">
        <f aca="false">J602*I602</f>
        <v>0</v>
      </c>
      <c r="L602" s="142" t="n">
        <v>82</v>
      </c>
      <c r="M602" s="145"/>
      <c r="N602" s="146" t="n">
        <f aca="false">M602*L602</f>
        <v>0</v>
      </c>
      <c r="O602" s="77"/>
      <c r="P602" s="67" t="s">
        <v>24</v>
      </c>
    </row>
    <row r="603" s="68" customFormat="true" ht="42" hidden="false" customHeight="true" outlineLevel="4" collapsed="false">
      <c r="A603" s="54" t="s">
        <v>2752</v>
      </c>
      <c r="B603" s="75" t="s">
        <v>2753</v>
      </c>
      <c r="C603" s="75" t="s">
        <v>2754</v>
      </c>
      <c r="D603" s="56" t="s">
        <v>2755</v>
      </c>
      <c r="E603" s="54" t="s">
        <v>2756</v>
      </c>
      <c r="F603" s="71" t="n">
        <v>128</v>
      </c>
      <c r="G603" s="141"/>
      <c r="H603" s="141"/>
      <c r="I603" s="142" t="n">
        <v>91</v>
      </c>
      <c r="J603" s="143"/>
      <c r="K603" s="144" t="n">
        <f aca="false">J603*I603</f>
        <v>0</v>
      </c>
      <c r="L603" s="142" t="n">
        <v>82</v>
      </c>
      <c r="M603" s="145"/>
      <c r="N603" s="146" t="n">
        <f aca="false">M603*L603</f>
        <v>0</v>
      </c>
      <c r="O603" s="77"/>
      <c r="P603" s="67" t="s">
        <v>24</v>
      </c>
    </row>
    <row r="604" s="68" customFormat="true" ht="42" hidden="false" customHeight="true" outlineLevel="4" collapsed="false">
      <c r="A604" s="54" t="s">
        <v>2757</v>
      </c>
      <c r="B604" s="75" t="s">
        <v>2758</v>
      </c>
      <c r="C604" s="75" t="s">
        <v>2759</v>
      </c>
      <c r="D604" s="56" t="s">
        <v>2760</v>
      </c>
      <c r="E604" s="54" t="s">
        <v>2761</v>
      </c>
      <c r="F604" s="71" t="n">
        <v>585</v>
      </c>
      <c r="G604" s="141"/>
      <c r="H604" s="141"/>
      <c r="I604" s="142" t="n">
        <v>91</v>
      </c>
      <c r="J604" s="143"/>
      <c r="K604" s="144" t="n">
        <f aca="false">J604*I604</f>
        <v>0</v>
      </c>
      <c r="L604" s="142" t="n">
        <v>82</v>
      </c>
      <c r="M604" s="145"/>
      <c r="N604" s="146" t="n">
        <f aca="false">M604*L604</f>
        <v>0</v>
      </c>
      <c r="O604" s="77"/>
      <c r="P604" s="67" t="s">
        <v>24</v>
      </c>
    </row>
    <row r="605" s="68" customFormat="true" ht="42" hidden="false" customHeight="true" outlineLevel="4" collapsed="false">
      <c r="A605" s="54" t="s">
        <v>2762</v>
      </c>
      <c r="B605" s="75" t="s">
        <v>2763</v>
      </c>
      <c r="C605" s="75" t="s">
        <v>2764</v>
      </c>
      <c r="D605" s="56" t="s">
        <v>2765</v>
      </c>
      <c r="E605" s="54" t="s">
        <v>2766</v>
      </c>
      <c r="F605" s="71" t="n">
        <v>299</v>
      </c>
      <c r="G605" s="141"/>
      <c r="H605" s="141"/>
      <c r="I605" s="142" t="n">
        <v>91</v>
      </c>
      <c r="J605" s="143"/>
      <c r="K605" s="144" t="n">
        <f aca="false">J605*I605</f>
        <v>0</v>
      </c>
      <c r="L605" s="142" t="n">
        <v>82</v>
      </c>
      <c r="M605" s="145"/>
      <c r="N605" s="146" t="n">
        <f aca="false">M605*L605</f>
        <v>0</v>
      </c>
      <c r="O605" s="77"/>
      <c r="P605" s="67" t="s">
        <v>24</v>
      </c>
    </row>
    <row r="606" s="68" customFormat="true" ht="42" hidden="false" customHeight="true" outlineLevel="4" collapsed="false">
      <c r="A606" s="54" t="s">
        <v>2767</v>
      </c>
      <c r="B606" s="75" t="s">
        <v>2768</v>
      </c>
      <c r="C606" s="75" t="s">
        <v>2769</v>
      </c>
      <c r="D606" s="56" t="s">
        <v>2770</v>
      </c>
      <c r="E606" s="54" t="s">
        <v>2771</v>
      </c>
      <c r="F606" s="71" t="n">
        <v>117</v>
      </c>
      <c r="G606" s="141"/>
      <c r="H606" s="141"/>
      <c r="I606" s="142" t="n">
        <v>256</v>
      </c>
      <c r="J606" s="143"/>
      <c r="K606" s="144" t="n">
        <f aca="false">J606*I606</f>
        <v>0</v>
      </c>
      <c r="L606" s="142" t="n">
        <v>230</v>
      </c>
      <c r="M606" s="145"/>
      <c r="N606" s="146" t="n">
        <f aca="false">M606*L606</f>
        <v>0</v>
      </c>
      <c r="O606" s="77"/>
      <c r="P606" s="67" t="s">
        <v>24</v>
      </c>
    </row>
    <row r="607" s="68" customFormat="true" ht="42" hidden="false" customHeight="true" outlineLevel="4" collapsed="false">
      <c r="A607" s="54" t="s">
        <v>2772</v>
      </c>
      <c r="B607" s="75" t="s">
        <v>2773</v>
      </c>
      <c r="C607" s="75" t="s">
        <v>2774</v>
      </c>
      <c r="D607" s="56" t="s">
        <v>2775</v>
      </c>
      <c r="E607" s="54" t="s">
        <v>2776</v>
      </c>
      <c r="F607" s="71" t="n">
        <v>46</v>
      </c>
      <c r="G607" s="141"/>
      <c r="H607" s="141"/>
      <c r="I607" s="142" t="n">
        <v>256</v>
      </c>
      <c r="J607" s="143"/>
      <c r="K607" s="144" t="n">
        <f aca="false">J607*I607</f>
        <v>0</v>
      </c>
      <c r="L607" s="142" t="n">
        <v>230</v>
      </c>
      <c r="M607" s="145"/>
      <c r="N607" s="146" t="n">
        <f aca="false">M607*L607</f>
        <v>0</v>
      </c>
      <c r="O607" s="77"/>
      <c r="P607" s="67" t="s">
        <v>24</v>
      </c>
    </row>
    <row r="608" s="68" customFormat="true" ht="42" hidden="false" customHeight="true" outlineLevel="4" collapsed="false">
      <c r="A608" s="54" t="s">
        <v>2777</v>
      </c>
      <c r="B608" s="75" t="s">
        <v>2778</v>
      </c>
      <c r="C608" s="75" t="s">
        <v>2779</v>
      </c>
      <c r="D608" s="56" t="s">
        <v>2780</v>
      </c>
      <c r="E608" s="54" t="s">
        <v>2781</v>
      </c>
      <c r="F608" s="71" t="n">
        <v>454</v>
      </c>
      <c r="G608" s="141"/>
      <c r="H608" s="141"/>
      <c r="I608" s="142" t="n">
        <v>256</v>
      </c>
      <c r="J608" s="143"/>
      <c r="K608" s="144" t="n">
        <f aca="false">J608*I608</f>
        <v>0</v>
      </c>
      <c r="L608" s="142" t="n">
        <v>230</v>
      </c>
      <c r="M608" s="145"/>
      <c r="N608" s="146" t="n">
        <f aca="false">M608*L608</f>
        <v>0</v>
      </c>
      <c r="O608" s="77"/>
      <c r="P608" s="67" t="s">
        <v>24</v>
      </c>
    </row>
    <row r="609" s="68" customFormat="true" ht="42" hidden="false" customHeight="true" outlineLevel="4" collapsed="false">
      <c r="A609" s="54" t="s">
        <v>2782</v>
      </c>
      <c r="B609" s="75" t="s">
        <v>2783</v>
      </c>
      <c r="C609" s="75" t="s">
        <v>2784</v>
      </c>
      <c r="D609" s="56" t="s">
        <v>2785</v>
      </c>
      <c r="E609" s="54" t="s">
        <v>2786</v>
      </c>
      <c r="F609" s="71" t="n">
        <v>128</v>
      </c>
      <c r="G609" s="141"/>
      <c r="H609" s="141"/>
      <c r="I609" s="142" t="n">
        <v>757</v>
      </c>
      <c r="J609" s="143"/>
      <c r="K609" s="144" t="n">
        <f aca="false">J609*I609</f>
        <v>0</v>
      </c>
      <c r="L609" s="142" t="n">
        <v>681</v>
      </c>
      <c r="M609" s="145"/>
      <c r="N609" s="146" t="n">
        <f aca="false">M609*L609</f>
        <v>0</v>
      </c>
      <c r="O609" s="77"/>
      <c r="P609" s="67" t="s">
        <v>24</v>
      </c>
    </row>
    <row r="610" s="68" customFormat="true" ht="42" hidden="false" customHeight="true" outlineLevel="4" collapsed="false">
      <c r="A610" s="54" t="s">
        <v>2787</v>
      </c>
      <c r="B610" s="75" t="s">
        <v>2788</v>
      </c>
      <c r="C610" s="75" t="s">
        <v>2789</v>
      </c>
      <c r="D610" s="56" t="s">
        <v>2790</v>
      </c>
      <c r="E610" s="54" t="s">
        <v>2791</v>
      </c>
      <c r="F610" s="71" t="n">
        <v>53</v>
      </c>
      <c r="G610" s="141"/>
      <c r="H610" s="141"/>
      <c r="I610" s="142" t="n">
        <v>757</v>
      </c>
      <c r="J610" s="143"/>
      <c r="K610" s="144" t="n">
        <f aca="false">J610*I610</f>
        <v>0</v>
      </c>
      <c r="L610" s="142" t="n">
        <v>681</v>
      </c>
      <c r="M610" s="145"/>
      <c r="N610" s="146" t="n">
        <f aca="false">M610*L610</f>
        <v>0</v>
      </c>
      <c r="O610" s="77"/>
      <c r="P610" s="67" t="s">
        <v>24</v>
      </c>
    </row>
    <row r="611" s="68" customFormat="true" ht="42" hidden="false" customHeight="true" outlineLevel="4" collapsed="false">
      <c r="A611" s="54" t="s">
        <v>2792</v>
      </c>
      <c r="B611" s="75" t="s">
        <v>2793</v>
      </c>
      <c r="C611" s="75" t="s">
        <v>2794</v>
      </c>
      <c r="D611" s="56" t="s">
        <v>2795</v>
      </c>
      <c r="E611" s="54" t="s">
        <v>2796</v>
      </c>
      <c r="F611" s="71" t="n">
        <v>237</v>
      </c>
      <c r="G611" s="141"/>
      <c r="H611" s="141"/>
      <c r="I611" s="142" t="n">
        <v>892</v>
      </c>
      <c r="J611" s="143"/>
      <c r="K611" s="144" t="n">
        <f aca="false">J611*I611</f>
        <v>0</v>
      </c>
      <c r="L611" s="142" t="n">
        <v>803</v>
      </c>
      <c r="M611" s="145"/>
      <c r="N611" s="146" t="n">
        <f aca="false">M611*L611</f>
        <v>0</v>
      </c>
      <c r="O611" s="77"/>
      <c r="P611" s="67" t="s">
        <v>24</v>
      </c>
    </row>
    <row r="612" s="68" customFormat="true" ht="42" hidden="false" customHeight="true" outlineLevel="4" collapsed="false">
      <c r="A612" s="54" t="s">
        <v>2797</v>
      </c>
      <c r="B612" s="75" t="s">
        <v>2798</v>
      </c>
      <c r="C612" s="75" t="s">
        <v>2799</v>
      </c>
      <c r="D612" s="56" t="s">
        <v>2800</v>
      </c>
      <c r="E612" s="54" t="s">
        <v>2801</v>
      </c>
      <c r="F612" s="71" t="n">
        <v>696</v>
      </c>
      <c r="G612" s="141"/>
      <c r="H612" s="141"/>
      <c r="I612" s="142" t="n">
        <v>359</v>
      </c>
      <c r="J612" s="143"/>
      <c r="K612" s="144" t="n">
        <f aca="false">J612*I612</f>
        <v>0</v>
      </c>
      <c r="L612" s="142" t="n">
        <v>323</v>
      </c>
      <c r="M612" s="145"/>
      <c r="N612" s="146" t="n">
        <f aca="false">M612*L612</f>
        <v>0</v>
      </c>
      <c r="O612" s="77"/>
      <c r="P612" s="67" t="s">
        <v>24</v>
      </c>
    </row>
    <row r="613" s="68" customFormat="true" ht="42" hidden="false" customHeight="true" outlineLevel="4" collapsed="false">
      <c r="A613" s="54" t="s">
        <v>2802</v>
      </c>
      <c r="B613" s="75" t="s">
        <v>2803</v>
      </c>
      <c r="C613" s="75" t="s">
        <v>2804</v>
      </c>
      <c r="D613" s="56" t="s">
        <v>2805</v>
      </c>
      <c r="E613" s="54" t="s">
        <v>2806</v>
      </c>
      <c r="F613" s="71" t="n">
        <v>22</v>
      </c>
      <c r="G613" s="141"/>
      <c r="H613" s="141"/>
      <c r="I613" s="142" t="n">
        <v>256</v>
      </c>
      <c r="J613" s="143"/>
      <c r="K613" s="144" t="n">
        <f aca="false">J613*I613</f>
        <v>0</v>
      </c>
      <c r="L613" s="142" t="n">
        <v>230</v>
      </c>
      <c r="M613" s="145"/>
      <c r="N613" s="146" t="n">
        <f aca="false">M613*L613</f>
        <v>0</v>
      </c>
      <c r="O613" s="77"/>
      <c r="P613" s="67" t="s">
        <v>24</v>
      </c>
    </row>
    <row r="614" s="68" customFormat="true" ht="42" hidden="false" customHeight="true" outlineLevel="4" collapsed="false">
      <c r="A614" s="54" t="s">
        <v>2807</v>
      </c>
      <c r="B614" s="75" t="s">
        <v>2808</v>
      </c>
      <c r="C614" s="75" t="s">
        <v>2809</v>
      </c>
      <c r="D614" s="56" t="s">
        <v>2810</v>
      </c>
      <c r="E614" s="54" t="s">
        <v>2811</v>
      </c>
      <c r="F614" s="71" t="n">
        <v>105</v>
      </c>
      <c r="G614" s="141"/>
      <c r="H614" s="141"/>
      <c r="I614" s="142" t="n">
        <v>256</v>
      </c>
      <c r="J614" s="143"/>
      <c r="K614" s="144" t="n">
        <f aca="false">J614*I614</f>
        <v>0</v>
      </c>
      <c r="L614" s="142" t="n">
        <v>230</v>
      </c>
      <c r="M614" s="145"/>
      <c r="N614" s="146" t="n">
        <f aca="false">M614*L614</f>
        <v>0</v>
      </c>
      <c r="O614" s="77"/>
      <c r="P614" s="67" t="s">
        <v>24</v>
      </c>
    </row>
    <row r="615" s="68" customFormat="true" ht="42" hidden="false" customHeight="true" outlineLevel="4" collapsed="false">
      <c r="A615" s="54" t="s">
        <v>2812</v>
      </c>
      <c r="B615" s="75" t="s">
        <v>2813</v>
      </c>
      <c r="C615" s="75" t="s">
        <v>2814</v>
      </c>
      <c r="D615" s="56" t="s">
        <v>2815</v>
      </c>
      <c r="E615" s="54" t="s">
        <v>2816</v>
      </c>
      <c r="F615" s="71" t="n">
        <v>505</v>
      </c>
      <c r="G615" s="141"/>
      <c r="H615" s="141"/>
      <c r="I615" s="142" t="n">
        <v>256</v>
      </c>
      <c r="J615" s="143"/>
      <c r="K615" s="144" t="n">
        <f aca="false">J615*I615</f>
        <v>0</v>
      </c>
      <c r="L615" s="142" t="n">
        <v>230</v>
      </c>
      <c r="M615" s="145"/>
      <c r="N615" s="146" t="n">
        <f aca="false">M615*L615</f>
        <v>0</v>
      </c>
      <c r="O615" s="77"/>
      <c r="P615" s="67" t="s">
        <v>24</v>
      </c>
    </row>
    <row r="616" s="68" customFormat="true" ht="42" hidden="false" customHeight="true" outlineLevel="4" collapsed="false">
      <c r="A616" s="54" t="s">
        <v>2817</v>
      </c>
      <c r="B616" s="75" t="s">
        <v>2818</v>
      </c>
      <c r="C616" s="75" t="s">
        <v>2819</v>
      </c>
      <c r="D616" s="56" t="s">
        <v>2820</v>
      </c>
      <c r="E616" s="54" t="s">
        <v>2821</v>
      </c>
      <c r="F616" s="58" t="n">
        <v>1423</v>
      </c>
      <c r="G616" s="141"/>
      <c r="H616" s="141"/>
      <c r="I616" s="142" t="n">
        <v>243</v>
      </c>
      <c r="J616" s="143"/>
      <c r="K616" s="144" t="n">
        <f aca="false">J616*I616</f>
        <v>0</v>
      </c>
      <c r="L616" s="142" t="n">
        <v>219</v>
      </c>
      <c r="M616" s="145"/>
      <c r="N616" s="146" t="n">
        <f aca="false">M616*L616</f>
        <v>0</v>
      </c>
      <c r="O616" s="77"/>
      <c r="P616" s="67" t="s">
        <v>24</v>
      </c>
    </row>
    <row r="617" s="68" customFormat="true" ht="42" hidden="false" customHeight="true" outlineLevel="4" collapsed="false">
      <c r="A617" s="54" t="s">
        <v>2822</v>
      </c>
      <c r="B617" s="75" t="s">
        <v>2823</v>
      </c>
      <c r="C617" s="75" t="s">
        <v>2824</v>
      </c>
      <c r="D617" s="56" t="s">
        <v>2825</v>
      </c>
      <c r="E617" s="54" t="s">
        <v>2826</v>
      </c>
      <c r="F617" s="71" t="n">
        <v>281</v>
      </c>
      <c r="G617" s="141"/>
      <c r="H617" s="141"/>
      <c r="I617" s="142" t="n">
        <v>252</v>
      </c>
      <c r="J617" s="143"/>
      <c r="K617" s="144" t="n">
        <f aca="false">J617*I617</f>
        <v>0</v>
      </c>
      <c r="L617" s="142" t="n">
        <v>227</v>
      </c>
      <c r="M617" s="145"/>
      <c r="N617" s="146" t="n">
        <f aca="false">M617*L617</f>
        <v>0</v>
      </c>
      <c r="O617" s="77"/>
      <c r="P617" s="67" t="s">
        <v>24</v>
      </c>
    </row>
    <row r="618" s="68" customFormat="true" ht="42" hidden="false" customHeight="true" outlineLevel="4" collapsed="false">
      <c r="A618" s="54" t="s">
        <v>2827</v>
      </c>
      <c r="B618" s="75" t="s">
        <v>2828</v>
      </c>
      <c r="C618" s="75" t="s">
        <v>2829</v>
      </c>
      <c r="D618" s="56" t="s">
        <v>2830</v>
      </c>
      <c r="E618" s="54" t="s">
        <v>2831</v>
      </c>
      <c r="F618" s="71" t="n">
        <v>222</v>
      </c>
      <c r="G618" s="141"/>
      <c r="H618" s="141"/>
      <c r="I618" s="142" t="n">
        <v>252</v>
      </c>
      <c r="J618" s="143"/>
      <c r="K618" s="144" t="n">
        <f aca="false">J618*I618</f>
        <v>0</v>
      </c>
      <c r="L618" s="142" t="n">
        <v>227</v>
      </c>
      <c r="M618" s="145"/>
      <c r="N618" s="146" t="n">
        <f aca="false">M618*L618</f>
        <v>0</v>
      </c>
      <c r="O618" s="77"/>
      <c r="P618" s="67" t="s">
        <v>24</v>
      </c>
    </row>
    <row r="619" s="68" customFormat="true" ht="42" hidden="false" customHeight="true" outlineLevel="4" collapsed="false">
      <c r="A619" s="54" t="s">
        <v>2832</v>
      </c>
      <c r="B619" s="75" t="s">
        <v>2833</v>
      </c>
      <c r="C619" s="75" t="s">
        <v>2834</v>
      </c>
      <c r="D619" s="56" t="s">
        <v>2835</v>
      </c>
      <c r="E619" s="54" t="s">
        <v>2836</v>
      </c>
      <c r="F619" s="71" t="n">
        <v>30</v>
      </c>
      <c r="G619" s="141"/>
      <c r="H619" s="141"/>
      <c r="I619" s="142" t="n">
        <v>473</v>
      </c>
      <c r="J619" s="143"/>
      <c r="K619" s="144" t="n">
        <f aca="false">J619*I619</f>
        <v>0</v>
      </c>
      <c r="L619" s="142" t="n">
        <v>426</v>
      </c>
      <c r="M619" s="145"/>
      <c r="N619" s="146" t="n">
        <f aca="false">M619*L619</f>
        <v>0</v>
      </c>
      <c r="O619" s="77"/>
      <c r="P619" s="67" t="s">
        <v>24</v>
      </c>
    </row>
    <row r="620" s="68" customFormat="true" ht="42" hidden="false" customHeight="true" outlineLevel="4" collapsed="false">
      <c r="A620" s="54" t="s">
        <v>2837</v>
      </c>
      <c r="B620" s="75" t="s">
        <v>2838</v>
      </c>
      <c r="C620" s="75" t="s">
        <v>2839</v>
      </c>
      <c r="D620" s="56" t="s">
        <v>2840</v>
      </c>
      <c r="E620" s="54" t="s">
        <v>2841</v>
      </c>
      <c r="F620" s="71" t="n">
        <v>297</v>
      </c>
      <c r="G620" s="141"/>
      <c r="H620" s="141"/>
      <c r="I620" s="142" t="n">
        <v>373</v>
      </c>
      <c r="J620" s="143"/>
      <c r="K620" s="144" t="n">
        <f aca="false">J620*I620</f>
        <v>0</v>
      </c>
      <c r="L620" s="142" t="n">
        <v>336</v>
      </c>
      <c r="M620" s="145"/>
      <c r="N620" s="146" t="n">
        <f aca="false">M620*L620</f>
        <v>0</v>
      </c>
      <c r="O620" s="77"/>
      <c r="P620" s="67" t="s">
        <v>24</v>
      </c>
    </row>
    <row r="621" s="68" customFormat="true" ht="42" hidden="false" customHeight="true" outlineLevel="4" collapsed="false">
      <c r="A621" s="54" t="s">
        <v>2842</v>
      </c>
      <c r="B621" s="75" t="s">
        <v>2843</v>
      </c>
      <c r="C621" s="75" t="s">
        <v>2844</v>
      </c>
      <c r="D621" s="56" t="s">
        <v>2845</v>
      </c>
      <c r="E621" s="54" t="s">
        <v>2846</v>
      </c>
      <c r="F621" s="71" t="n">
        <v>144</v>
      </c>
      <c r="G621" s="141"/>
      <c r="H621" s="141"/>
      <c r="I621" s="142" t="n">
        <v>198</v>
      </c>
      <c r="J621" s="143"/>
      <c r="K621" s="144" t="n">
        <f aca="false">J621*I621</f>
        <v>0</v>
      </c>
      <c r="L621" s="142" t="n">
        <v>178</v>
      </c>
      <c r="M621" s="145"/>
      <c r="N621" s="146" t="n">
        <f aca="false">M621*L621</f>
        <v>0</v>
      </c>
      <c r="O621" s="77"/>
      <c r="P621" s="67" t="s">
        <v>24</v>
      </c>
    </row>
    <row r="622" s="68" customFormat="true" ht="42" hidden="false" customHeight="true" outlineLevel="4" collapsed="false">
      <c r="A622" s="54" t="s">
        <v>2847</v>
      </c>
      <c r="B622" s="75" t="s">
        <v>2848</v>
      </c>
      <c r="C622" s="75" t="s">
        <v>2849</v>
      </c>
      <c r="D622" s="56" t="s">
        <v>2850</v>
      </c>
      <c r="E622" s="54" t="s">
        <v>2851</v>
      </c>
      <c r="F622" s="71" t="n">
        <v>203</v>
      </c>
      <c r="G622" s="141"/>
      <c r="H622" s="141"/>
      <c r="I622" s="142" t="n">
        <v>198</v>
      </c>
      <c r="J622" s="143"/>
      <c r="K622" s="144" t="n">
        <f aca="false">J622*I622</f>
        <v>0</v>
      </c>
      <c r="L622" s="142" t="n">
        <v>178</v>
      </c>
      <c r="M622" s="145"/>
      <c r="N622" s="146" t="n">
        <f aca="false">M622*L622</f>
        <v>0</v>
      </c>
      <c r="O622" s="77"/>
      <c r="P622" s="67" t="s">
        <v>24</v>
      </c>
    </row>
    <row r="623" s="68" customFormat="true" ht="42" hidden="false" customHeight="true" outlineLevel="4" collapsed="false">
      <c r="A623" s="54" t="s">
        <v>2852</v>
      </c>
      <c r="B623" s="75" t="s">
        <v>2853</v>
      </c>
      <c r="C623" s="75" t="s">
        <v>2854</v>
      </c>
      <c r="D623" s="56" t="s">
        <v>2855</v>
      </c>
      <c r="E623" s="54" t="s">
        <v>2856</v>
      </c>
      <c r="F623" s="71" t="n">
        <v>522</v>
      </c>
      <c r="G623" s="141"/>
      <c r="H623" s="141"/>
      <c r="I623" s="142" t="n">
        <v>359</v>
      </c>
      <c r="J623" s="143"/>
      <c r="K623" s="144" t="n">
        <f aca="false">J623*I623</f>
        <v>0</v>
      </c>
      <c r="L623" s="142" t="n">
        <v>323</v>
      </c>
      <c r="M623" s="145"/>
      <c r="N623" s="146" t="n">
        <f aca="false">M623*L623</f>
        <v>0</v>
      </c>
      <c r="O623" s="77"/>
      <c r="P623" s="67" t="s">
        <v>24</v>
      </c>
    </row>
    <row r="624" s="68" customFormat="true" ht="42" hidden="false" customHeight="true" outlineLevel="4" collapsed="false">
      <c r="A624" s="54" t="s">
        <v>2857</v>
      </c>
      <c r="B624" s="75" t="s">
        <v>2858</v>
      </c>
      <c r="C624" s="75" t="s">
        <v>2859</v>
      </c>
      <c r="D624" s="56" t="s">
        <v>2860</v>
      </c>
      <c r="E624" s="54" t="s">
        <v>2861</v>
      </c>
      <c r="F624" s="58" t="n">
        <v>1108</v>
      </c>
      <c r="G624" s="141"/>
      <c r="H624" s="141"/>
      <c r="I624" s="142" t="n">
        <v>359</v>
      </c>
      <c r="J624" s="143"/>
      <c r="K624" s="144" t="n">
        <f aca="false">J624*I624</f>
        <v>0</v>
      </c>
      <c r="L624" s="142" t="n">
        <v>323</v>
      </c>
      <c r="M624" s="145"/>
      <c r="N624" s="146" t="n">
        <f aca="false">M624*L624</f>
        <v>0</v>
      </c>
      <c r="O624" s="77"/>
      <c r="P624" s="67" t="s">
        <v>24</v>
      </c>
    </row>
    <row r="625" s="140" customFormat="true" ht="34.5" hidden="false" customHeight="true" outlineLevel="3" collapsed="false">
      <c r="A625" s="128"/>
      <c r="B625" s="129"/>
      <c r="C625" s="130"/>
      <c r="D625" s="131" t="s">
        <v>84</v>
      </c>
      <c r="E625" s="132"/>
      <c r="F625" s="133"/>
      <c r="G625" s="131"/>
      <c r="H625" s="131"/>
      <c r="I625" s="134"/>
      <c r="J625" s="135"/>
      <c r="K625" s="136"/>
      <c r="L625" s="134"/>
      <c r="M625" s="137"/>
      <c r="N625" s="138"/>
      <c r="O625" s="139"/>
      <c r="P625" s="139"/>
    </row>
    <row r="626" s="68" customFormat="true" ht="42" hidden="false" customHeight="true" outlineLevel="4" collapsed="false">
      <c r="A626" s="54" t="s">
        <v>1882</v>
      </c>
      <c r="B626" s="75" t="s">
        <v>2862</v>
      </c>
      <c r="C626" s="75" t="s">
        <v>2863</v>
      </c>
      <c r="D626" s="56" t="s">
        <v>2864</v>
      </c>
      <c r="E626" s="54" t="s">
        <v>2865</v>
      </c>
      <c r="F626" s="71" t="n">
        <v>5</v>
      </c>
      <c r="G626" s="141"/>
      <c r="H626" s="141"/>
      <c r="I626" s="142" t="n">
        <v>736</v>
      </c>
      <c r="J626" s="143"/>
      <c r="K626" s="144" t="n">
        <f aca="false">J626*I626</f>
        <v>0</v>
      </c>
      <c r="L626" s="142" t="n">
        <v>662</v>
      </c>
      <c r="M626" s="145"/>
      <c r="N626" s="146" t="n">
        <f aca="false">M626*L626</f>
        <v>0</v>
      </c>
      <c r="O626" s="77"/>
      <c r="P626" s="67" t="s">
        <v>24</v>
      </c>
    </row>
    <row r="627" s="68" customFormat="true" ht="42" hidden="false" customHeight="true" outlineLevel="4" collapsed="false">
      <c r="A627" s="54" t="s">
        <v>821</v>
      </c>
      <c r="B627" s="75" t="s">
        <v>2866</v>
      </c>
      <c r="C627" s="75" t="s">
        <v>2867</v>
      </c>
      <c r="D627" s="56" t="s">
        <v>2868</v>
      </c>
      <c r="E627" s="54" t="s">
        <v>2869</v>
      </c>
      <c r="F627" s="71" t="n">
        <v>18</v>
      </c>
      <c r="G627" s="141"/>
      <c r="H627" s="141"/>
      <c r="I627" s="142" t="n">
        <v>736</v>
      </c>
      <c r="J627" s="143"/>
      <c r="K627" s="144" t="n">
        <f aca="false">J627*I627</f>
        <v>0</v>
      </c>
      <c r="L627" s="142" t="n">
        <v>662</v>
      </c>
      <c r="M627" s="145"/>
      <c r="N627" s="146" t="n">
        <f aca="false">M627*L627</f>
        <v>0</v>
      </c>
      <c r="O627" s="77"/>
      <c r="P627" s="67" t="s">
        <v>24</v>
      </c>
    </row>
    <row r="628" s="68" customFormat="true" ht="42" hidden="false" customHeight="true" outlineLevel="4" collapsed="false">
      <c r="A628" s="54" t="s">
        <v>2870</v>
      </c>
      <c r="B628" s="75" t="s">
        <v>2871</v>
      </c>
      <c r="C628" s="75" t="s">
        <v>2872</v>
      </c>
      <c r="D628" s="56" t="s">
        <v>2873</v>
      </c>
      <c r="E628" s="54" t="s">
        <v>2874</v>
      </c>
      <c r="F628" s="71" t="n">
        <v>31</v>
      </c>
      <c r="G628" s="141"/>
      <c r="H628" s="141"/>
      <c r="I628" s="142" t="n">
        <v>736</v>
      </c>
      <c r="J628" s="143"/>
      <c r="K628" s="144" t="n">
        <f aca="false">J628*I628</f>
        <v>0</v>
      </c>
      <c r="L628" s="142" t="n">
        <v>662</v>
      </c>
      <c r="M628" s="145"/>
      <c r="N628" s="146" t="n">
        <f aca="false">M628*L628</f>
        <v>0</v>
      </c>
      <c r="O628" s="77"/>
      <c r="P628" s="67" t="s">
        <v>24</v>
      </c>
    </row>
    <row r="629" s="68" customFormat="true" ht="42" hidden="false" customHeight="true" outlineLevel="4" collapsed="false">
      <c r="A629" s="54" t="s">
        <v>275</v>
      </c>
      <c r="B629" s="75" t="s">
        <v>2875</v>
      </c>
      <c r="C629" s="75" t="s">
        <v>2876</v>
      </c>
      <c r="D629" s="56" t="s">
        <v>2877</v>
      </c>
      <c r="E629" s="54" t="s">
        <v>2878</v>
      </c>
      <c r="F629" s="71" t="n">
        <v>2</v>
      </c>
      <c r="G629" s="141"/>
      <c r="H629" s="141"/>
      <c r="I629" s="142" t="n">
        <v>736</v>
      </c>
      <c r="J629" s="143"/>
      <c r="K629" s="144" t="n">
        <f aca="false">J629*I629</f>
        <v>0</v>
      </c>
      <c r="L629" s="142" t="n">
        <v>662</v>
      </c>
      <c r="M629" s="145"/>
      <c r="N629" s="146" t="n">
        <f aca="false">M629*L629</f>
        <v>0</v>
      </c>
      <c r="O629" s="77"/>
      <c r="P629" s="67" t="s">
        <v>24</v>
      </c>
    </row>
    <row r="630" s="68" customFormat="true" ht="42" hidden="false" customHeight="true" outlineLevel="4" collapsed="false">
      <c r="A630" s="54" t="s">
        <v>2879</v>
      </c>
      <c r="B630" s="75" t="s">
        <v>2880</v>
      </c>
      <c r="C630" s="75" t="s">
        <v>2881</v>
      </c>
      <c r="D630" s="56" t="s">
        <v>2882</v>
      </c>
      <c r="E630" s="54" t="s">
        <v>2883</v>
      </c>
      <c r="F630" s="71" t="n">
        <v>6</v>
      </c>
      <c r="G630" s="141"/>
      <c r="H630" s="141"/>
      <c r="I630" s="142" t="n">
        <v>736</v>
      </c>
      <c r="J630" s="143"/>
      <c r="K630" s="144" t="n">
        <f aca="false">J630*I630</f>
        <v>0</v>
      </c>
      <c r="L630" s="142" t="n">
        <v>662</v>
      </c>
      <c r="M630" s="145"/>
      <c r="N630" s="146" t="n">
        <f aca="false">M630*L630</f>
        <v>0</v>
      </c>
      <c r="O630" s="77"/>
      <c r="P630" s="67" t="s">
        <v>24</v>
      </c>
    </row>
    <row r="631" s="68" customFormat="true" ht="42" hidden="false" customHeight="true" outlineLevel="4" collapsed="false">
      <c r="A631" s="54" t="s">
        <v>2884</v>
      </c>
      <c r="B631" s="75" t="s">
        <v>2885</v>
      </c>
      <c r="C631" s="75" t="s">
        <v>2886</v>
      </c>
      <c r="D631" s="56" t="s">
        <v>2887</v>
      </c>
      <c r="E631" s="54" t="s">
        <v>94</v>
      </c>
      <c r="F631" s="71" t="n">
        <v>139</v>
      </c>
      <c r="G631" s="141"/>
      <c r="H631" s="141"/>
      <c r="I631" s="142" t="n">
        <v>58</v>
      </c>
      <c r="J631" s="143"/>
      <c r="K631" s="144" t="n">
        <f aca="false">J631*I631</f>
        <v>0</v>
      </c>
      <c r="L631" s="142" t="n">
        <v>52</v>
      </c>
      <c r="M631" s="145"/>
      <c r="N631" s="146" t="n">
        <f aca="false">M631*L631</f>
        <v>0</v>
      </c>
      <c r="O631" s="77"/>
      <c r="P631" s="67" t="s">
        <v>24</v>
      </c>
    </row>
    <row r="632" s="68" customFormat="true" ht="42" hidden="false" customHeight="true" outlineLevel="4" collapsed="false">
      <c r="A632" s="54" t="s">
        <v>2888</v>
      </c>
      <c r="B632" s="75" t="s">
        <v>2889</v>
      </c>
      <c r="C632" s="75" t="s">
        <v>2890</v>
      </c>
      <c r="D632" s="56" t="s">
        <v>2891</v>
      </c>
      <c r="E632" s="54" t="s">
        <v>2892</v>
      </c>
      <c r="F632" s="71" t="n">
        <v>51</v>
      </c>
      <c r="G632" s="141"/>
      <c r="H632" s="141"/>
      <c r="I632" s="142" t="n">
        <v>58</v>
      </c>
      <c r="J632" s="143"/>
      <c r="K632" s="144" t="n">
        <f aca="false">J632*I632</f>
        <v>0</v>
      </c>
      <c r="L632" s="142" t="n">
        <v>52</v>
      </c>
      <c r="M632" s="145"/>
      <c r="N632" s="146" t="n">
        <f aca="false">M632*L632</f>
        <v>0</v>
      </c>
      <c r="O632" s="77"/>
      <c r="P632" s="67" t="s">
        <v>24</v>
      </c>
    </row>
    <row r="633" s="68" customFormat="true" ht="42" hidden="false" customHeight="true" outlineLevel="4" collapsed="false">
      <c r="A633" s="54" t="s">
        <v>2893</v>
      </c>
      <c r="B633" s="75" t="s">
        <v>2894</v>
      </c>
      <c r="C633" s="75" t="s">
        <v>2895</v>
      </c>
      <c r="D633" s="56" t="s">
        <v>2896</v>
      </c>
      <c r="E633" s="54" t="s">
        <v>2897</v>
      </c>
      <c r="F633" s="71" t="n">
        <v>90</v>
      </c>
      <c r="G633" s="141"/>
      <c r="H633" s="141"/>
      <c r="I633" s="142" t="n">
        <v>128</v>
      </c>
      <c r="J633" s="143"/>
      <c r="K633" s="144" t="n">
        <f aca="false">J633*I633</f>
        <v>0</v>
      </c>
      <c r="L633" s="142" t="n">
        <v>115</v>
      </c>
      <c r="M633" s="145"/>
      <c r="N633" s="146" t="n">
        <f aca="false">M633*L633</f>
        <v>0</v>
      </c>
      <c r="O633" s="77"/>
      <c r="P633" s="67" t="s">
        <v>24</v>
      </c>
    </row>
    <row r="634" s="68" customFormat="true" ht="42" hidden="false" customHeight="true" outlineLevel="4" collapsed="false">
      <c r="A634" s="54" t="s">
        <v>2898</v>
      </c>
      <c r="B634" s="75" t="s">
        <v>2899</v>
      </c>
      <c r="C634" s="75" t="s">
        <v>2900</v>
      </c>
      <c r="D634" s="56" t="s">
        <v>2901</v>
      </c>
      <c r="E634" s="54" t="s">
        <v>2902</v>
      </c>
      <c r="F634" s="71" t="n">
        <v>179</v>
      </c>
      <c r="G634" s="141"/>
      <c r="H634" s="141"/>
      <c r="I634" s="142" t="n">
        <v>87</v>
      </c>
      <c r="J634" s="143"/>
      <c r="K634" s="144" t="n">
        <f aca="false">J634*I634</f>
        <v>0</v>
      </c>
      <c r="L634" s="142" t="n">
        <v>78</v>
      </c>
      <c r="M634" s="145"/>
      <c r="N634" s="146" t="n">
        <f aca="false">M634*L634</f>
        <v>0</v>
      </c>
      <c r="O634" s="77"/>
      <c r="P634" s="67" t="s">
        <v>24</v>
      </c>
    </row>
    <row r="635" s="68" customFormat="true" ht="42" hidden="false" customHeight="true" outlineLevel="4" collapsed="false">
      <c r="A635" s="54" t="s">
        <v>2903</v>
      </c>
      <c r="B635" s="75" t="s">
        <v>2904</v>
      </c>
      <c r="C635" s="75" t="s">
        <v>2905</v>
      </c>
      <c r="D635" s="56" t="s">
        <v>2906</v>
      </c>
      <c r="E635" s="54" t="s">
        <v>2907</v>
      </c>
      <c r="F635" s="71" t="n">
        <v>136</v>
      </c>
      <c r="G635" s="141"/>
      <c r="H635" s="141"/>
      <c r="I635" s="142" t="n">
        <v>58</v>
      </c>
      <c r="J635" s="143"/>
      <c r="K635" s="144" t="n">
        <f aca="false">J635*I635</f>
        <v>0</v>
      </c>
      <c r="L635" s="142" t="n">
        <v>52</v>
      </c>
      <c r="M635" s="145"/>
      <c r="N635" s="146" t="n">
        <f aca="false">M635*L635</f>
        <v>0</v>
      </c>
      <c r="O635" s="77"/>
      <c r="P635" s="67" t="s">
        <v>24</v>
      </c>
    </row>
    <row r="636" s="68" customFormat="true" ht="42" hidden="false" customHeight="true" outlineLevel="4" collapsed="false">
      <c r="A636" s="54" t="s">
        <v>2908</v>
      </c>
      <c r="B636" s="75" t="s">
        <v>2909</v>
      </c>
      <c r="C636" s="75" t="s">
        <v>2910</v>
      </c>
      <c r="D636" s="56" t="s">
        <v>2911</v>
      </c>
      <c r="E636" s="54" t="s">
        <v>2912</v>
      </c>
      <c r="F636" s="71" t="n">
        <v>153</v>
      </c>
      <c r="G636" s="141"/>
      <c r="H636" s="141"/>
      <c r="I636" s="142" t="n">
        <v>87</v>
      </c>
      <c r="J636" s="143"/>
      <c r="K636" s="144" t="n">
        <f aca="false">J636*I636</f>
        <v>0</v>
      </c>
      <c r="L636" s="142" t="n">
        <v>78</v>
      </c>
      <c r="M636" s="145"/>
      <c r="N636" s="146" t="n">
        <f aca="false">M636*L636</f>
        <v>0</v>
      </c>
      <c r="O636" s="77"/>
      <c r="P636" s="67" t="s">
        <v>24</v>
      </c>
    </row>
    <row r="637" s="68" customFormat="true" ht="42" hidden="false" customHeight="true" outlineLevel="4" collapsed="false">
      <c r="A637" s="54" t="s">
        <v>2913</v>
      </c>
      <c r="B637" s="75" t="s">
        <v>2914</v>
      </c>
      <c r="C637" s="75" t="s">
        <v>2915</v>
      </c>
      <c r="D637" s="56" t="s">
        <v>2916</v>
      </c>
      <c r="E637" s="54" t="s">
        <v>2917</v>
      </c>
      <c r="F637" s="71" t="n">
        <v>98</v>
      </c>
      <c r="G637" s="141"/>
      <c r="H637" s="141"/>
      <c r="I637" s="142" t="n">
        <v>87</v>
      </c>
      <c r="J637" s="143"/>
      <c r="K637" s="144" t="n">
        <f aca="false">J637*I637</f>
        <v>0</v>
      </c>
      <c r="L637" s="142" t="n">
        <v>78</v>
      </c>
      <c r="M637" s="145"/>
      <c r="N637" s="146" t="n">
        <f aca="false">M637*L637</f>
        <v>0</v>
      </c>
      <c r="O637" s="77"/>
      <c r="P637" s="67" t="s">
        <v>24</v>
      </c>
    </row>
    <row r="638" s="68" customFormat="true" ht="42" hidden="false" customHeight="true" outlineLevel="4" collapsed="false">
      <c r="A638" s="54" t="s">
        <v>2918</v>
      </c>
      <c r="B638" s="75" t="s">
        <v>2919</v>
      </c>
      <c r="C638" s="75" t="s">
        <v>2920</v>
      </c>
      <c r="D638" s="56" t="s">
        <v>2921</v>
      </c>
      <c r="E638" s="54" t="s">
        <v>2922</v>
      </c>
      <c r="F638" s="71" t="n">
        <v>89</v>
      </c>
      <c r="G638" s="141"/>
      <c r="H638" s="141"/>
      <c r="I638" s="142" t="n">
        <v>58</v>
      </c>
      <c r="J638" s="143"/>
      <c r="K638" s="144" t="n">
        <f aca="false">J638*I638</f>
        <v>0</v>
      </c>
      <c r="L638" s="142" t="n">
        <v>52</v>
      </c>
      <c r="M638" s="145"/>
      <c r="N638" s="146" t="n">
        <f aca="false">M638*L638</f>
        <v>0</v>
      </c>
      <c r="O638" s="77"/>
      <c r="P638" s="67" t="s">
        <v>24</v>
      </c>
    </row>
    <row r="639" s="68" customFormat="true" ht="42" hidden="false" customHeight="true" outlineLevel="4" collapsed="false">
      <c r="A639" s="54" t="s">
        <v>2923</v>
      </c>
      <c r="B639" s="75" t="s">
        <v>2924</v>
      </c>
      <c r="C639" s="75" t="s">
        <v>2925</v>
      </c>
      <c r="D639" s="56" t="s">
        <v>2926</v>
      </c>
      <c r="E639" s="54" t="s">
        <v>2927</v>
      </c>
      <c r="F639" s="71" t="n">
        <v>125</v>
      </c>
      <c r="G639" s="141"/>
      <c r="H639" s="141"/>
      <c r="I639" s="142" t="n">
        <v>58</v>
      </c>
      <c r="J639" s="143"/>
      <c r="K639" s="144" t="n">
        <f aca="false">J639*I639</f>
        <v>0</v>
      </c>
      <c r="L639" s="142" t="n">
        <v>52</v>
      </c>
      <c r="M639" s="145"/>
      <c r="N639" s="146" t="n">
        <f aca="false">M639*L639</f>
        <v>0</v>
      </c>
      <c r="O639" s="77"/>
      <c r="P639" s="67" t="s">
        <v>24</v>
      </c>
    </row>
    <row r="640" s="68" customFormat="true" ht="42" hidden="false" customHeight="true" outlineLevel="4" collapsed="false">
      <c r="A640" s="54" t="s">
        <v>2928</v>
      </c>
      <c r="B640" s="75" t="s">
        <v>2929</v>
      </c>
      <c r="C640" s="75" t="s">
        <v>2930</v>
      </c>
      <c r="D640" s="56" t="s">
        <v>2931</v>
      </c>
      <c r="E640" s="54" t="s">
        <v>2932</v>
      </c>
      <c r="F640" s="71" t="n">
        <v>214</v>
      </c>
      <c r="G640" s="141"/>
      <c r="H640" s="141"/>
      <c r="I640" s="142" t="n">
        <v>58</v>
      </c>
      <c r="J640" s="143"/>
      <c r="K640" s="144" t="n">
        <f aca="false">J640*I640</f>
        <v>0</v>
      </c>
      <c r="L640" s="142" t="n">
        <v>52</v>
      </c>
      <c r="M640" s="145"/>
      <c r="N640" s="146" t="n">
        <f aca="false">M640*L640</f>
        <v>0</v>
      </c>
      <c r="O640" s="77"/>
      <c r="P640" s="67" t="s">
        <v>24</v>
      </c>
    </row>
    <row r="641" s="68" customFormat="true" ht="42" hidden="false" customHeight="true" outlineLevel="4" collapsed="false">
      <c r="A641" s="54" t="s">
        <v>2933</v>
      </c>
      <c r="B641" s="75" t="s">
        <v>2934</v>
      </c>
      <c r="C641" s="75" t="s">
        <v>2935</v>
      </c>
      <c r="D641" s="56" t="s">
        <v>2936</v>
      </c>
      <c r="E641" s="54" t="s">
        <v>2937</v>
      </c>
      <c r="F641" s="71" t="n">
        <v>73</v>
      </c>
      <c r="G641" s="141"/>
      <c r="H641" s="141"/>
      <c r="I641" s="142" t="n">
        <v>83</v>
      </c>
      <c r="J641" s="143"/>
      <c r="K641" s="144" t="n">
        <f aca="false">J641*I641</f>
        <v>0</v>
      </c>
      <c r="L641" s="142" t="n">
        <v>75</v>
      </c>
      <c r="M641" s="145"/>
      <c r="N641" s="146" t="n">
        <f aca="false">M641*L641</f>
        <v>0</v>
      </c>
      <c r="O641" s="77"/>
      <c r="P641" s="67" t="s">
        <v>24</v>
      </c>
    </row>
    <row r="642" s="68" customFormat="true" ht="42" hidden="false" customHeight="true" outlineLevel="4" collapsed="false">
      <c r="A642" s="54" t="s">
        <v>2938</v>
      </c>
      <c r="B642" s="75" t="s">
        <v>2939</v>
      </c>
      <c r="C642" s="75" t="s">
        <v>2940</v>
      </c>
      <c r="D642" s="56" t="s">
        <v>2941</v>
      </c>
      <c r="E642" s="54" t="s">
        <v>2942</v>
      </c>
      <c r="F642" s="71" t="n">
        <v>242</v>
      </c>
      <c r="G642" s="141"/>
      <c r="H642" s="141"/>
      <c r="I642" s="142" t="n">
        <v>58</v>
      </c>
      <c r="J642" s="143"/>
      <c r="K642" s="144" t="n">
        <f aca="false">J642*I642</f>
        <v>0</v>
      </c>
      <c r="L642" s="142" t="n">
        <v>52</v>
      </c>
      <c r="M642" s="145"/>
      <c r="N642" s="146" t="n">
        <f aca="false">M642*L642</f>
        <v>0</v>
      </c>
      <c r="O642" s="77"/>
      <c r="P642" s="67" t="s">
        <v>24</v>
      </c>
    </row>
    <row r="643" s="68" customFormat="true" ht="42" hidden="false" customHeight="true" outlineLevel="4" collapsed="false">
      <c r="A643" s="54" t="s">
        <v>2943</v>
      </c>
      <c r="B643" s="75" t="s">
        <v>2944</v>
      </c>
      <c r="C643" s="75" t="s">
        <v>2945</v>
      </c>
      <c r="D643" s="56" t="s">
        <v>2946</v>
      </c>
      <c r="E643" s="54" t="s">
        <v>2947</v>
      </c>
      <c r="F643" s="71" t="n">
        <v>152</v>
      </c>
      <c r="G643" s="141"/>
      <c r="H643" s="141"/>
      <c r="I643" s="142" t="n">
        <v>58</v>
      </c>
      <c r="J643" s="143"/>
      <c r="K643" s="144" t="n">
        <f aca="false">J643*I643</f>
        <v>0</v>
      </c>
      <c r="L643" s="142" t="n">
        <v>52</v>
      </c>
      <c r="M643" s="145"/>
      <c r="N643" s="146" t="n">
        <f aca="false">M643*L643</f>
        <v>0</v>
      </c>
      <c r="O643" s="77"/>
      <c r="P643" s="67" t="s">
        <v>24</v>
      </c>
    </row>
    <row r="644" s="68" customFormat="true" ht="42" hidden="false" customHeight="true" outlineLevel="4" collapsed="false">
      <c r="A644" s="54" t="s">
        <v>2948</v>
      </c>
      <c r="B644" s="75" t="s">
        <v>2949</v>
      </c>
      <c r="C644" s="75" t="s">
        <v>2950</v>
      </c>
      <c r="D644" s="56" t="s">
        <v>2951</v>
      </c>
      <c r="E644" s="54" t="s">
        <v>2952</v>
      </c>
      <c r="F644" s="71" t="n">
        <v>147</v>
      </c>
      <c r="G644" s="141"/>
      <c r="H644" s="141"/>
      <c r="I644" s="142" t="n">
        <v>58</v>
      </c>
      <c r="J644" s="143"/>
      <c r="K644" s="144" t="n">
        <f aca="false">J644*I644</f>
        <v>0</v>
      </c>
      <c r="L644" s="142" t="n">
        <v>52</v>
      </c>
      <c r="M644" s="145"/>
      <c r="N644" s="146" t="n">
        <f aca="false">M644*L644</f>
        <v>0</v>
      </c>
      <c r="O644" s="77"/>
      <c r="P644" s="67" t="s">
        <v>24</v>
      </c>
    </row>
    <row r="645" s="68" customFormat="true" ht="42" hidden="false" customHeight="true" outlineLevel="4" collapsed="false">
      <c r="A645" s="54" t="s">
        <v>2953</v>
      </c>
      <c r="B645" s="75" t="s">
        <v>2954</v>
      </c>
      <c r="C645" s="75" t="s">
        <v>2955</v>
      </c>
      <c r="D645" s="56" t="s">
        <v>2956</v>
      </c>
      <c r="E645" s="54" t="s">
        <v>2957</v>
      </c>
      <c r="F645" s="71" t="n">
        <v>79</v>
      </c>
      <c r="G645" s="141"/>
      <c r="H645" s="141"/>
      <c r="I645" s="142" t="n">
        <v>58</v>
      </c>
      <c r="J645" s="143"/>
      <c r="K645" s="144" t="n">
        <f aca="false">J645*I645</f>
        <v>0</v>
      </c>
      <c r="L645" s="142" t="n">
        <v>52</v>
      </c>
      <c r="M645" s="145"/>
      <c r="N645" s="146" t="n">
        <f aca="false">M645*L645</f>
        <v>0</v>
      </c>
      <c r="O645" s="77"/>
      <c r="P645" s="67" t="s">
        <v>24</v>
      </c>
    </row>
    <row r="646" s="68" customFormat="true" ht="42" hidden="false" customHeight="true" outlineLevel="4" collapsed="false">
      <c r="A646" s="54" t="s">
        <v>2958</v>
      </c>
      <c r="B646" s="75" t="s">
        <v>2959</v>
      </c>
      <c r="C646" s="75" t="s">
        <v>2960</v>
      </c>
      <c r="D646" s="56" t="s">
        <v>2961</v>
      </c>
      <c r="E646" s="54" t="s">
        <v>2962</v>
      </c>
      <c r="F646" s="71" t="n">
        <v>81</v>
      </c>
      <c r="G646" s="141"/>
      <c r="H646" s="141"/>
      <c r="I646" s="142" t="n">
        <v>58</v>
      </c>
      <c r="J646" s="143"/>
      <c r="K646" s="144" t="n">
        <f aca="false">J646*I646</f>
        <v>0</v>
      </c>
      <c r="L646" s="142" t="n">
        <v>52</v>
      </c>
      <c r="M646" s="145"/>
      <c r="N646" s="146" t="n">
        <f aca="false">M646*L646</f>
        <v>0</v>
      </c>
      <c r="O646" s="77"/>
      <c r="P646" s="67" t="s">
        <v>24</v>
      </c>
    </row>
    <row r="647" s="68" customFormat="true" ht="42" hidden="false" customHeight="true" outlineLevel="4" collapsed="false">
      <c r="A647" s="54" t="s">
        <v>2963</v>
      </c>
      <c r="B647" s="75" t="s">
        <v>2964</v>
      </c>
      <c r="C647" s="75" t="s">
        <v>2965</v>
      </c>
      <c r="D647" s="56" t="s">
        <v>2966</v>
      </c>
      <c r="E647" s="54" t="s">
        <v>2967</v>
      </c>
      <c r="F647" s="71" t="n">
        <v>43</v>
      </c>
      <c r="G647" s="141"/>
      <c r="H647" s="141"/>
      <c r="I647" s="142" t="n">
        <v>58</v>
      </c>
      <c r="J647" s="143"/>
      <c r="K647" s="144" t="n">
        <f aca="false">J647*I647</f>
        <v>0</v>
      </c>
      <c r="L647" s="142" t="n">
        <v>52</v>
      </c>
      <c r="M647" s="145"/>
      <c r="N647" s="146" t="n">
        <f aca="false">M647*L647</f>
        <v>0</v>
      </c>
      <c r="O647" s="77"/>
      <c r="P647" s="67" t="s">
        <v>24</v>
      </c>
    </row>
    <row r="648" s="68" customFormat="true" ht="42" hidden="false" customHeight="true" outlineLevel="4" collapsed="false">
      <c r="A648" s="54" t="s">
        <v>2968</v>
      </c>
      <c r="B648" s="75" t="s">
        <v>2969</v>
      </c>
      <c r="C648" s="75" t="s">
        <v>2970</v>
      </c>
      <c r="D648" s="56" t="s">
        <v>2971</v>
      </c>
      <c r="E648" s="54" t="s">
        <v>2972</v>
      </c>
      <c r="F648" s="71" t="n">
        <v>77</v>
      </c>
      <c r="G648" s="141"/>
      <c r="H648" s="141"/>
      <c r="I648" s="142" t="n">
        <v>58</v>
      </c>
      <c r="J648" s="143"/>
      <c r="K648" s="144" t="n">
        <f aca="false">J648*I648</f>
        <v>0</v>
      </c>
      <c r="L648" s="142" t="n">
        <v>52</v>
      </c>
      <c r="M648" s="145"/>
      <c r="N648" s="146" t="n">
        <f aca="false">M648*L648</f>
        <v>0</v>
      </c>
      <c r="O648" s="77"/>
      <c r="P648" s="67" t="s">
        <v>24</v>
      </c>
    </row>
    <row r="649" s="68" customFormat="true" ht="42" hidden="false" customHeight="true" outlineLevel="4" collapsed="false">
      <c r="A649" s="54" t="s">
        <v>2973</v>
      </c>
      <c r="B649" s="75" t="s">
        <v>2974</v>
      </c>
      <c r="C649" s="75" t="s">
        <v>2975</v>
      </c>
      <c r="D649" s="56" t="s">
        <v>2976</v>
      </c>
      <c r="E649" s="54" t="s">
        <v>2977</v>
      </c>
      <c r="F649" s="71" t="n">
        <v>45</v>
      </c>
      <c r="G649" s="141"/>
      <c r="H649" s="141"/>
      <c r="I649" s="142" t="n">
        <v>87</v>
      </c>
      <c r="J649" s="143"/>
      <c r="K649" s="144" t="n">
        <f aca="false">J649*I649</f>
        <v>0</v>
      </c>
      <c r="L649" s="142" t="n">
        <v>78</v>
      </c>
      <c r="M649" s="145"/>
      <c r="N649" s="146" t="n">
        <f aca="false">M649*L649</f>
        <v>0</v>
      </c>
      <c r="O649" s="77"/>
      <c r="P649" s="67" t="s">
        <v>24</v>
      </c>
    </row>
    <row r="650" s="68" customFormat="true" ht="42" hidden="false" customHeight="true" outlineLevel="4" collapsed="false">
      <c r="A650" s="54" t="s">
        <v>270</v>
      </c>
      <c r="B650" s="75" t="s">
        <v>2978</v>
      </c>
      <c r="C650" s="75" t="s">
        <v>2979</v>
      </c>
      <c r="D650" s="56" t="s">
        <v>2980</v>
      </c>
      <c r="E650" s="54" t="s">
        <v>2981</v>
      </c>
      <c r="F650" s="71" t="n">
        <v>5</v>
      </c>
      <c r="G650" s="141"/>
      <c r="H650" s="141"/>
      <c r="I650" s="142" t="n">
        <v>58</v>
      </c>
      <c r="J650" s="143"/>
      <c r="K650" s="144" t="n">
        <f aca="false">J650*I650</f>
        <v>0</v>
      </c>
      <c r="L650" s="142" t="n">
        <v>52</v>
      </c>
      <c r="M650" s="145"/>
      <c r="N650" s="146" t="n">
        <f aca="false">M650*L650</f>
        <v>0</v>
      </c>
      <c r="O650" s="77"/>
      <c r="P650" s="67" t="s">
        <v>24</v>
      </c>
    </row>
    <row r="651" s="68" customFormat="true" ht="42" hidden="false" customHeight="true" outlineLevel="4" collapsed="false">
      <c r="A651" s="54" t="s">
        <v>2982</v>
      </c>
      <c r="B651" s="75" t="s">
        <v>2983</v>
      </c>
      <c r="C651" s="75" t="s">
        <v>2984</v>
      </c>
      <c r="D651" s="56" t="s">
        <v>2985</v>
      </c>
      <c r="E651" s="54" t="s">
        <v>2986</v>
      </c>
      <c r="F651" s="71" t="n">
        <v>106</v>
      </c>
      <c r="G651" s="141"/>
      <c r="H651" s="141"/>
      <c r="I651" s="142" t="n">
        <v>87</v>
      </c>
      <c r="J651" s="143"/>
      <c r="K651" s="144" t="n">
        <f aca="false">J651*I651</f>
        <v>0</v>
      </c>
      <c r="L651" s="142" t="n">
        <v>78</v>
      </c>
      <c r="M651" s="145"/>
      <c r="N651" s="146" t="n">
        <f aca="false">M651*L651</f>
        <v>0</v>
      </c>
      <c r="O651" s="77"/>
      <c r="P651" s="67" t="s">
        <v>24</v>
      </c>
    </row>
    <row r="652" s="68" customFormat="true" ht="42" hidden="false" customHeight="true" outlineLevel="4" collapsed="false">
      <c r="A652" s="54" t="s">
        <v>275</v>
      </c>
      <c r="B652" s="75" t="s">
        <v>2987</v>
      </c>
      <c r="C652" s="75" t="s">
        <v>2988</v>
      </c>
      <c r="D652" s="56" t="s">
        <v>2989</v>
      </c>
      <c r="E652" s="54" t="s">
        <v>2990</v>
      </c>
      <c r="F652" s="71" t="n">
        <v>27</v>
      </c>
      <c r="G652" s="141"/>
      <c r="H652" s="141"/>
      <c r="I652" s="142" t="n">
        <v>58</v>
      </c>
      <c r="J652" s="143"/>
      <c r="K652" s="144" t="n">
        <f aca="false">J652*I652</f>
        <v>0</v>
      </c>
      <c r="L652" s="142" t="n">
        <v>52</v>
      </c>
      <c r="M652" s="145"/>
      <c r="N652" s="146" t="n">
        <f aca="false">M652*L652</f>
        <v>0</v>
      </c>
      <c r="O652" s="77"/>
      <c r="P652" s="67" t="s">
        <v>24</v>
      </c>
    </row>
    <row r="653" s="68" customFormat="true" ht="42" hidden="false" customHeight="true" outlineLevel="4" collapsed="false">
      <c r="A653" s="54" t="s">
        <v>2991</v>
      </c>
      <c r="B653" s="75" t="s">
        <v>2992</v>
      </c>
      <c r="C653" s="75" t="s">
        <v>2993</v>
      </c>
      <c r="D653" s="56" t="s">
        <v>2994</v>
      </c>
      <c r="E653" s="54" t="s">
        <v>2995</v>
      </c>
      <c r="F653" s="71" t="n">
        <v>122</v>
      </c>
      <c r="G653" s="141"/>
      <c r="H653" s="141"/>
      <c r="I653" s="142" t="n">
        <v>58</v>
      </c>
      <c r="J653" s="143"/>
      <c r="K653" s="144" t="n">
        <f aca="false">J653*I653</f>
        <v>0</v>
      </c>
      <c r="L653" s="142" t="n">
        <v>52</v>
      </c>
      <c r="M653" s="145"/>
      <c r="N653" s="146" t="n">
        <f aca="false">M653*L653</f>
        <v>0</v>
      </c>
      <c r="O653" s="77"/>
      <c r="P653" s="67" t="s">
        <v>24</v>
      </c>
    </row>
    <row r="654" s="68" customFormat="true" ht="42" hidden="false" customHeight="true" outlineLevel="4" collapsed="false">
      <c r="A654" s="54" t="s">
        <v>2996</v>
      </c>
      <c r="B654" s="75" t="s">
        <v>2997</v>
      </c>
      <c r="C654" s="75" t="s">
        <v>2998</v>
      </c>
      <c r="D654" s="56" t="s">
        <v>2999</v>
      </c>
      <c r="E654" s="54" t="s">
        <v>3000</v>
      </c>
      <c r="F654" s="71" t="n">
        <v>3</v>
      </c>
      <c r="G654" s="141"/>
      <c r="H654" s="141"/>
      <c r="I654" s="142" t="n">
        <v>58</v>
      </c>
      <c r="J654" s="143"/>
      <c r="K654" s="144" t="n">
        <f aca="false">J654*I654</f>
        <v>0</v>
      </c>
      <c r="L654" s="142" t="n">
        <v>52</v>
      </c>
      <c r="M654" s="145"/>
      <c r="N654" s="146" t="n">
        <f aca="false">M654*L654</f>
        <v>0</v>
      </c>
      <c r="O654" s="77"/>
      <c r="P654" s="67" t="s">
        <v>24</v>
      </c>
    </row>
    <row r="655" s="68" customFormat="true" ht="42" hidden="false" customHeight="true" outlineLevel="4" collapsed="false">
      <c r="A655" s="54" t="s">
        <v>3001</v>
      </c>
      <c r="B655" s="75" t="s">
        <v>3002</v>
      </c>
      <c r="C655" s="75" t="s">
        <v>3003</v>
      </c>
      <c r="D655" s="56" t="s">
        <v>3004</v>
      </c>
      <c r="E655" s="54" t="s">
        <v>3005</v>
      </c>
      <c r="F655" s="71" t="n">
        <v>156</v>
      </c>
      <c r="G655" s="141"/>
      <c r="H655" s="141"/>
      <c r="I655" s="142" t="n">
        <v>149</v>
      </c>
      <c r="J655" s="143"/>
      <c r="K655" s="144" t="n">
        <f aca="false">J655*I655</f>
        <v>0</v>
      </c>
      <c r="L655" s="142" t="n">
        <v>134</v>
      </c>
      <c r="M655" s="145"/>
      <c r="N655" s="146" t="n">
        <f aca="false">M655*L655</f>
        <v>0</v>
      </c>
      <c r="O655" s="77"/>
      <c r="P655" s="67" t="s">
        <v>24</v>
      </c>
    </row>
    <row r="656" s="68" customFormat="true" ht="42" hidden="false" customHeight="true" outlineLevel="4" collapsed="false">
      <c r="A656" s="54" t="s">
        <v>3006</v>
      </c>
      <c r="B656" s="75" t="s">
        <v>3007</v>
      </c>
      <c r="C656" s="75" t="s">
        <v>3008</v>
      </c>
      <c r="D656" s="56" t="s">
        <v>3009</v>
      </c>
      <c r="E656" s="54" t="s">
        <v>3010</v>
      </c>
      <c r="F656" s="71" t="n">
        <v>109</v>
      </c>
      <c r="G656" s="141"/>
      <c r="H656" s="141"/>
      <c r="I656" s="142" t="n">
        <v>128</v>
      </c>
      <c r="J656" s="143"/>
      <c r="K656" s="144" t="n">
        <f aca="false">J656*I656</f>
        <v>0</v>
      </c>
      <c r="L656" s="142" t="n">
        <v>115</v>
      </c>
      <c r="M656" s="145"/>
      <c r="N656" s="146" t="n">
        <f aca="false">M656*L656</f>
        <v>0</v>
      </c>
      <c r="O656" s="77"/>
      <c r="P656" s="67" t="s">
        <v>24</v>
      </c>
    </row>
    <row r="657" s="68" customFormat="true" ht="42" hidden="false" customHeight="true" outlineLevel="4" collapsed="false">
      <c r="A657" s="54" t="s">
        <v>3011</v>
      </c>
      <c r="B657" s="75" t="s">
        <v>3012</v>
      </c>
      <c r="C657" s="75" t="s">
        <v>3013</v>
      </c>
      <c r="D657" s="56" t="s">
        <v>3014</v>
      </c>
      <c r="E657" s="54" t="s">
        <v>3015</v>
      </c>
      <c r="F657" s="71" t="n">
        <v>8</v>
      </c>
      <c r="G657" s="141"/>
      <c r="H657" s="141"/>
      <c r="I657" s="142" t="n">
        <v>726</v>
      </c>
      <c r="J657" s="143"/>
      <c r="K657" s="144" t="n">
        <f aca="false">J657*I657</f>
        <v>0</v>
      </c>
      <c r="L657" s="142" t="n">
        <v>653</v>
      </c>
      <c r="M657" s="145"/>
      <c r="N657" s="146" t="n">
        <f aca="false">M657*L657</f>
        <v>0</v>
      </c>
      <c r="O657" s="77"/>
      <c r="P657" s="67" t="s">
        <v>24</v>
      </c>
    </row>
    <row r="658" s="140" customFormat="true" ht="34.5" hidden="false" customHeight="true" outlineLevel="3" collapsed="false">
      <c r="A658" s="128"/>
      <c r="B658" s="129"/>
      <c r="C658" s="130"/>
      <c r="D658" s="131" t="s">
        <v>3016</v>
      </c>
      <c r="E658" s="132"/>
      <c r="F658" s="133"/>
      <c r="G658" s="131"/>
      <c r="H658" s="131"/>
      <c r="I658" s="134"/>
      <c r="J658" s="135"/>
      <c r="K658" s="136"/>
      <c r="L658" s="134"/>
      <c r="M658" s="137"/>
      <c r="N658" s="138"/>
      <c r="O658" s="139"/>
      <c r="P658" s="139"/>
    </row>
    <row r="659" s="68" customFormat="true" ht="42" hidden="false" customHeight="true" outlineLevel="4" collapsed="false">
      <c r="A659" s="54" t="s">
        <v>3017</v>
      </c>
      <c r="B659" s="75" t="s">
        <v>3018</v>
      </c>
      <c r="C659" s="75" t="s">
        <v>3019</v>
      </c>
      <c r="D659" s="75" t="s">
        <v>3020</v>
      </c>
      <c r="E659" s="54" t="s">
        <v>3021</v>
      </c>
      <c r="F659" s="71" t="n">
        <v>87</v>
      </c>
      <c r="G659" s="141"/>
      <c r="H659" s="141"/>
      <c r="I659" s="142" t="n">
        <v>715</v>
      </c>
      <c r="J659" s="143"/>
      <c r="K659" s="144" t="n">
        <f aca="false">J659*I659</f>
        <v>0</v>
      </c>
      <c r="L659" s="142" t="n">
        <v>644</v>
      </c>
      <c r="M659" s="145"/>
      <c r="N659" s="146" t="n">
        <f aca="false">M659*L659</f>
        <v>0</v>
      </c>
      <c r="O659" s="77"/>
      <c r="P659" s="77"/>
    </row>
    <row r="660" s="68" customFormat="true" ht="42" hidden="false" customHeight="true" outlineLevel="4" collapsed="false">
      <c r="A660" s="54" t="s">
        <v>3022</v>
      </c>
      <c r="B660" s="75" t="s">
        <v>3023</v>
      </c>
      <c r="C660" s="75" t="s">
        <v>3024</v>
      </c>
      <c r="D660" s="75" t="s">
        <v>3025</v>
      </c>
      <c r="E660" s="54" t="s">
        <v>3026</v>
      </c>
      <c r="F660" s="71" t="n">
        <v>85</v>
      </c>
      <c r="G660" s="141"/>
      <c r="H660" s="141"/>
      <c r="I660" s="142" t="n">
        <v>715</v>
      </c>
      <c r="J660" s="143"/>
      <c r="K660" s="144" t="n">
        <f aca="false">J660*I660</f>
        <v>0</v>
      </c>
      <c r="L660" s="142" t="n">
        <v>644</v>
      </c>
      <c r="M660" s="145"/>
      <c r="N660" s="146" t="n">
        <f aca="false">M660*L660</f>
        <v>0</v>
      </c>
      <c r="O660" s="77"/>
      <c r="P660" s="77"/>
    </row>
    <row r="661" s="68" customFormat="true" ht="42" hidden="false" customHeight="true" outlineLevel="4" collapsed="false">
      <c r="A661" s="54" t="s">
        <v>3027</v>
      </c>
      <c r="B661" s="75" t="s">
        <v>3028</v>
      </c>
      <c r="C661" s="75" t="s">
        <v>3029</v>
      </c>
      <c r="D661" s="75" t="s">
        <v>3030</v>
      </c>
      <c r="E661" s="54" t="s">
        <v>3031</v>
      </c>
      <c r="F661" s="71" t="n">
        <v>39</v>
      </c>
      <c r="G661" s="141"/>
      <c r="H661" s="141"/>
      <c r="I661" s="142" t="n">
        <v>715</v>
      </c>
      <c r="J661" s="143"/>
      <c r="K661" s="144" t="n">
        <f aca="false">J661*I661</f>
        <v>0</v>
      </c>
      <c r="L661" s="142" t="n">
        <v>644</v>
      </c>
      <c r="M661" s="145"/>
      <c r="N661" s="146" t="n">
        <f aca="false">M661*L661</f>
        <v>0</v>
      </c>
      <c r="O661" s="77"/>
      <c r="P661" s="77"/>
    </row>
    <row r="662" s="140" customFormat="true" ht="34.5" hidden="false" customHeight="true" outlineLevel="3" collapsed="false">
      <c r="A662" s="128"/>
      <c r="B662" s="129"/>
      <c r="C662" s="130"/>
      <c r="D662" s="131" t="s">
        <v>3032</v>
      </c>
      <c r="E662" s="132"/>
      <c r="F662" s="133"/>
      <c r="G662" s="131"/>
      <c r="H662" s="131"/>
      <c r="I662" s="134"/>
      <c r="J662" s="135"/>
      <c r="K662" s="136"/>
      <c r="L662" s="134"/>
      <c r="M662" s="137"/>
      <c r="N662" s="138"/>
      <c r="O662" s="139"/>
      <c r="P662" s="139"/>
    </row>
    <row r="663" s="68" customFormat="true" ht="42" hidden="false" customHeight="true" outlineLevel="4" collapsed="false">
      <c r="A663" s="54" t="s">
        <v>3033</v>
      </c>
      <c r="B663" s="75" t="s">
        <v>3034</v>
      </c>
      <c r="C663" s="75" t="s">
        <v>3035</v>
      </c>
      <c r="D663" s="75" t="s">
        <v>3036</v>
      </c>
      <c r="E663" s="54" t="s">
        <v>3037</v>
      </c>
      <c r="F663" s="71" t="n">
        <v>155</v>
      </c>
      <c r="G663" s="141"/>
      <c r="H663" s="141"/>
      <c r="I663" s="142" t="n">
        <v>83</v>
      </c>
      <c r="J663" s="143"/>
      <c r="K663" s="144" t="n">
        <f aca="false">J663*I663</f>
        <v>0</v>
      </c>
      <c r="L663" s="142" t="n">
        <v>75</v>
      </c>
      <c r="M663" s="145"/>
      <c r="N663" s="146" t="n">
        <f aca="false">M663*L663</f>
        <v>0</v>
      </c>
      <c r="O663" s="77"/>
      <c r="P663" s="77"/>
    </row>
    <row r="664" s="68" customFormat="true" ht="42" hidden="false" customHeight="true" outlineLevel="4" collapsed="false">
      <c r="A664" s="54" t="s">
        <v>3038</v>
      </c>
      <c r="B664" s="75" t="s">
        <v>3039</v>
      </c>
      <c r="C664" s="75" t="s">
        <v>3040</v>
      </c>
      <c r="D664" s="75" t="s">
        <v>3041</v>
      </c>
      <c r="E664" s="54" t="s">
        <v>3042</v>
      </c>
      <c r="F664" s="71" t="n">
        <v>3</v>
      </c>
      <c r="G664" s="141"/>
      <c r="H664" s="141"/>
      <c r="I664" s="142" t="n">
        <v>79</v>
      </c>
      <c r="J664" s="143"/>
      <c r="K664" s="144" t="n">
        <f aca="false">J664*I664</f>
        <v>0</v>
      </c>
      <c r="L664" s="142" t="n">
        <v>71</v>
      </c>
      <c r="M664" s="145"/>
      <c r="N664" s="146" t="n">
        <f aca="false">M664*L664</f>
        <v>0</v>
      </c>
      <c r="O664" s="77"/>
      <c r="P664" s="77"/>
    </row>
    <row r="665" s="140" customFormat="true" ht="34.5" hidden="false" customHeight="true" outlineLevel="3" collapsed="false">
      <c r="A665" s="128"/>
      <c r="B665" s="129"/>
      <c r="C665" s="130"/>
      <c r="D665" s="131" t="s">
        <v>3043</v>
      </c>
      <c r="E665" s="132"/>
      <c r="F665" s="133"/>
      <c r="G665" s="131"/>
      <c r="H665" s="131"/>
      <c r="I665" s="134"/>
      <c r="J665" s="135"/>
      <c r="K665" s="136"/>
      <c r="L665" s="134"/>
      <c r="M665" s="137"/>
      <c r="N665" s="138"/>
      <c r="O665" s="139"/>
      <c r="P665" s="139"/>
    </row>
    <row r="666" s="68" customFormat="true" ht="42" hidden="false" customHeight="true" outlineLevel="4" collapsed="false">
      <c r="A666" s="54" t="s">
        <v>3044</v>
      </c>
      <c r="B666" s="75" t="s">
        <v>3045</v>
      </c>
      <c r="C666" s="75" t="s">
        <v>3046</v>
      </c>
      <c r="D666" s="75" t="s">
        <v>3047</v>
      </c>
      <c r="E666" s="54" t="s">
        <v>3048</v>
      </c>
      <c r="F666" s="71" t="n">
        <v>58</v>
      </c>
      <c r="G666" s="153" t="s">
        <v>3049</v>
      </c>
      <c r="H666" s="141"/>
      <c r="I666" s="142" t="n">
        <v>285</v>
      </c>
      <c r="J666" s="143"/>
      <c r="K666" s="144" t="n">
        <f aca="false">J666*I666</f>
        <v>0</v>
      </c>
      <c r="L666" s="142" t="n">
        <v>257</v>
      </c>
      <c r="M666" s="145"/>
      <c r="N666" s="146" t="n">
        <f aca="false">M666*L666</f>
        <v>0</v>
      </c>
      <c r="O666" s="77"/>
      <c r="P666" s="77"/>
    </row>
    <row r="667" s="68" customFormat="true" ht="42" hidden="false" customHeight="true" outlineLevel="4" collapsed="false">
      <c r="A667" s="54" t="s">
        <v>3050</v>
      </c>
      <c r="B667" s="75" t="s">
        <v>3051</v>
      </c>
      <c r="C667" s="75" t="s">
        <v>3052</v>
      </c>
      <c r="D667" s="75" t="s">
        <v>3053</v>
      </c>
      <c r="E667" s="54" t="s">
        <v>3054</v>
      </c>
      <c r="F667" s="71" t="n">
        <v>100</v>
      </c>
      <c r="G667" s="153" t="s">
        <v>3055</v>
      </c>
      <c r="H667" s="141"/>
      <c r="I667" s="142" t="n">
        <v>825</v>
      </c>
      <c r="J667" s="143"/>
      <c r="K667" s="144" t="n">
        <f aca="false">J667*I667</f>
        <v>0</v>
      </c>
      <c r="L667" s="142" t="n">
        <v>743</v>
      </c>
      <c r="M667" s="145"/>
      <c r="N667" s="146" t="n">
        <f aca="false">M667*L667</f>
        <v>0</v>
      </c>
      <c r="O667" s="77"/>
      <c r="P667" s="77"/>
    </row>
    <row r="668" s="68" customFormat="true" ht="42" hidden="false" customHeight="true" outlineLevel="4" collapsed="false">
      <c r="A668" s="54" t="s">
        <v>3050</v>
      </c>
      <c r="B668" s="75" t="s">
        <v>3056</v>
      </c>
      <c r="C668" s="75" t="s">
        <v>3057</v>
      </c>
      <c r="D668" s="75" t="s">
        <v>3058</v>
      </c>
      <c r="E668" s="54" t="s">
        <v>3059</v>
      </c>
      <c r="F668" s="71" t="n">
        <v>100</v>
      </c>
      <c r="G668" s="153" t="s">
        <v>3055</v>
      </c>
      <c r="H668" s="141"/>
      <c r="I668" s="142" t="n">
        <v>825</v>
      </c>
      <c r="J668" s="143"/>
      <c r="K668" s="144" t="n">
        <f aca="false">J668*I668</f>
        <v>0</v>
      </c>
      <c r="L668" s="142" t="n">
        <v>743</v>
      </c>
      <c r="M668" s="145"/>
      <c r="N668" s="146" t="n">
        <f aca="false">M668*L668</f>
        <v>0</v>
      </c>
      <c r="O668" s="77"/>
      <c r="P668" s="77"/>
    </row>
    <row r="669" s="68" customFormat="true" ht="42" hidden="false" customHeight="true" outlineLevel="4" collapsed="false">
      <c r="A669" s="54" t="s">
        <v>3050</v>
      </c>
      <c r="B669" s="75" t="s">
        <v>3060</v>
      </c>
      <c r="C669" s="75" t="s">
        <v>3061</v>
      </c>
      <c r="D669" s="75" t="s">
        <v>3062</v>
      </c>
      <c r="E669" s="54" t="s">
        <v>3063</v>
      </c>
      <c r="F669" s="71" t="n">
        <v>100</v>
      </c>
      <c r="G669" s="153" t="s">
        <v>3055</v>
      </c>
      <c r="H669" s="141"/>
      <c r="I669" s="142" t="n">
        <v>825</v>
      </c>
      <c r="J669" s="143"/>
      <c r="K669" s="144" t="n">
        <f aca="false">J669*I669</f>
        <v>0</v>
      </c>
      <c r="L669" s="142" t="n">
        <v>743</v>
      </c>
      <c r="M669" s="145"/>
      <c r="N669" s="146" t="n">
        <f aca="false">M669*L669</f>
        <v>0</v>
      </c>
      <c r="O669" s="77"/>
      <c r="P669" s="77"/>
    </row>
    <row r="670" s="68" customFormat="true" ht="42" hidden="false" customHeight="true" outlineLevel="4" collapsed="false">
      <c r="A670" s="54" t="s">
        <v>3050</v>
      </c>
      <c r="B670" s="75" t="s">
        <v>3064</v>
      </c>
      <c r="C670" s="75" t="s">
        <v>3065</v>
      </c>
      <c r="D670" s="75" t="s">
        <v>3066</v>
      </c>
      <c r="E670" s="54" t="s">
        <v>3067</v>
      </c>
      <c r="F670" s="71" t="n">
        <v>100</v>
      </c>
      <c r="G670" s="153" t="s">
        <v>3055</v>
      </c>
      <c r="H670" s="141"/>
      <c r="I670" s="142" t="n">
        <v>825</v>
      </c>
      <c r="J670" s="143"/>
      <c r="K670" s="144" t="n">
        <f aca="false">J670*I670</f>
        <v>0</v>
      </c>
      <c r="L670" s="142" t="n">
        <v>743</v>
      </c>
      <c r="M670" s="145"/>
      <c r="N670" s="146" t="n">
        <f aca="false">M670*L670</f>
        <v>0</v>
      </c>
      <c r="O670" s="77"/>
      <c r="P670" s="77"/>
    </row>
    <row r="671" s="68" customFormat="true" ht="42" hidden="false" customHeight="true" outlineLevel="4" collapsed="false">
      <c r="A671" s="54" t="s">
        <v>3050</v>
      </c>
      <c r="B671" s="75" t="s">
        <v>3068</v>
      </c>
      <c r="C671" s="75" t="s">
        <v>3069</v>
      </c>
      <c r="D671" s="75" t="s">
        <v>3070</v>
      </c>
      <c r="E671" s="54" t="s">
        <v>3071</v>
      </c>
      <c r="F671" s="71" t="n">
        <v>100</v>
      </c>
      <c r="G671" s="153" t="s">
        <v>3055</v>
      </c>
      <c r="H671" s="141"/>
      <c r="I671" s="142" t="n">
        <v>825</v>
      </c>
      <c r="J671" s="143"/>
      <c r="K671" s="144" t="n">
        <f aca="false">J671*I671</f>
        <v>0</v>
      </c>
      <c r="L671" s="142" t="n">
        <v>743</v>
      </c>
      <c r="M671" s="145"/>
      <c r="N671" s="146" t="n">
        <f aca="false">M671*L671</f>
        <v>0</v>
      </c>
      <c r="O671" s="77"/>
      <c r="P671" s="77"/>
    </row>
    <row r="672" s="68" customFormat="true" ht="42" hidden="false" customHeight="true" outlineLevel="4" collapsed="false">
      <c r="A672" s="54" t="s">
        <v>3050</v>
      </c>
      <c r="B672" s="75" t="s">
        <v>3072</v>
      </c>
      <c r="C672" s="75" t="s">
        <v>3073</v>
      </c>
      <c r="D672" s="75" t="s">
        <v>3074</v>
      </c>
      <c r="E672" s="54" t="s">
        <v>3075</v>
      </c>
      <c r="F672" s="71" t="n">
        <v>100</v>
      </c>
      <c r="G672" s="153" t="s">
        <v>3055</v>
      </c>
      <c r="H672" s="141"/>
      <c r="I672" s="142" t="n">
        <v>825</v>
      </c>
      <c r="J672" s="143"/>
      <c r="K672" s="144" t="n">
        <f aca="false">J672*I672</f>
        <v>0</v>
      </c>
      <c r="L672" s="142" t="n">
        <v>743</v>
      </c>
      <c r="M672" s="145"/>
      <c r="N672" s="146" t="n">
        <f aca="false">M672*L672</f>
        <v>0</v>
      </c>
      <c r="O672" s="77"/>
      <c r="P672" s="77"/>
    </row>
    <row r="673" s="68" customFormat="true" ht="42" hidden="false" customHeight="true" outlineLevel="4" collapsed="false">
      <c r="A673" s="54" t="s">
        <v>3050</v>
      </c>
      <c r="B673" s="75" t="s">
        <v>3076</v>
      </c>
      <c r="C673" s="75" t="s">
        <v>3077</v>
      </c>
      <c r="D673" s="75" t="s">
        <v>3078</v>
      </c>
      <c r="E673" s="54" t="s">
        <v>3079</v>
      </c>
      <c r="F673" s="71" t="n">
        <v>83</v>
      </c>
      <c r="G673" s="153" t="s">
        <v>3080</v>
      </c>
      <c r="H673" s="141"/>
      <c r="I673" s="142" t="n">
        <v>935</v>
      </c>
      <c r="J673" s="143"/>
      <c r="K673" s="144" t="n">
        <f aca="false">J673*I673</f>
        <v>0</v>
      </c>
      <c r="L673" s="142" t="n">
        <v>842</v>
      </c>
      <c r="M673" s="145"/>
      <c r="N673" s="146" t="n">
        <f aca="false">M673*L673</f>
        <v>0</v>
      </c>
      <c r="O673" s="77"/>
      <c r="P673" s="77"/>
    </row>
    <row r="674" s="68" customFormat="true" ht="42" hidden="false" customHeight="true" outlineLevel="4" collapsed="false">
      <c r="A674" s="54" t="s">
        <v>3050</v>
      </c>
      <c r="B674" s="75" t="s">
        <v>3081</v>
      </c>
      <c r="C674" s="75" t="s">
        <v>3082</v>
      </c>
      <c r="D674" s="75" t="s">
        <v>3083</v>
      </c>
      <c r="E674" s="54" t="s">
        <v>3084</v>
      </c>
      <c r="F674" s="71" t="n">
        <v>65</v>
      </c>
      <c r="G674" s="153" t="s">
        <v>3085</v>
      </c>
      <c r="H674" s="141"/>
      <c r="I674" s="142" t="n">
        <v>737</v>
      </c>
      <c r="J674" s="143"/>
      <c r="K674" s="144" t="n">
        <f aca="false">J674*I674</f>
        <v>0</v>
      </c>
      <c r="L674" s="142" t="n">
        <v>663</v>
      </c>
      <c r="M674" s="145"/>
      <c r="N674" s="146" t="n">
        <f aca="false">M674*L674</f>
        <v>0</v>
      </c>
      <c r="O674" s="77"/>
      <c r="P674" s="77"/>
    </row>
    <row r="675" s="68" customFormat="true" ht="42" hidden="false" customHeight="true" outlineLevel="4" collapsed="false">
      <c r="A675" s="54" t="s">
        <v>3086</v>
      </c>
      <c r="B675" s="75" t="s">
        <v>3087</v>
      </c>
      <c r="C675" s="75" t="s">
        <v>3088</v>
      </c>
      <c r="D675" s="75" t="s">
        <v>3089</v>
      </c>
      <c r="E675" s="54" t="s">
        <v>3090</v>
      </c>
      <c r="F675" s="71" t="n">
        <v>101</v>
      </c>
      <c r="G675" s="153" t="s">
        <v>3091</v>
      </c>
      <c r="H675" s="141"/>
      <c r="I675" s="142" t="n">
        <v>638</v>
      </c>
      <c r="J675" s="143"/>
      <c r="K675" s="144" t="n">
        <f aca="false">J675*I675</f>
        <v>0</v>
      </c>
      <c r="L675" s="142" t="n">
        <v>574</v>
      </c>
      <c r="M675" s="145"/>
      <c r="N675" s="146" t="n">
        <f aca="false">M675*L675</f>
        <v>0</v>
      </c>
      <c r="O675" s="77"/>
      <c r="P675" s="77"/>
    </row>
    <row r="676" s="68" customFormat="true" ht="42" hidden="false" customHeight="true" outlineLevel="4" collapsed="false">
      <c r="A676" s="54" t="s">
        <v>3050</v>
      </c>
      <c r="B676" s="75" t="s">
        <v>3092</v>
      </c>
      <c r="C676" s="75" t="s">
        <v>3093</v>
      </c>
      <c r="D676" s="75" t="s">
        <v>3094</v>
      </c>
      <c r="E676" s="54" t="s">
        <v>3095</v>
      </c>
      <c r="F676" s="71" t="n">
        <v>101</v>
      </c>
      <c r="G676" s="153" t="s">
        <v>3096</v>
      </c>
      <c r="H676" s="141"/>
      <c r="I676" s="142" t="n">
        <v>550</v>
      </c>
      <c r="J676" s="143"/>
      <c r="K676" s="144" t="n">
        <f aca="false">J676*I676</f>
        <v>0</v>
      </c>
      <c r="L676" s="142" t="n">
        <v>495</v>
      </c>
      <c r="M676" s="145"/>
      <c r="N676" s="146" t="n">
        <f aca="false">M676*L676</f>
        <v>0</v>
      </c>
      <c r="O676" s="77"/>
      <c r="P676" s="77"/>
    </row>
    <row r="677" s="68" customFormat="true" ht="42" hidden="false" customHeight="true" outlineLevel="4" collapsed="false">
      <c r="A677" s="54" t="s">
        <v>3050</v>
      </c>
      <c r="B677" s="75" t="s">
        <v>3097</v>
      </c>
      <c r="C677" s="75" t="s">
        <v>3098</v>
      </c>
      <c r="D677" s="75" t="s">
        <v>3099</v>
      </c>
      <c r="E677" s="54" t="s">
        <v>3100</v>
      </c>
      <c r="F677" s="71" t="n">
        <v>111</v>
      </c>
      <c r="G677" s="153" t="s">
        <v>3091</v>
      </c>
      <c r="H677" s="141"/>
      <c r="I677" s="142" t="n">
        <v>638</v>
      </c>
      <c r="J677" s="143"/>
      <c r="K677" s="144" t="n">
        <f aca="false">J677*I677</f>
        <v>0</v>
      </c>
      <c r="L677" s="142" t="n">
        <v>574</v>
      </c>
      <c r="M677" s="145"/>
      <c r="N677" s="146" t="n">
        <f aca="false">M677*L677</f>
        <v>0</v>
      </c>
      <c r="O677" s="77"/>
      <c r="P677" s="77"/>
    </row>
    <row r="678" s="68" customFormat="true" ht="42" hidden="false" customHeight="true" outlineLevel="4" collapsed="false">
      <c r="A678" s="54" t="s">
        <v>3050</v>
      </c>
      <c r="B678" s="75" t="s">
        <v>3101</v>
      </c>
      <c r="C678" s="75" t="s">
        <v>3102</v>
      </c>
      <c r="D678" s="75" t="s">
        <v>3103</v>
      </c>
      <c r="E678" s="54" t="s">
        <v>3104</v>
      </c>
      <c r="F678" s="71" t="n">
        <v>111</v>
      </c>
      <c r="G678" s="153" t="s">
        <v>3105</v>
      </c>
      <c r="H678" s="141"/>
      <c r="I678" s="142" t="n">
        <v>660</v>
      </c>
      <c r="J678" s="143"/>
      <c r="K678" s="144" t="n">
        <f aca="false">J678*I678</f>
        <v>0</v>
      </c>
      <c r="L678" s="142" t="n">
        <v>594</v>
      </c>
      <c r="M678" s="145"/>
      <c r="N678" s="146" t="n">
        <f aca="false">M678*L678</f>
        <v>0</v>
      </c>
      <c r="O678" s="77"/>
      <c r="P678" s="77"/>
    </row>
    <row r="679" s="68" customFormat="true" ht="42" hidden="false" customHeight="true" outlineLevel="4" collapsed="false">
      <c r="A679" s="54" t="s">
        <v>3050</v>
      </c>
      <c r="B679" s="75" t="s">
        <v>3106</v>
      </c>
      <c r="C679" s="75" t="s">
        <v>3107</v>
      </c>
      <c r="D679" s="75" t="s">
        <v>3108</v>
      </c>
      <c r="E679" s="54" t="s">
        <v>3109</v>
      </c>
      <c r="F679" s="71" t="n">
        <v>111</v>
      </c>
      <c r="G679" s="153" t="s">
        <v>3105</v>
      </c>
      <c r="H679" s="141"/>
      <c r="I679" s="142" t="n">
        <v>660</v>
      </c>
      <c r="J679" s="143"/>
      <c r="K679" s="144" t="n">
        <f aca="false">J679*I679</f>
        <v>0</v>
      </c>
      <c r="L679" s="142" t="n">
        <v>594</v>
      </c>
      <c r="M679" s="145"/>
      <c r="N679" s="146" t="n">
        <f aca="false">M679*L679</f>
        <v>0</v>
      </c>
      <c r="O679" s="77"/>
      <c r="P679" s="77"/>
    </row>
    <row r="680" s="68" customFormat="true" ht="42" hidden="false" customHeight="true" outlineLevel="4" collapsed="false">
      <c r="A680" s="54" t="s">
        <v>3050</v>
      </c>
      <c r="B680" s="75" t="s">
        <v>3110</v>
      </c>
      <c r="C680" s="75" t="s">
        <v>3111</v>
      </c>
      <c r="D680" s="75" t="s">
        <v>3112</v>
      </c>
      <c r="E680" s="54" t="s">
        <v>3113</v>
      </c>
      <c r="F680" s="71" t="n">
        <v>111</v>
      </c>
      <c r="G680" s="153" t="s">
        <v>3114</v>
      </c>
      <c r="H680" s="141"/>
      <c r="I680" s="142" t="n">
        <v>660</v>
      </c>
      <c r="J680" s="143"/>
      <c r="K680" s="144" t="n">
        <f aca="false">J680*I680</f>
        <v>0</v>
      </c>
      <c r="L680" s="142" t="n">
        <v>594</v>
      </c>
      <c r="M680" s="145"/>
      <c r="N680" s="146" t="n">
        <f aca="false">M680*L680</f>
        <v>0</v>
      </c>
      <c r="O680" s="77"/>
      <c r="P680" s="77"/>
    </row>
    <row r="681" s="68" customFormat="true" ht="42" hidden="false" customHeight="true" outlineLevel="4" collapsed="false">
      <c r="A681" s="54" t="s">
        <v>3050</v>
      </c>
      <c r="B681" s="75" t="s">
        <v>3115</v>
      </c>
      <c r="C681" s="75" t="s">
        <v>3116</v>
      </c>
      <c r="D681" s="75" t="s">
        <v>3117</v>
      </c>
      <c r="E681" s="54" t="s">
        <v>3118</v>
      </c>
      <c r="F681" s="71" t="n">
        <v>111</v>
      </c>
      <c r="G681" s="153" t="s">
        <v>3105</v>
      </c>
      <c r="H681" s="141"/>
      <c r="I681" s="142" t="n">
        <v>660</v>
      </c>
      <c r="J681" s="143"/>
      <c r="K681" s="144" t="n">
        <f aca="false">J681*I681</f>
        <v>0</v>
      </c>
      <c r="L681" s="142" t="n">
        <v>594</v>
      </c>
      <c r="M681" s="145"/>
      <c r="N681" s="146" t="n">
        <f aca="false">M681*L681</f>
        <v>0</v>
      </c>
      <c r="O681" s="77"/>
      <c r="P681" s="77"/>
    </row>
    <row r="682" s="68" customFormat="true" ht="42" hidden="false" customHeight="true" outlineLevel="4" collapsed="false">
      <c r="A682" s="54" t="s">
        <v>3119</v>
      </c>
      <c r="B682" s="75" t="s">
        <v>3120</v>
      </c>
      <c r="C682" s="75" t="s">
        <v>3121</v>
      </c>
      <c r="D682" s="75" t="s">
        <v>3122</v>
      </c>
      <c r="E682" s="54" t="s">
        <v>3123</v>
      </c>
      <c r="F682" s="71" t="n">
        <v>112</v>
      </c>
      <c r="G682" s="153" t="s">
        <v>3124</v>
      </c>
      <c r="H682" s="141"/>
      <c r="I682" s="142" t="n">
        <v>165</v>
      </c>
      <c r="J682" s="143"/>
      <c r="K682" s="144" t="n">
        <f aca="false">J682*I682</f>
        <v>0</v>
      </c>
      <c r="L682" s="142" t="n">
        <v>149</v>
      </c>
      <c r="M682" s="145"/>
      <c r="N682" s="146" t="n">
        <f aca="false">M682*L682</f>
        <v>0</v>
      </c>
      <c r="O682" s="77"/>
      <c r="P682" s="77"/>
    </row>
    <row r="683" s="68" customFormat="true" ht="42" hidden="false" customHeight="true" outlineLevel="4" collapsed="false">
      <c r="A683" s="54" t="s">
        <v>3050</v>
      </c>
      <c r="B683" s="75" t="s">
        <v>3125</v>
      </c>
      <c r="C683" s="75" t="s">
        <v>3126</v>
      </c>
      <c r="D683" s="75" t="s">
        <v>3127</v>
      </c>
      <c r="E683" s="54" t="s">
        <v>3128</v>
      </c>
      <c r="F683" s="71" t="n">
        <v>100</v>
      </c>
      <c r="G683" s="153" t="s">
        <v>3129</v>
      </c>
      <c r="H683" s="141"/>
      <c r="I683" s="142" t="n">
        <v>102</v>
      </c>
      <c r="J683" s="143"/>
      <c r="K683" s="144" t="n">
        <f aca="false">J683*I683</f>
        <v>0</v>
      </c>
      <c r="L683" s="142" t="n">
        <v>92</v>
      </c>
      <c r="M683" s="145"/>
      <c r="N683" s="146" t="n">
        <f aca="false">M683*L683</f>
        <v>0</v>
      </c>
      <c r="O683" s="77"/>
      <c r="P683" s="77"/>
    </row>
    <row r="684" s="68" customFormat="true" ht="42" hidden="false" customHeight="true" outlineLevel="4" collapsed="false">
      <c r="A684" s="54" t="s">
        <v>3130</v>
      </c>
      <c r="B684" s="75" t="s">
        <v>3131</v>
      </c>
      <c r="C684" s="75" t="s">
        <v>3132</v>
      </c>
      <c r="D684" s="75" t="s">
        <v>3133</v>
      </c>
      <c r="E684" s="54" t="s">
        <v>3134</v>
      </c>
      <c r="F684" s="71" t="n">
        <v>100</v>
      </c>
      <c r="G684" s="153" t="s">
        <v>3135</v>
      </c>
      <c r="H684" s="141"/>
      <c r="I684" s="142" t="n">
        <v>102</v>
      </c>
      <c r="J684" s="143"/>
      <c r="K684" s="144" t="n">
        <f aca="false">J684*I684</f>
        <v>0</v>
      </c>
      <c r="L684" s="142" t="n">
        <v>92</v>
      </c>
      <c r="M684" s="145"/>
      <c r="N684" s="146" t="n">
        <f aca="false">M684*L684</f>
        <v>0</v>
      </c>
      <c r="O684" s="77"/>
      <c r="P684" s="77"/>
    </row>
    <row r="685" s="68" customFormat="true" ht="42" hidden="false" customHeight="true" outlineLevel="4" collapsed="false">
      <c r="A685" s="54" t="s">
        <v>3050</v>
      </c>
      <c r="B685" s="75" t="s">
        <v>3136</v>
      </c>
      <c r="C685" s="75" t="s">
        <v>3137</v>
      </c>
      <c r="D685" s="75" t="s">
        <v>3138</v>
      </c>
      <c r="E685" s="54" t="s">
        <v>3139</v>
      </c>
      <c r="F685" s="71" t="n">
        <v>60</v>
      </c>
      <c r="G685" s="153" t="s">
        <v>3140</v>
      </c>
      <c r="H685" s="141"/>
      <c r="I685" s="142" t="n">
        <v>418</v>
      </c>
      <c r="J685" s="143"/>
      <c r="K685" s="144" t="n">
        <f aca="false">J685*I685</f>
        <v>0</v>
      </c>
      <c r="L685" s="142" t="n">
        <v>376</v>
      </c>
      <c r="M685" s="145"/>
      <c r="N685" s="146" t="n">
        <f aca="false">M685*L685</f>
        <v>0</v>
      </c>
      <c r="O685" s="77"/>
      <c r="P685" s="77"/>
    </row>
    <row r="686" s="68" customFormat="true" ht="42" hidden="false" customHeight="true" outlineLevel="4" collapsed="false">
      <c r="A686" s="54" t="s">
        <v>3050</v>
      </c>
      <c r="B686" s="75" t="s">
        <v>3141</v>
      </c>
      <c r="C686" s="75" t="s">
        <v>3142</v>
      </c>
      <c r="D686" s="75" t="s">
        <v>3143</v>
      </c>
      <c r="E686" s="54" t="s">
        <v>3144</v>
      </c>
      <c r="F686" s="71" t="n">
        <v>100</v>
      </c>
      <c r="G686" s="153" t="s">
        <v>3145</v>
      </c>
      <c r="H686" s="141"/>
      <c r="I686" s="142" t="n">
        <v>880</v>
      </c>
      <c r="J686" s="143"/>
      <c r="K686" s="144" t="n">
        <f aca="false">J686*I686</f>
        <v>0</v>
      </c>
      <c r="L686" s="142" t="n">
        <v>792</v>
      </c>
      <c r="M686" s="145"/>
      <c r="N686" s="146" t="n">
        <f aca="false">M686*L686</f>
        <v>0</v>
      </c>
      <c r="O686" s="77"/>
      <c r="P686" s="77"/>
    </row>
    <row r="687" s="68" customFormat="true" ht="42" hidden="false" customHeight="true" outlineLevel="4" collapsed="false">
      <c r="A687" s="54" t="s">
        <v>3146</v>
      </c>
      <c r="B687" s="75" t="s">
        <v>3147</v>
      </c>
      <c r="C687" s="75" t="s">
        <v>3148</v>
      </c>
      <c r="D687" s="75" t="s">
        <v>3149</v>
      </c>
      <c r="E687" s="54" t="s">
        <v>3150</v>
      </c>
      <c r="F687" s="71" t="n">
        <v>100</v>
      </c>
      <c r="G687" s="153" t="s">
        <v>3151</v>
      </c>
      <c r="H687" s="141"/>
      <c r="I687" s="142" t="n">
        <v>880</v>
      </c>
      <c r="J687" s="143"/>
      <c r="K687" s="144" t="n">
        <f aca="false">J687*I687</f>
        <v>0</v>
      </c>
      <c r="L687" s="142" t="n">
        <v>792</v>
      </c>
      <c r="M687" s="145"/>
      <c r="N687" s="146" t="n">
        <f aca="false">M687*L687</f>
        <v>0</v>
      </c>
      <c r="O687" s="77"/>
      <c r="P687" s="77"/>
    </row>
    <row r="688" s="68" customFormat="true" ht="42" hidden="false" customHeight="true" outlineLevel="4" collapsed="false">
      <c r="A688" s="54" t="s">
        <v>3050</v>
      </c>
      <c r="B688" s="75" t="s">
        <v>3152</v>
      </c>
      <c r="C688" s="75" t="s">
        <v>3153</v>
      </c>
      <c r="D688" s="75" t="s">
        <v>3154</v>
      </c>
      <c r="E688" s="54" t="s">
        <v>3155</v>
      </c>
      <c r="F688" s="71" t="n">
        <v>100</v>
      </c>
      <c r="G688" s="153" t="s">
        <v>3145</v>
      </c>
      <c r="H688" s="141"/>
      <c r="I688" s="142" t="n">
        <v>880</v>
      </c>
      <c r="J688" s="143"/>
      <c r="K688" s="144" t="n">
        <f aca="false">J688*I688</f>
        <v>0</v>
      </c>
      <c r="L688" s="142" t="n">
        <v>792</v>
      </c>
      <c r="M688" s="145"/>
      <c r="N688" s="146" t="n">
        <f aca="false">M688*L688</f>
        <v>0</v>
      </c>
      <c r="O688" s="77"/>
      <c r="P688" s="77"/>
    </row>
    <row r="689" s="68" customFormat="true" ht="42" hidden="false" customHeight="true" outlineLevel="4" collapsed="false">
      <c r="A689" s="54" t="s">
        <v>3156</v>
      </c>
      <c r="B689" s="75" t="s">
        <v>3157</v>
      </c>
      <c r="C689" s="75" t="s">
        <v>3158</v>
      </c>
      <c r="D689" s="75" t="s">
        <v>3159</v>
      </c>
      <c r="E689" s="54" t="s">
        <v>3160</v>
      </c>
      <c r="F689" s="71" t="n">
        <v>100</v>
      </c>
      <c r="G689" s="153" t="s">
        <v>3151</v>
      </c>
      <c r="H689" s="141"/>
      <c r="I689" s="142" t="n">
        <v>880</v>
      </c>
      <c r="J689" s="143"/>
      <c r="K689" s="144" t="n">
        <f aca="false">J689*I689</f>
        <v>0</v>
      </c>
      <c r="L689" s="142" t="n">
        <v>792</v>
      </c>
      <c r="M689" s="145"/>
      <c r="N689" s="146" t="n">
        <f aca="false">M689*L689</f>
        <v>0</v>
      </c>
      <c r="O689" s="77"/>
      <c r="P689" s="77"/>
    </row>
    <row r="690" s="68" customFormat="true" ht="42" hidden="false" customHeight="true" outlineLevel="4" collapsed="false">
      <c r="A690" s="54" t="s">
        <v>3050</v>
      </c>
      <c r="B690" s="75" t="s">
        <v>3161</v>
      </c>
      <c r="C690" s="75" t="s">
        <v>3162</v>
      </c>
      <c r="D690" s="75" t="s">
        <v>3163</v>
      </c>
      <c r="E690" s="54" t="s">
        <v>3164</v>
      </c>
      <c r="F690" s="71" t="n">
        <v>100</v>
      </c>
      <c r="G690" s="153" t="s">
        <v>3145</v>
      </c>
      <c r="H690" s="141"/>
      <c r="I690" s="142" t="n">
        <v>880</v>
      </c>
      <c r="J690" s="143"/>
      <c r="K690" s="144" t="n">
        <f aca="false">J690*I690</f>
        <v>0</v>
      </c>
      <c r="L690" s="142" t="n">
        <v>792</v>
      </c>
      <c r="M690" s="145"/>
      <c r="N690" s="146" t="n">
        <f aca="false">M690*L690</f>
        <v>0</v>
      </c>
      <c r="O690" s="77"/>
      <c r="P690" s="77"/>
    </row>
    <row r="691" s="68" customFormat="true" ht="42" hidden="false" customHeight="true" outlineLevel="4" collapsed="false">
      <c r="A691" s="54" t="s">
        <v>3165</v>
      </c>
      <c r="B691" s="75" t="s">
        <v>3166</v>
      </c>
      <c r="C691" s="75" t="s">
        <v>3167</v>
      </c>
      <c r="D691" s="75" t="s">
        <v>3168</v>
      </c>
      <c r="E691" s="54" t="s">
        <v>3169</v>
      </c>
      <c r="F691" s="71" t="n">
        <v>100</v>
      </c>
      <c r="G691" s="153" t="s">
        <v>3145</v>
      </c>
      <c r="H691" s="141"/>
      <c r="I691" s="142" t="n">
        <v>880</v>
      </c>
      <c r="J691" s="143"/>
      <c r="K691" s="144" t="n">
        <f aca="false">J691*I691</f>
        <v>0</v>
      </c>
      <c r="L691" s="142" t="n">
        <v>792</v>
      </c>
      <c r="M691" s="145"/>
      <c r="N691" s="146" t="n">
        <f aca="false">M691*L691</f>
        <v>0</v>
      </c>
      <c r="O691" s="77"/>
      <c r="P691" s="77"/>
    </row>
    <row r="692" s="68" customFormat="true" ht="42" hidden="false" customHeight="true" outlineLevel="4" collapsed="false">
      <c r="A692" s="54" t="s">
        <v>3050</v>
      </c>
      <c r="B692" s="75" t="s">
        <v>3170</v>
      </c>
      <c r="C692" s="75" t="s">
        <v>3171</v>
      </c>
      <c r="D692" s="75" t="s">
        <v>3172</v>
      </c>
      <c r="E692" s="54" t="s">
        <v>3173</v>
      </c>
      <c r="F692" s="71" t="n">
        <v>100</v>
      </c>
      <c r="G692" s="153" t="s">
        <v>3145</v>
      </c>
      <c r="H692" s="141"/>
      <c r="I692" s="142" t="n">
        <v>880</v>
      </c>
      <c r="J692" s="143"/>
      <c r="K692" s="144" t="n">
        <f aca="false">J692*I692</f>
        <v>0</v>
      </c>
      <c r="L692" s="142" t="n">
        <v>792</v>
      </c>
      <c r="M692" s="145"/>
      <c r="N692" s="146" t="n">
        <f aca="false">M692*L692</f>
        <v>0</v>
      </c>
      <c r="O692" s="77"/>
      <c r="P692" s="77"/>
    </row>
    <row r="693" s="68" customFormat="true" ht="42" hidden="false" customHeight="true" outlineLevel="4" collapsed="false">
      <c r="A693" s="54" t="s">
        <v>3050</v>
      </c>
      <c r="B693" s="75" t="s">
        <v>3174</v>
      </c>
      <c r="C693" s="75" t="s">
        <v>3175</v>
      </c>
      <c r="D693" s="75" t="s">
        <v>3176</v>
      </c>
      <c r="E693" s="54" t="s">
        <v>3177</v>
      </c>
      <c r="F693" s="71" t="n">
        <v>100</v>
      </c>
      <c r="G693" s="153" t="s">
        <v>3145</v>
      </c>
      <c r="H693" s="141"/>
      <c r="I693" s="142" t="n">
        <v>880</v>
      </c>
      <c r="J693" s="143"/>
      <c r="K693" s="144" t="n">
        <f aca="false">J693*I693</f>
        <v>0</v>
      </c>
      <c r="L693" s="142" t="n">
        <v>792</v>
      </c>
      <c r="M693" s="145"/>
      <c r="N693" s="146" t="n">
        <f aca="false">M693*L693</f>
        <v>0</v>
      </c>
      <c r="O693" s="77"/>
      <c r="P693" s="77"/>
    </row>
    <row r="694" s="68" customFormat="true" ht="42" hidden="false" customHeight="true" outlineLevel="4" collapsed="false">
      <c r="A694" s="54" t="s">
        <v>3178</v>
      </c>
      <c r="B694" s="75" t="s">
        <v>3179</v>
      </c>
      <c r="C694" s="75" t="s">
        <v>3180</v>
      </c>
      <c r="D694" s="75" t="s">
        <v>3181</v>
      </c>
      <c r="E694" s="54" t="s">
        <v>3182</v>
      </c>
      <c r="F694" s="71" t="n">
        <v>100</v>
      </c>
      <c r="G694" s="153" t="s">
        <v>3151</v>
      </c>
      <c r="H694" s="141"/>
      <c r="I694" s="142" t="n">
        <v>880</v>
      </c>
      <c r="J694" s="143"/>
      <c r="K694" s="144" t="n">
        <f aca="false">J694*I694</f>
        <v>0</v>
      </c>
      <c r="L694" s="142" t="n">
        <v>792</v>
      </c>
      <c r="M694" s="145"/>
      <c r="N694" s="146" t="n">
        <f aca="false">M694*L694</f>
        <v>0</v>
      </c>
      <c r="O694" s="77"/>
      <c r="P694" s="77"/>
    </row>
    <row r="695" s="68" customFormat="true" ht="42" hidden="false" customHeight="true" outlineLevel="4" collapsed="false">
      <c r="A695" s="54" t="s">
        <v>3183</v>
      </c>
      <c r="B695" s="75" t="s">
        <v>3184</v>
      </c>
      <c r="C695" s="75" t="s">
        <v>3185</v>
      </c>
      <c r="D695" s="75" t="s">
        <v>3186</v>
      </c>
      <c r="E695" s="54" t="s">
        <v>3187</v>
      </c>
      <c r="F695" s="71" t="n">
        <v>100</v>
      </c>
      <c r="G695" s="153" t="s">
        <v>3151</v>
      </c>
      <c r="H695" s="141"/>
      <c r="I695" s="142" t="n">
        <v>880</v>
      </c>
      <c r="J695" s="143"/>
      <c r="K695" s="144" t="n">
        <f aca="false">J695*I695</f>
        <v>0</v>
      </c>
      <c r="L695" s="142" t="n">
        <v>792</v>
      </c>
      <c r="M695" s="145"/>
      <c r="N695" s="146" t="n">
        <f aca="false">M695*L695</f>
        <v>0</v>
      </c>
      <c r="O695" s="77"/>
      <c r="P695" s="77"/>
    </row>
    <row r="696" s="68" customFormat="true" ht="42" hidden="false" customHeight="true" outlineLevel="4" collapsed="false">
      <c r="A696" s="54" t="s">
        <v>3050</v>
      </c>
      <c r="B696" s="75" t="s">
        <v>3188</v>
      </c>
      <c r="C696" s="75" t="s">
        <v>3189</v>
      </c>
      <c r="D696" s="75" t="s">
        <v>3190</v>
      </c>
      <c r="E696" s="54" t="s">
        <v>3191</v>
      </c>
      <c r="F696" s="71" t="n">
        <v>100</v>
      </c>
      <c r="G696" s="153" t="s">
        <v>3145</v>
      </c>
      <c r="H696" s="141"/>
      <c r="I696" s="142" t="n">
        <v>880</v>
      </c>
      <c r="J696" s="143"/>
      <c r="K696" s="144" t="n">
        <f aca="false">J696*I696</f>
        <v>0</v>
      </c>
      <c r="L696" s="142" t="n">
        <v>792</v>
      </c>
      <c r="M696" s="145"/>
      <c r="N696" s="146" t="n">
        <f aca="false">M696*L696</f>
        <v>0</v>
      </c>
      <c r="O696" s="77"/>
      <c r="P696" s="77"/>
    </row>
    <row r="697" s="68" customFormat="true" ht="42" hidden="false" customHeight="true" outlineLevel="4" collapsed="false">
      <c r="A697" s="54" t="s">
        <v>3050</v>
      </c>
      <c r="B697" s="75" t="s">
        <v>3192</v>
      </c>
      <c r="C697" s="75" t="s">
        <v>3193</v>
      </c>
      <c r="D697" s="75" t="s">
        <v>3194</v>
      </c>
      <c r="E697" s="54" t="s">
        <v>3195</v>
      </c>
      <c r="F697" s="71" t="n">
        <v>102</v>
      </c>
      <c r="G697" s="153" t="s">
        <v>3145</v>
      </c>
      <c r="H697" s="141"/>
      <c r="I697" s="142" t="n">
        <v>880</v>
      </c>
      <c r="J697" s="143"/>
      <c r="K697" s="144" t="n">
        <f aca="false">J697*I697</f>
        <v>0</v>
      </c>
      <c r="L697" s="142" t="n">
        <v>792</v>
      </c>
      <c r="M697" s="145"/>
      <c r="N697" s="146" t="n">
        <f aca="false">M697*L697</f>
        <v>0</v>
      </c>
      <c r="O697" s="77"/>
      <c r="P697" s="77"/>
    </row>
    <row r="698" s="68" customFormat="true" ht="42" hidden="false" customHeight="true" outlineLevel="4" collapsed="false">
      <c r="A698" s="54" t="s">
        <v>3050</v>
      </c>
      <c r="B698" s="75" t="s">
        <v>3196</v>
      </c>
      <c r="C698" s="75" t="s">
        <v>3197</v>
      </c>
      <c r="D698" s="75" t="s">
        <v>3198</v>
      </c>
      <c r="E698" s="54" t="s">
        <v>3199</v>
      </c>
      <c r="F698" s="71" t="n">
        <v>100</v>
      </c>
      <c r="G698" s="153" t="s">
        <v>3145</v>
      </c>
      <c r="H698" s="141"/>
      <c r="I698" s="142" t="n">
        <v>880</v>
      </c>
      <c r="J698" s="143"/>
      <c r="K698" s="144" t="n">
        <f aca="false">J698*I698</f>
        <v>0</v>
      </c>
      <c r="L698" s="142" t="n">
        <v>792</v>
      </c>
      <c r="M698" s="145"/>
      <c r="N698" s="146" t="n">
        <f aca="false">M698*L698</f>
        <v>0</v>
      </c>
      <c r="O698" s="77"/>
      <c r="P698" s="77"/>
    </row>
    <row r="699" s="68" customFormat="true" ht="42" hidden="false" customHeight="true" outlineLevel="4" collapsed="false">
      <c r="A699" s="54" t="s">
        <v>3050</v>
      </c>
      <c r="B699" s="75" t="s">
        <v>3200</v>
      </c>
      <c r="C699" s="75" t="s">
        <v>3201</v>
      </c>
      <c r="D699" s="75" t="s">
        <v>3202</v>
      </c>
      <c r="E699" s="54" t="s">
        <v>3203</v>
      </c>
      <c r="F699" s="71" t="n">
        <v>105</v>
      </c>
      <c r="G699" s="153" t="s">
        <v>3204</v>
      </c>
      <c r="H699" s="141"/>
      <c r="I699" s="142" t="n">
        <v>308</v>
      </c>
      <c r="J699" s="143"/>
      <c r="K699" s="144" t="n">
        <f aca="false">J699*I699</f>
        <v>0</v>
      </c>
      <c r="L699" s="142" t="n">
        <v>277</v>
      </c>
      <c r="M699" s="145"/>
      <c r="N699" s="146" t="n">
        <f aca="false">M699*L699</f>
        <v>0</v>
      </c>
      <c r="O699" s="77"/>
      <c r="P699" s="77"/>
    </row>
    <row r="700" s="68" customFormat="true" ht="42" hidden="false" customHeight="true" outlineLevel="4" collapsed="false">
      <c r="A700" s="54" t="s">
        <v>3050</v>
      </c>
      <c r="B700" s="75" t="s">
        <v>3205</v>
      </c>
      <c r="C700" s="75" t="s">
        <v>3206</v>
      </c>
      <c r="D700" s="75" t="s">
        <v>3207</v>
      </c>
      <c r="E700" s="54" t="s">
        <v>3208</v>
      </c>
      <c r="F700" s="71" t="n">
        <v>130</v>
      </c>
      <c r="G700" s="153" t="s">
        <v>3209</v>
      </c>
      <c r="H700" s="141"/>
      <c r="I700" s="142" t="n">
        <v>64</v>
      </c>
      <c r="J700" s="143"/>
      <c r="K700" s="144" t="n">
        <f aca="false">J700*I700</f>
        <v>0</v>
      </c>
      <c r="L700" s="142" t="n">
        <v>58</v>
      </c>
      <c r="M700" s="145"/>
      <c r="N700" s="146" t="n">
        <f aca="false">M700*L700</f>
        <v>0</v>
      </c>
      <c r="O700" s="77"/>
      <c r="P700" s="77"/>
    </row>
    <row r="701" s="68" customFormat="true" ht="42" hidden="false" customHeight="true" outlineLevel="4" collapsed="false">
      <c r="A701" s="54" t="s">
        <v>3210</v>
      </c>
      <c r="B701" s="75" t="s">
        <v>3211</v>
      </c>
      <c r="C701" s="75" t="s">
        <v>3212</v>
      </c>
      <c r="D701" s="75" t="s">
        <v>3213</v>
      </c>
      <c r="E701" s="54" t="s">
        <v>3214</v>
      </c>
      <c r="F701" s="71" t="n">
        <v>130</v>
      </c>
      <c r="G701" s="153" t="s">
        <v>3209</v>
      </c>
      <c r="H701" s="141"/>
      <c r="I701" s="142" t="n">
        <v>64</v>
      </c>
      <c r="J701" s="143"/>
      <c r="K701" s="144" t="n">
        <f aca="false">J701*I701</f>
        <v>0</v>
      </c>
      <c r="L701" s="142" t="n">
        <v>58</v>
      </c>
      <c r="M701" s="145"/>
      <c r="N701" s="146" t="n">
        <f aca="false">M701*L701</f>
        <v>0</v>
      </c>
      <c r="O701" s="77"/>
      <c r="P701" s="77"/>
    </row>
    <row r="702" s="68" customFormat="true" ht="42" hidden="false" customHeight="true" outlineLevel="4" collapsed="false">
      <c r="A702" s="54" t="s">
        <v>3050</v>
      </c>
      <c r="B702" s="75" t="s">
        <v>3215</v>
      </c>
      <c r="C702" s="75" t="s">
        <v>3216</v>
      </c>
      <c r="D702" s="75" t="s">
        <v>3217</v>
      </c>
      <c r="E702" s="54" t="s">
        <v>3218</v>
      </c>
      <c r="F702" s="71" t="n">
        <v>100</v>
      </c>
      <c r="G702" s="153" t="s">
        <v>3209</v>
      </c>
      <c r="H702" s="141"/>
      <c r="I702" s="142" t="n">
        <v>64</v>
      </c>
      <c r="J702" s="143"/>
      <c r="K702" s="144" t="n">
        <f aca="false">J702*I702</f>
        <v>0</v>
      </c>
      <c r="L702" s="142" t="n">
        <v>58</v>
      </c>
      <c r="M702" s="145"/>
      <c r="N702" s="146" t="n">
        <f aca="false">M702*L702</f>
        <v>0</v>
      </c>
      <c r="O702" s="77"/>
      <c r="P702" s="77"/>
    </row>
    <row r="703" s="68" customFormat="true" ht="42" hidden="false" customHeight="true" outlineLevel="4" collapsed="false">
      <c r="A703" s="54" t="s">
        <v>3050</v>
      </c>
      <c r="B703" s="75" t="s">
        <v>3219</v>
      </c>
      <c r="C703" s="75" t="s">
        <v>3220</v>
      </c>
      <c r="D703" s="75" t="s">
        <v>3221</v>
      </c>
      <c r="E703" s="54" t="s">
        <v>3222</v>
      </c>
      <c r="F703" s="71" t="n">
        <v>100</v>
      </c>
      <c r="G703" s="153" t="s">
        <v>3209</v>
      </c>
      <c r="H703" s="141"/>
      <c r="I703" s="142" t="n">
        <v>64</v>
      </c>
      <c r="J703" s="143"/>
      <c r="K703" s="144" t="n">
        <f aca="false">J703*I703</f>
        <v>0</v>
      </c>
      <c r="L703" s="142" t="n">
        <v>58</v>
      </c>
      <c r="M703" s="145"/>
      <c r="N703" s="146" t="n">
        <f aca="false">M703*L703</f>
        <v>0</v>
      </c>
      <c r="O703" s="77"/>
      <c r="P703" s="77"/>
    </row>
    <row r="704" s="68" customFormat="true" ht="42" hidden="false" customHeight="true" outlineLevel="4" collapsed="false">
      <c r="A704" s="54" t="s">
        <v>3050</v>
      </c>
      <c r="B704" s="75" t="s">
        <v>3223</v>
      </c>
      <c r="C704" s="75" t="s">
        <v>3224</v>
      </c>
      <c r="D704" s="75" t="s">
        <v>3225</v>
      </c>
      <c r="E704" s="54" t="s">
        <v>3226</v>
      </c>
      <c r="F704" s="71" t="n">
        <v>100</v>
      </c>
      <c r="G704" s="153" t="s">
        <v>3209</v>
      </c>
      <c r="H704" s="141"/>
      <c r="I704" s="142" t="n">
        <v>64</v>
      </c>
      <c r="J704" s="143"/>
      <c r="K704" s="144" t="n">
        <f aca="false">J704*I704</f>
        <v>0</v>
      </c>
      <c r="L704" s="142" t="n">
        <v>58</v>
      </c>
      <c r="M704" s="145"/>
      <c r="N704" s="146" t="n">
        <f aca="false">M704*L704</f>
        <v>0</v>
      </c>
      <c r="O704" s="77"/>
      <c r="P704" s="77"/>
    </row>
    <row r="705" s="68" customFormat="true" ht="42" hidden="false" customHeight="true" outlineLevel="4" collapsed="false">
      <c r="A705" s="54" t="s">
        <v>3050</v>
      </c>
      <c r="B705" s="75" t="s">
        <v>3227</v>
      </c>
      <c r="C705" s="75" t="s">
        <v>3228</v>
      </c>
      <c r="D705" s="75" t="s">
        <v>3229</v>
      </c>
      <c r="E705" s="54" t="s">
        <v>3230</v>
      </c>
      <c r="F705" s="71" t="n">
        <v>130</v>
      </c>
      <c r="G705" s="153" t="s">
        <v>3209</v>
      </c>
      <c r="H705" s="141"/>
      <c r="I705" s="142" t="n">
        <v>64</v>
      </c>
      <c r="J705" s="143"/>
      <c r="K705" s="144" t="n">
        <f aca="false">J705*I705</f>
        <v>0</v>
      </c>
      <c r="L705" s="142" t="n">
        <v>58</v>
      </c>
      <c r="M705" s="145"/>
      <c r="N705" s="146" t="n">
        <f aca="false">M705*L705</f>
        <v>0</v>
      </c>
      <c r="O705" s="77"/>
      <c r="P705" s="77"/>
    </row>
    <row r="706" s="68" customFormat="true" ht="42" hidden="false" customHeight="true" outlineLevel="4" collapsed="false">
      <c r="A706" s="54" t="s">
        <v>3050</v>
      </c>
      <c r="B706" s="75" t="s">
        <v>3231</v>
      </c>
      <c r="C706" s="75" t="s">
        <v>3232</v>
      </c>
      <c r="D706" s="75" t="s">
        <v>3233</v>
      </c>
      <c r="E706" s="54" t="s">
        <v>3234</v>
      </c>
      <c r="F706" s="71" t="n">
        <v>100</v>
      </c>
      <c r="G706" s="153" t="s">
        <v>3209</v>
      </c>
      <c r="H706" s="141"/>
      <c r="I706" s="142" t="n">
        <v>64</v>
      </c>
      <c r="J706" s="143"/>
      <c r="K706" s="144" t="n">
        <f aca="false">J706*I706</f>
        <v>0</v>
      </c>
      <c r="L706" s="142" t="n">
        <v>58</v>
      </c>
      <c r="M706" s="145"/>
      <c r="N706" s="146" t="n">
        <f aca="false">M706*L706</f>
        <v>0</v>
      </c>
      <c r="O706" s="77"/>
      <c r="P706" s="77"/>
    </row>
    <row r="707" s="68" customFormat="true" ht="42" hidden="false" customHeight="true" outlineLevel="4" collapsed="false">
      <c r="A707" s="54" t="s">
        <v>3050</v>
      </c>
      <c r="B707" s="75" t="s">
        <v>3235</v>
      </c>
      <c r="C707" s="75" t="s">
        <v>3236</v>
      </c>
      <c r="D707" s="75" t="s">
        <v>3237</v>
      </c>
      <c r="E707" s="54" t="s">
        <v>3238</v>
      </c>
      <c r="F707" s="71" t="n">
        <v>100</v>
      </c>
      <c r="G707" s="153" t="s">
        <v>3209</v>
      </c>
      <c r="H707" s="141"/>
      <c r="I707" s="142" t="n">
        <v>64</v>
      </c>
      <c r="J707" s="143"/>
      <c r="K707" s="144" t="n">
        <f aca="false">J707*I707</f>
        <v>0</v>
      </c>
      <c r="L707" s="142" t="n">
        <v>58</v>
      </c>
      <c r="M707" s="145"/>
      <c r="N707" s="146" t="n">
        <f aca="false">M707*L707</f>
        <v>0</v>
      </c>
      <c r="O707" s="77"/>
      <c r="P707" s="77"/>
    </row>
    <row r="708" s="68" customFormat="true" ht="42" hidden="false" customHeight="true" outlineLevel="4" collapsed="false">
      <c r="A708" s="54" t="s">
        <v>3050</v>
      </c>
      <c r="B708" s="75" t="s">
        <v>3239</v>
      </c>
      <c r="C708" s="75" t="s">
        <v>3240</v>
      </c>
      <c r="D708" s="75" t="s">
        <v>3241</v>
      </c>
      <c r="E708" s="54" t="s">
        <v>3242</v>
      </c>
      <c r="F708" s="71" t="n">
        <v>100</v>
      </c>
      <c r="G708" s="153" t="s">
        <v>3209</v>
      </c>
      <c r="H708" s="141"/>
      <c r="I708" s="142" t="n">
        <v>64</v>
      </c>
      <c r="J708" s="143"/>
      <c r="K708" s="144" t="n">
        <f aca="false">J708*I708</f>
        <v>0</v>
      </c>
      <c r="L708" s="142" t="n">
        <v>58</v>
      </c>
      <c r="M708" s="145"/>
      <c r="N708" s="146" t="n">
        <f aca="false">M708*L708</f>
        <v>0</v>
      </c>
      <c r="O708" s="77"/>
      <c r="P708" s="77"/>
    </row>
    <row r="709" s="68" customFormat="true" ht="42" hidden="false" customHeight="true" outlineLevel="4" collapsed="false">
      <c r="A709" s="54" t="s">
        <v>3050</v>
      </c>
      <c r="B709" s="75" t="s">
        <v>3243</v>
      </c>
      <c r="C709" s="75" t="s">
        <v>3244</v>
      </c>
      <c r="D709" s="75" t="s">
        <v>3245</v>
      </c>
      <c r="E709" s="54" t="s">
        <v>3246</v>
      </c>
      <c r="F709" s="71" t="n">
        <v>130</v>
      </c>
      <c r="G709" s="153" t="s">
        <v>3209</v>
      </c>
      <c r="H709" s="141"/>
      <c r="I709" s="142" t="n">
        <v>64</v>
      </c>
      <c r="J709" s="143"/>
      <c r="K709" s="144" t="n">
        <f aca="false">J709*I709</f>
        <v>0</v>
      </c>
      <c r="L709" s="142" t="n">
        <v>58</v>
      </c>
      <c r="M709" s="145"/>
      <c r="N709" s="146" t="n">
        <f aca="false">M709*L709</f>
        <v>0</v>
      </c>
      <c r="O709" s="77"/>
      <c r="P709" s="77"/>
    </row>
    <row r="710" s="68" customFormat="true" ht="42" hidden="false" customHeight="true" outlineLevel="4" collapsed="false">
      <c r="A710" s="54" t="s">
        <v>3050</v>
      </c>
      <c r="B710" s="75" t="s">
        <v>3247</v>
      </c>
      <c r="C710" s="75" t="s">
        <v>3248</v>
      </c>
      <c r="D710" s="75" t="s">
        <v>3249</v>
      </c>
      <c r="E710" s="54" t="s">
        <v>3250</v>
      </c>
      <c r="F710" s="71" t="n">
        <v>109</v>
      </c>
      <c r="G710" s="153" t="s">
        <v>3251</v>
      </c>
      <c r="H710" s="141"/>
      <c r="I710" s="142" t="n">
        <v>539</v>
      </c>
      <c r="J710" s="143"/>
      <c r="K710" s="144" t="n">
        <f aca="false">J710*I710</f>
        <v>0</v>
      </c>
      <c r="L710" s="142" t="n">
        <v>485</v>
      </c>
      <c r="M710" s="145"/>
      <c r="N710" s="146" t="n">
        <f aca="false">M710*L710</f>
        <v>0</v>
      </c>
      <c r="O710" s="77"/>
      <c r="P710" s="77"/>
    </row>
    <row r="711" s="68" customFormat="true" ht="42" hidden="false" customHeight="true" outlineLevel="4" collapsed="false">
      <c r="A711" s="54" t="s">
        <v>3050</v>
      </c>
      <c r="B711" s="75" t="s">
        <v>3252</v>
      </c>
      <c r="C711" s="75" t="s">
        <v>3253</v>
      </c>
      <c r="D711" s="75" t="s">
        <v>3254</v>
      </c>
      <c r="E711" s="54" t="s">
        <v>3255</v>
      </c>
      <c r="F711" s="71" t="n">
        <v>80</v>
      </c>
      <c r="G711" s="153" t="s">
        <v>3256</v>
      </c>
      <c r="H711" s="141"/>
      <c r="I711" s="142" t="n">
        <v>726</v>
      </c>
      <c r="J711" s="143"/>
      <c r="K711" s="144" t="n">
        <f aca="false">J711*I711</f>
        <v>0</v>
      </c>
      <c r="L711" s="142" t="n">
        <v>653</v>
      </c>
      <c r="M711" s="145"/>
      <c r="N711" s="146" t="n">
        <f aca="false">M711*L711</f>
        <v>0</v>
      </c>
      <c r="O711" s="77"/>
      <c r="P711" s="77"/>
    </row>
    <row r="712" s="68" customFormat="true" ht="42" hidden="false" customHeight="true" outlineLevel="4" collapsed="false">
      <c r="A712" s="54" t="s">
        <v>3050</v>
      </c>
      <c r="B712" s="75" t="s">
        <v>3257</v>
      </c>
      <c r="C712" s="75" t="s">
        <v>3258</v>
      </c>
      <c r="D712" s="75" t="s">
        <v>3259</v>
      </c>
      <c r="E712" s="54" t="s">
        <v>3260</v>
      </c>
      <c r="F712" s="71" t="n">
        <v>109</v>
      </c>
      <c r="G712" s="153" t="s">
        <v>3261</v>
      </c>
      <c r="H712" s="141"/>
      <c r="I712" s="142" t="n">
        <v>451</v>
      </c>
      <c r="J712" s="143"/>
      <c r="K712" s="144" t="n">
        <f aca="false">J712*I712</f>
        <v>0</v>
      </c>
      <c r="L712" s="142" t="n">
        <v>406</v>
      </c>
      <c r="M712" s="145"/>
      <c r="N712" s="146" t="n">
        <f aca="false">M712*L712</f>
        <v>0</v>
      </c>
      <c r="O712" s="77"/>
      <c r="P712" s="77"/>
    </row>
    <row r="713" s="68" customFormat="true" ht="42" hidden="false" customHeight="true" outlineLevel="4" collapsed="false">
      <c r="A713" s="54" t="s">
        <v>3050</v>
      </c>
      <c r="B713" s="75" t="s">
        <v>3262</v>
      </c>
      <c r="C713" s="75" t="s">
        <v>3263</v>
      </c>
      <c r="D713" s="75" t="s">
        <v>3264</v>
      </c>
      <c r="E713" s="54" t="s">
        <v>3265</v>
      </c>
      <c r="F713" s="71" t="n">
        <v>101</v>
      </c>
      <c r="G713" s="153" t="s">
        <v>3266</v>
      </c>
      <c r="H713" s="141"/>
      <c r="I713" s="142" t="n">
        <v>583</v>
      </c>
      <c r="J713" s="143"/>
      <c r="K713" s="144" t="n">
        <f aca="false">J713*I713</f>
        <v>0</v>
      </c>
      <c r="L713" s="142" t="n">
        <v>525</v>
      </c>
      <c r="M713" s="145"/>
      <c r="N713" s="146" t="n">
        <f aca="false">M713*L713</f>
        <v>0</v>
      </c>
      <c r="O713" s="77"/>
      <c r="P713" s="77"/>
    </row>
    <row r="714" s="68" customFormat="true" ht="42" hidden="false" customHeight="true" outlineLevel="4" collapsed="false">
      <c r="A714" s="54" t="s">
        <v>3267</v>
      </c>
      <c r="B714" s="75" t="s">
        <v>3268</v>
      </c>
      <c r="C714" s="75" t="s">
        <v>3269</v>
      </c>
      <c r="D714" s="75" t="s">
        <v>3270</v>
      </c>
      <c r="E714" s="54" t="s">
        <v>3271</v>
      </c>
      <c r="F714" s="71" t="n">
        <v>105</v>
      </c>
      <c r="G714" s="153" t="s">
        <v>3114</v>
      </c>
      <c r="H714" s="141"/>
      <c r="I714" s="142" t="n">
        <v>660</v>
      </c>
      <c r="J714" s="143"/>
      <c r="K714" s="144" t="n">
        <f aca="false">J714*I714</f>
        <v>0</v>
      </c>
      <c r="L714" s="142" t="n">
        <v>594</v>
      </c>
      <c r="M714" s="145"/>
      <c r="N714" s="146" t="n">
        <f aca="false">M714*L714</f>
        <v>0</v>
      </c>
      <c r="O714" s="77"/>
      <c r="P714" s="77"/>
    </row>
    <row r="715" s="68" customFormat="true" ht="42" hidden="false" customHeight="true" outlineLevel="4" collapsed="false">
      <c r="A715" s="54" t="s">
        <v>3272</v>
      </c>
      <c r="B715" s="75" t="s">
        <v>3273</v>
      </c>
      <c r="C715" s="75" t="s">
        <v>3274</v>
      </c>
      <c r="D715" s="75" t="s">
        <v>3275</v>
      </c>
      <c r="E715" s="54" t="s">
        <v>3276</v>
      </c>
      <c r="F715" s="71" t="n">
        <v>101</v>
      </c>
      <c r="G715" s="153" t="s">
        <v>3114</v>
      </c>
      <c r="H715" s="141"/>
      <c r="I715" s="142" t="n">
        <v>660</v>
      </c>
      <c r="J715" s="143"/>
      <c r="K715" s="144" t="n">
        <f aca="false">J715*I715</f>
        <v>0</v>
      </c>
      <c r="L715" s="142" t="n">
        <v>594</v>
      </c>
      <c r="M715" s="145"/>
      <c r="N715" s="146" t="n">
        <f aca="false">M715*L715</f>
        <v>0</v>
      </c>
      <c r="O715" s="77"/>
      <c r="P715" s="77"/>
    </row>
    <row r="716" s="68" customFormat="true" ht="42" hidden="false" customHeight="true" outlineLevel="4" collapsed="false">
      <c r="A716" s="54" t="s">
        <v>3277</v>
      </c>
      <c r="B716" s="75" t="s">
        <v>3278</v>
      </c>
      <c r="C716" s="75" t="s">
        <v>3279</v>
      </c>
      <c r="D716" s="75" t="s">
        <v>3280</v>
      </c>
      <c r="E716" s="54" t="s">
        <v>3281</v>
      </c>
      <c r="F716" s="71" t="n">
        <v>101</v>
      </c>
      <c r="G716" s="153" t="s">
        <v>3114</v>
      </c>
      <c r="H716" s="141"/>
      <c r="I716" s="142" t="n">
        <v>660</v>
      </c>
      <c r="J716" s="143"/>
      <c r="K716" s="144" t="n">
        <f aca="false">J716*I716</f>
        <v>0</v>
      </c>
      <c r="L716" s="142" t="n">
        <v>594</v>
      </c>
      <c r="M716" s="145"/>
      <c r="N716" s="146" t="n">
        <f aca="false">M716*L716</f>
        <v>0</v>
      </c>
      <c r="O716" s="77"/>
      <c r="P716" s="77"/>
    </row>
    <row r="717" s="68" customFormat="true" ht="42" hidden="false" customHeight="true" outlineLevel="4" collapsed="false">
      <c r="A717" s="54" t="s">
        <v>3044</v>
      </c>
      <c r="B717" s="75" t="s">
        <v>3282</v>
      </c>
      <c r="C717" s="75" t="s">
        <v>3283</v>
      </c>
      <c r="D717" s="75" t="s">
        <v>3284</v>
      </c>
      <c r="E717" s="54" t="s">
        <v>3285</v>
      </c>
      <c r="F717" s="71" t="n">
        <v>151</v>
      </c>
      <c r="G717" s="153" t="s">
        <v>3114</v>
      </c>
      <c r="H717" s="141"/>
      <c r="I717" s="142" t="n">
        <v>660</v>
      </c>
      <c r="J717" s="143"/>
      <c r="K717" s="144" t="n">
        <f aca="false">J717*I717</f>
        <v>0</v>
      </c>
      <c r="L717" s="142" t="n">
        <v>594</v>
      </c>
      <c r="M717" s="145"/>
      <c r="N717" s="146" t="n">
        <f aca="false">M717*L717</f>
        <v>0</v>
      </c>
      <c r="O717" s="77"/>
      <c r="P717" s="77"/>
    </row>
    <row r="718" s="68" customFormat="true" ht="42" hidden="false" customHeight="true" outlineLevel="4" collapsed="false">
      <c r="A718" s="54" t="s">
        <v>3050</v>
      </c>
      <c r="B718" s="75" t="s">
        <v>3286</v>
      </c>
      <c r="C718" s="75" t="s">
        <v>3287</v>
      </c>
      <c r="D718" s="75" t="s">
        <v>3288</v>
      </c>
      <c r="E718" s="54" t="s">
        <v>3289</v>
      </c>
      <c r="F718" s="71" t="n">
        <v>101</v>
      </c>
      <c r="G718" s="153" t="s">
        <v>3114</v>
      </c>
      <c r="H718" s="141"/>
      <c r="I718" s="142" t="n">
        <v>660</v>
      </c>
      <c r="J718" s="143"/>
      <c r="K718" s="144" t="n">
        <f aca="false">J718*I718</f>
        <v>0</v>
      </c>
      <c r="L718" s="142" t="n">
        <v>594</v>
      </c>
      <c r="M718" s="145"/>
      <c r="N718" s="146" t="n">
        <f aca="false">M718*L718</f>
        <v>0</v>
      </c>
      <c r="O718" s="77"/>
      <c r="P718" s="77"/>
    </row>
    <row r="719" s="68" customFormat="true" ht="42" hidden="false" customHeight="true" outlineLevel="4" collapsed="false">
      <c r="A719" s="54" t="s">
        <v>2485</v>
      </c>
      <c r="B719" s="75" t="s">
        <v>3290</v>
      </c>
      <c r="C719" s="75" t="s">
        <v>3291</v>
      </c>
      <c r="D719" s="75" t="s">
        <v>3292</v>
      </c>
      <c r="E719" s="54" t="s">
        <v>3293</v>
      </c>
      <c r="F719" s="71" t="n">
        <v>101</v>
      </c>
      <c r="G719" s="153" t="s">
        <v>3266</v>
      </c>
      <c r="H719" s="141"/>
      <c r="I719" s="142" t="n">
        <v>583</v>
      </c>
      <c r="J719" s="143"/>
      <c r="K719" s="144" t="n">
        <f aca="false">J719*I719</f>
        <v>0</v>
      </c>
      <c r="L719" s="142" t="n">
        <v>525</v>
      </c>
      <c r="M719" s="145"/>
      <c r="N719" s="146" t="n">
        <f aca="false">M719*L719</f>
        <v>0</v>
      </c>
      <c r="O719" s="77"/>
      <c r="P719" s="77"/>
    </row>
    <row r="720" s="68" customFormat="true" ht="42" hidden="false" customHeight="true" outlineLevel="4" collapsed="false">
      <c r="A720" s="54" t="s">
        <v>3050</v>
      </c>
      <c r="B720" s="75" t="s">
        <v>3294</v>
      </c>
      <c r="C720" s="75" t="s">
        <v>3295</v>
      </c>
      <c r="D720" s="75" t="s">
        <v>3296</v>
      </c>
      <c r="E720" s="54" t="s">
        <v>3297</v>
      </c>
      <c r="F720" s="71" t="n">
        <v>100</v>
      </c>
      <c r="G720" s="153" t="s">
        <v>3298</v>
      </c>
      <c r="H720" s="141"/>
      <c r="I720" s="142" t="n">
        <v>704</v>
      </c>
      <c r="J720" s="143"/>
      <c r="K720" s="144" t="n">
        <f aca="false">J720*I720</f>
        <v>0</v>
      </c>
      <c r="L720" s="142" t="n">
        <v>634</v>
      </c>
      <c r="M720" s="145"/>
      <c r="N720" s="146" t="n">
        <f aca="false">M720*L720</f>
        <v>0</v>
      </c>
      <c r="O720" s="77"/>
      <c r="P720" s="77"/>
    </row>
    <row r="721" s="68" customFormat="true" ht="42" hidden="false" customHeight="true" outlineLevel="4" collapsed="false">
      <c r="A721" s="54" t="s">
        <v>3299</v>
      </c>
      <c r="B721" s="75" t="s">
        <v>3300</v>
      </c>
      <c r="C721" s="75" t="s">
        <v>3301</v>
      </c>
      <c r="D721" s="75" t="s">
        <v>3302</v>
      </c>
      <c r="E721" s="54" t="s">
        <v>3303</v>
      </c>
      <c r="F721" s="71" t="n">
        <v>53</v>
      </c>
      <c r="G721" s="153" t="s">
        <v>3304</v>
      </c>
      <c r="H721" s="141"/>
      <c r="I721" s="142" t="n">
        <v>750</v>
      </c>
      <c r="J721" s="143"/>
      <c r="K721" s="144" t="n">
        <f aca="false">J721*I721</f>
        <v>0</v>
      </c>
      <c r="L721" s="142" t="n">
        <v>675</v>
      </c>
      <c r="M721" s="145"/>
      <c r="N721" s="146" t="n">
        <f aca="false">M721*L721</f>
        <v>0</v>
      </c>
      <c r="O721" s="77"/>
      <c r="P721" s="77"/>
    </row>
    <row r="722" s="68" customFormat="true" ht="42" hidden="false" customHeight="true" outlineLevel="4" collapsed="false">
      <c r="A722" s="54" t="s">
        <v>3050</v>
      </c>
      <c r="B722" s="75" t="s">
        <v>3305</v>
      </c>
      <c r="C722" s="75" t="s">
        <v>3306</v>
      </c>
      <c r="D722" s="75" t="s">
        <v>3307</v>
      </c>
      <c r="E722" s="54" t="s">
        <v>3308</v>
      </c>
      <c r="F722" s="71" t="n">
        <v>63</v>
      </c>
      <c r="G722" s="153" t="s">
        <v>3309</v>
      </c>
      <c r="H722" s="141"/>
      <c r="I722" s="142" t="n">
        <v>649</v>
      </c>
      <c r="J722" s="143"/>
      <c r="K722" s="144" t="n">
        <f aca="false">J722*I722</f>
        <v>0</v>
      </c>
      <c r="L722" s="142" t="n">
        <v>584</v>
      </c>
      <c r="M722" s="145"/>
      <c r="N722" s="146" t="n">
        <f aca="false">M722*L722</f>
        <v>0</v>
      </c>
      <c r="O722" s="77"/>
      <c r="P722" s="77"/>
    </row>
    <row r="723" s="68" customFormat="true" ht="42" hidden="false" customHeight="true" outlineLevel="4" collapsed="false">
      <c r="A723" s="54" t="s">
        <v>3050</v>
      </c>
      <c r="B723" s="75" t="s">
        <v>3310</v>
      </c>
      <c r="C723" s="75" t="s">
        <v>3311</v>
      </c>
      <c r="D723" s="75" t="s">
        <v>3312</v>
      </c>
      <c r="E723" s="54" t="s">
        <v>3313</v>
      </c>
      <c r="F723" s="71" t="n">
        <v>56</v>
      </c>
      <c r="G723" s="153" t="s">
        <v>3314</v>
      </c>
      <c r="H723" s="141"/>
      <c r="I723" s="142" t="n">
        <v>605</v>
      </c>
      <c r="J723" s="143"/>
      <c r="K723" s="144" t="n">
        <f aca="false">J723*I723</f>
        <v>0</v>
      </c>
      <c r="L723" s="142" t="n">
        <v>545</v>
      </c>
      <c r="M723" s="145"/>
      <c r="N723" s="146" t="n">
        <f aca="false">M723*L723</f>
        <v>0</v>
      </c>
      <c r="O723" s="77"/>
      <c r="P723" s="77"/>
    </row>
    <row r="724" s="68" customFormat="true" ht="42" hidden="false" customHeight="true" outlineLevel="4" collapsed="false">
      <c r="A724" s="54" t="s">
        <v>3050</v>
      </c>
      <c r="B724" s="75" t="s">
        <v>3315</v>
      </c>
      <c r="C724" s="75" t="s">
        <v>3316</v>
      </c>
      <c r="D724" s="75" t="s">
        <v>3317</v>
      </c>
      <c r="E724" s="54" t="s">
        <v>3318</v>
      </c>
      <c r="F724" s="71" t="n">
        <v>85</v>
      </c>
      <c r="G724" s="153" t="s">
        <v>3080</v>
      </c>
      <c r="H724" s="141"/>
      <c r="I724" s="142" t="n">
        <v>935</v>
      </c>
      <c r="J724" s="143"/>
      <c r="K724" s="144" t="n">
        <f aca="false">J724*I724</f>
        <v>0</v>
      </c>
      <c r="L724" s="142" t="n">
        <v>842</v>
      </c>
      <c r="M724" s="145"/>
      <c r="N724" s="146" t="n">
        <f aca="false">M724*L724</f>
        <v>0</v>
      </c>
      <c r="O724" s="77"/>
      <c r="P724" s="77"/>
    </row>
    <row r="725" s="68" customFormat="true" ht="42" hidden="false" customHeight="true" outlineLevel="4" collapsed="false">
      <c r="A725" s="54" t="s">
        <v>3050</v>
      </c>
      <c r="B725" s="75" t="s">
        <v>3319</v>
      </c>
      <c r="C725" s="75" t="s">
        <v>3320</v>
      </c>
      <c r="D725" s="75" t="s">
        <v>3321</v>
      </c>
      <c r="E725" s="54" t="s">
        <v>3322</v>
      </c>
      <c r="F725" s="71" t="n">
        <v>64</v>
      </c>
      <c r="G725" s="153" t="s">
        <v>3085</v>
      </c>
      <c r="H725" s="141"/>
      <c r="I725" s="142" t="n">
        <v>737</v>
      </c>
      <c r="J725" s="143"/>
      <c r="K725" s="144" t="n">
        <f aca="false">J725*I725</f>
        <v>0</v>
      </c>
      <c r="L725" s="142" t="n">
        <v>663</v>
      </c>
      <c r="M725" s="145"/>
      <c r="N725" s="146" t="n">
        <f aca="false">M725*L725</f>
        <v>0</v>
      </c>
      <c r="O725" s="77"/>
      <c r="P725" s="77"/>
    </row>
    <row r="726" s="68" customFormat="true" ht="42" hidden="false" customHeight="true" outlineLevel="4" collapsed="false">
      <c r="A726" s="54" t="s">
        <v>3050</v>
      </c>
      <c r="B726" s="75" t="s">
        <v>3323</v>
      </c>
      <c r="C726" s="75" t="s">
        <v>3324</v>
      </c>
      <c r="D726" s="75" t="s">
        <v>3325</v>
      </c>
      <c r="E726" s="54" t="s">
        <v>3326</v>
      </c>
      <c r="F726" s="71" t="n">
        <v>71</v>
      </c>
      <c r="G726" s="153" t="s">
        <v>3327</v>
      </c>
      <c r="H726" s="141"/>
      <c r="I726" s="142" t="n">
        <v>470</v>
      </c>
      <c r="J726" s="143"/>
      <c r="K726" s="144" t="n">
        <f aca="false">J726*I726</f>
        <v>0</v>
      </c>
      <c r="L726" s="142" t="n">
        <v>423</v>
      </c>
      <c r="M726" s="145"/>
      <c r="N726" s="146" t="n">
        <f aca="false">M726*L726</f>
        <v>0</v>
      </c>
      <c r="O726" s="77"/>
      <c r="P726" s="77"/>
    </row>
    <row r="727" s="140" customFormat="true" ht="34.5" hidden="false" customHeight="true" outlineLevel="3" collapsed="false">
      <c r="A727" s="128"/>
      <c r="B727" s="129"/>
      <c r="C727" s="130"/>
      <c r="D727" s="131" t="s">
        <v>3328</v>
      </c>
      <c r="E727" s="132"/>
      <c r="F727" s="133"/>
      <c r="G727" s="131"/>
      <c r="H727" s="131"/>
      <c r="I727" s="134"/>
      <c r="J727" s="135"/>
      <c r="K727" s="136"/>
      <c r="L727" s="134"/>
      <c r="M727" s="137"/>
      <c r="N727" s="138"/>
      <c r="O727" s="139"/>
      <c r="P727" s="139"/>
    </row>
    <row r="728" s="68" customFormat="true" ht="42" hidden="false" customHeight="true" outlineLevel="4" collapsed="false">
      <c r="A728" s="54" t="s">
        <v>3050</v>
      </c>
      <c r="B728" s="75" t="s">
        <v>3329</v>
      </c>
      <c r="C728" s="75" t="s">
        <v>3330</v>
      </c>
      <c r="D728" s="75" t="s">
        <v>3331</v>
      </c>
      <c r="E728" s="54" t="s">
        <v>3332</v>
      </c>
      <c r="F728" s="71" t="n">
        <v>60</v>
      </c>
      <c r="G728" s="153" t="s">
        <v>3333</v>
      </c>
      <c r="H728" s="141"/>
      <c r="I728" s="142" t="n">
        <v>748</v>
      </c>
      <c r="J728" s="143"/>
      <c r="K728" s="144" t="n">
        <f aca="false">J728*I728</f>
        <v>0</v>
      </c>
      <c r="L728" s="142" t="n">
        <v>673</v>
      </c>
      <c r="M728" s="145"/>
      <c r="N728" s="146" t="n">
        <f aca="false">M728*L728</f>
        <v>0</v>
      </c>
      <c r="O728" s="77"/>
      <c r="P728" s="77"/>
    </row>
    <row r="729" s="68" customFormat="true" ht="42" hidden="false" customHeight="true" outlineLevel="4" collapsed="false">
      <c r="A729" s="54" t="s">
        <v>3050</v>
      </c>
      <c r="B729" s="75" t="s">
        <v>3334</v>
      </c>
      <c r="C729" s="75" t="s">
        <v>3335</v>
      </c>
      <c r="D729" s="75" t="s">
        <v>3336</v>
      </c>
      <c r="E729" s="54" t="s">
        <v>3337</v>
      </c>
      <c r="F729" s="71" t="n">
        <v>50</v>
      </c>
      <c r="G729" s="153" t="s">
        <v>3333</v>
      </c>
      <c r="H729" s="141"/>
      <c r="I729" s="142" t="n">
        <v>700</v>
      </c>
      <c r="J729" s="143"/>
      <c r="K729" s="144" t="n">
        <f aca="false">J729*I729</f>
        <v>0</v>
      </c>
      <c r="L729" s="142" t="n">
        <v>630</v>
      </c>
      <c r="M729" s="145"/>
      <c r="N729" s="146" t="n">
        <f aca="false">M729*L729</f>
        <v>0</v>
      </c>
      <c r="O729" s="77"/>
      <c r="P729" s="77"/>
    </row>
    <row r="730" s="68" customFormat="true" ht="42" hidden="false" customHeight="true" outlineLevel="4" collapsed="false">
      <c r="A730" s="54" t="s">
        <v>3050</v>
      </c>
      <c r="B730" s="75" t="s">
        <v>3338</v>
      </c>
      <c r="C730" s="75" t="s">
        <v>3339</v>
      </c>
      <c r="D730" s="75" t="s">
        <v>3340</v>
      </c>
      <c r="E730" s="54" t="s">
        <v>3341</v>
      </c>
      <c r="F730" s="71" t="n">
        <v>50</v>
      </c>
      <c r="G730" s="153" t="s">
        <v>3333</v>
      </c>
      <c r="H730" s="141"/>
      <c r="I730" s="142" t="n">
        <v>700</v>
      </c>
      <c r="J730" s="143"/>
      <c r="K730" s="144" t="n">
        <f aca="false">J730*I730</f>
        <v>0</v>
      </c>
      <c r="L730" s="142" t="n">
        <v>630</v>
      </c>
      <c r="M730" s="145"/>
      <c r="N730" s="146" t="n">
        <f aca="false">M730*L730</f>
        <v>0</v>
      </c>
      <c r="O730" s="77"/>
      <c r="P730" s="77"/>
    </row>
    <row r="731" s="140" customFormat="true" ht="34.5" hidden="false" customHeight="true" outlineLevel="3" collapsed="false">
      <c r="A731" s="128"/>
      <c r="B731" s="129"/>
      <c r="C731" s="130"/>
      <c r="D731" s="131" t="s">
        <v>100</v>
      </c>
      <c r="E731" s="132"/>
      <c r="F731" s="133"/>
      <c r="G731" s="131"/>
      <c r="H731" s="131"/>
      <c r="I731" s="134"/>
      <c r="J731" s="135"/>
      <c r="K731" s="136"/>
      <c r="L731" s="134"/>
      <c r="M731" s="137"/>
      <c r="N731" s="138"/>
      <c r="O731" s="139"/>
      <c r="P731" s="139"/>
    </row>
    <row r="732" s="68" customFormat="true" ht="42" hidden="false" customHeight="true" outlineLevel="4" collapsed="false">
      <c r="A732" s="54" t="s">
        <v>3342</v>
      </c>
      <c r="B732" s="75" t="s">
        <v>3343</v>
      </c>
      <c r="C732" s="75" t="s">
        <v>3344</v>
      </c>
      <c r="D732" s="75" t="s">
        <v>3345</v>
      </c>
      <c r="E732" s="54" t="s">
        <v>3346</v>
      </c>
      <c r="F732" s="71" t="n">
        <v>4</v>
      </c>
      <c r="G732" s="141"/>
      <c r="H732" s="141"/>
      <c r="I732" s="142" t="n">
        <v>1004</v>
      </c>
      <c r="J732" s="143"/>
      <c r="K732" s="144" t="n">
        <f aca="false">J732*I732</f>
        <v>0</v>
      </c>
      <c r="L732" s="142" t="n">
        <v>904</v>
      </c>
      <c r="M732" s="145"/>
      <c r="N732" s="146" t="n">
        <f aca="false">M732*L732</f>
        <v>0</v>
      </c>
      <c r="O732" s="77" t="n">
        <v>530</v>
      </c>
      <c r="P732" s="154" t="s">
        <v>3347</v>
      </c>
    </row>
    <row r="733" s="68" customFormat="true" ht="42" hidden="false" customHeight="true" outlineLevel="4" collapsed="false">
      <c r="A733" s="54" t="s">
        <v>3348</v>
      </c>
      <c r="B733" s="75" t="s">
        <v>3349</v>
      </c>
      <c r="C733" s="75" t="s">
        <v>3350</v>
      </c>
      <c r="D733" s="75" t="s">
        <v>3351</v>
      </c>
      <c r="E733" s="54" t="s">
        <v>3352</v>
      </c>
      <c r="F733" s="71" t="n">
        <v>4</v>
      </c>
      <c r="G733" s="141"/>
      <c r="H733" s="141"/>
      <c r="I733" s="142" t="n">
        <v>923</v>
      </c>
      <c r="J733" s="143"/>
      <c r="K733" s="144" t="n">
        <f aca="false">J733*I733</f>
        <v>0</v>
      </c>
      <c r="L733" s="142" t="n">
        <v>831</v>
      </c>
      <c r="M733" s="145"/>
      <c r="N733" s="146" t="n">
        <f aca="false">M733*L733</f>
        <v>0</v>
      </c>
      <c r="O733" s="77"/>
      <c r="P733" s="77"/>
    </row>
    <row r="734" s="68" customFormat="true" ht="42" hidden="false" customHeight="true" outlineLevel="4" collapsed="false">
      <c r="A734" s="54" t="s">
        <v>3353</v>
      </c>
      <c r="B734" s="75" t="s">
        <v>3354</v>
      </c>
      <c r="C734" s="75" t="s">
        <v>3355</v>
      </c>
      <c r="D734" s="75" t="s">
        <v>3356</v>
      </c>
      <c r="E734" s="54" t="s">
        <v>3357</v>
      </c>
      <c r="F734" s="71" t="n">
        <v>37</v>
      </c>
      <c r="G734" s="141"/>
      <c r="H734" s="141"/>
      <c r="I734" s="142" t="n">
        <v>53</v>
      </c>
      <c r="J734" s="143"/>
      <c r="K734" s="144" t="n">
        <f aca="false">J734*I734</f>
        <v>0</v>
      </c>
      <c r="L734" s="142" t="n">
        <v>48</v>
      </c>
      <c r="M734" s="145"/>
      <c r="N734" s="146" t="n">
        <f aca="false">M734*L734</f>
        <v>0</v>
      </c>
      <c r="O734" s="77"/>
      <c r="P734" s="77"/>
    </row>
    <row r="735" s="68" customFormat="true" ht="42" hidden="false" customHeight="true" outlineLevel="4" collapsed="false">
      <c r="A735" s="54" t="s">
        <v>3358</v>
      </c>
      <c r="B735" s="75" t="s">
        <v>3359</v>
      </c>
      <c r="C735" s="75" t="s">
        <v>3360</v>
      </c>
      <c r="D735" s="75" t="s">
        <v>3361</v>
      </c>
      <c r="E735" s="54" t="s">
        <v>3362</v>
      </c>
      <c r="F735" s="71" t="n">
        <v>8</v>
      </c>
      <c r="G735" s="141"/>
      <c r="H735" s="141"/>
      <c r="I735" s="142" t="n">
        <v>1022</v>
      </c>
      <c r="J735" s="143"/>
      <c r="K735" s="144" t="n">
        <f aca="false">J735*I735</f>
        <v>0</v>
      </c>
      <c r="L735" s="142" t="n">
        <v>920</v>
      </c>
      <c r="M735" s="145"/>
      <c r="N735" s="146" t="n">
        <f aca="false">M735*L735</f>
        <v>0</v>
      </c>
      <c r="O735" s="77"/>
      <c r="P735" s="77"/>
    </row>
    <row r="736" s="68" customFormat="true" ht="42" hidden="false" customHeight="true" outlineLevel="4" collapsed="false">
      <c r="A736" s="54" t="s">
        <v>3363</v>
      </c>
      <c r="B736" s="75" t="s">
        <v>3364</v>
      </c>
      <c r="C736" s="75" t="s">
        <v>3365</v>
      </c>
      <c r="D736" s="75" t="s">
        <v>3366</v>
      </c>
      <c r="E736" s="54" t="s">
        <v>3367</v>
      </c>
      <c r="F736" s="71" t="n">
        <v>4</v>
      </c>
      <c r="G736" s="141"/>
      <c r="H736" s="141"/>
      <c r="I736" s="142" t="n">
        <v>1005</v>
      </c>
      <c r="J736" s="143"/>
      <c r="K736" s="144" t="n">
        <f aca="false">J736*I736</f>
        <v>0</v>
      </c>
      <c r="L736" s="142" t="n">
        <v>905</v>
      </c>
      <c r="M736" s="145"/>
      <c r="N736" s="146" t="n">
        <f aca="false">M736*L736</f>
        <v>0</v>
      </c>
      <c r="O736" s="77"/>
      <c r="P736" s="77"/>
    </row>
    <row r="737" s="140" customFormat="true" ht="34.5" hidden="false" customHeight="true" outlineLevel="3" collapsed="false">
      <c r="A737" s="128"/>
      <c r="B737" s="129"/>
      <c r="C737" s="130"/>
      <c r="D737" s="131" t="s">
        <v>3368</v>
      </c>
      <c r="E737" s="132"/>
      <c r="F737" s="133"/>
      <c r="G737" s="131"/>
      <c r="H737" s="131"/>
      <c r="I737" s="134"/>
      <c r="J737" s="135"/>
      <c r="K737" s="136"/>
      <c r="L737" s="134"/>
      <c r="M737" s="137"/>
      <c r="N737" s="138"/>
      <c r="O737" s="139"/>
      <c r="P737" s="139"/>
    </row>
    <row r="738" s="68" customFormat="true" ht="42" hidden="false" customHeight="true" outlineLevel="4" collapsed="false">
      <c r="A738" s="54" t="s">
        <v>3369</v>
      </c>
      <c r="B738" s="75" t="s">
        <v>3370</v>
      </c>
      <c r="C738" s="75" t="s">
        <v>3371</v>
      </c>
      <c r="D738" s="75" t="s">
        <v>3372</v>
      </c>
      <c r="E738" s="54" t="s">
        <v>3373</v>
      </c>
      <c r="F738" s="71" t="n">
        <v>350</v>
      </c>
      <c r="G738" s="153" t="s">
        <v>3374</v>
      </c>
      <c r="H738" s="141"/>
      <c r="I738" s="142" t="n">
        <v>330</v>
      </c>
      <c r="J738" s="143"/>
      <c r="K738" s="144" t="n">
        <f aca="false">J738*I738</f>
        <v>0</v>
      </c>
      <c r="L738" s="142" t="n">
        <v>297</v>
      </c>
      <c r="M738" s="145"/>
      <c r="N738" s="146" t="n">
        <f aca="false">M738*L738</f>
        <v>0</v>
      </c>
      <c r="O738" s="77"/>
      <c r="P738" s="77"/>
    </row>
    <row r="739" s="68" customFormat="true" ht="42" hidden="false" customHeight="true" outlineLevel="4" collapsed="false">
      <c r="A739" s="54" t="s">
        <v>3375</v>
      </c>
      <c r="B739" s="75" t="s">
        <v>3376</v>
      </c>
      <c r="C739" s="75" t="s">
        <v>3377</v>
      </c>
      <c r="D739" s="75" t="s">
        <v>3378</v>
      </c>
      <c r="E739" s="54" t="s">
        <v>3379</v>
      </c>
      <c r="F739" s="71" t="n">
        <v>353</v>
      </c>
      <c r="G739" s="153" t="s">
        <v>3374</v>
      </c>
      <c r="H739" s="141"/>
      <c r="I739" s="142" t="n">
        <v>330</v>
      </c>
      <c r="J739" s="143"/>
      <c r="K739" s="144" t="n">
        <f aca="false">J739*I739</f>
        <v>0</v>
      </c>
      <c r="L739" s="142" t="n">
        <v>297</v>
      </c>
      <c r="M739" s="145"/>
      <c r="N739" s="146" t="n">
        <f aca="false">M739*L739</f>
        <v>0</v>
      </c>
      <c r="O739" s="77"/>
      <c r="P739" s="77"/>
    </row>
    <row r="740" s="68" customFormat="true" ht="42" hidden="false" customHeight="true" outlineLevel="4" collapsed="false">
      <c r="A740" s="54" t="s">
        <v>3380</v>
      </c>
      <c r="B740" s="75" t="s">
        <v>3381</v>
      </c>
      <c r="C740" s="75" t="s">
        <v>3382</v>
      </c>
      <c r="D740" s="75" t="s">
        <v>3383</v>
      </c>
      <c r="E740" s="54" t="s">
        <v>3384</v>
      </c>
      <c r="F740" s="71" t="n">
        <v>355</v>
      </c>
      <c r="G740" s="153" t="s">
        <v>3374</v>
      </c>
      <c r="H740" s="141"/>
      <c r="I740" s="142" t="n">
        <v>330</v>
      </c>
      <c r="J740" s="143"/>
      <c r="K740" s="144" t="n">
        <f aca="false">J740*I740</f>
        <v>0</v>
      </c>
      <c r="L740" s="142" t="n">
        <v>297</v>
      </c>
      <c r="M740" s="145"/>
      <c r="N740" s="146" t="n">
        <f aca="false">M740*L740</f>
        <v>0</v>
      </c>
      <c r="O740" s="77"/>
      <c r="P740" s="77"/>
    </row>
    <row r="741" s="68" customFormat="true" ht="42" hidden="false" customHeight="true" outlineLevel="4" collapsed="false">
      <c r="A741" s="54" t="s">
        <v>3385</v>
      </c>
      <c r="B741" s="75" t="s">
        <v>3386</v>
      </c>
      <c r="C741" s="75" t="s">
        <v>3387</v>
      </c>
      <c r="D741" s="75" t="s">
        <v>3388</v>
      </c>
      <c r="E741" s="54" t="s">
        <v>3389</v>
      </c>
      <c r="F741" s="71" t="n">
        <v>358</v>
      </c>
      <c r="G741" s="153" t="s">
        <v>3374</v>
      </c>
      <c r="H741" s="141"/>
      <c r="I741" s="142" t="n">
        <v>330</v>
      </c>
      <c r="J741" s="143"/>
      <c r="K741" s="144" t="n">
        <f aca="false">J741*I741</f>
        <v>0</v>
      </c>
      <c r="L741" s="142" t="n">
        <v>297</v>
      </c>
      <c r="M741" s="145"/>
      <c r="N741" s="146" t="n">
        <f aca="false">M741*L741</f>
        <v>0</v>
      </c>
      <c r="O741" s="77"/>
      <c r="P741" s="77"/>
    </row>
    <row r="742" s="68" customFormat="true" ht="42" hidden="false" customHeight="true" outlineLevel="4" collapsed="false">
      <c r="A742" s="54" t="s">
        <v>3390</v>
      </c>
      <c r="B742" s="75" t="s">
        <v>3391</v>
      </c>
      <c r="C742" s="75" t="s">
        <v>3392</v>
      </c>
      <c r="D742" s="75" t="s">
        <v>3393</v>
      </c>
      <c r="E742" s="54" t="s">
        <v>3394</v>
      </c>
      <c r="F742" s="71" t="n">
        <v>305</v>
      </c>
      <c r="G742" s="153" t="s">
        <v>3374</v>
      </c>
      <c r="H742" s="141"/>
      <c r="I742" s="142" t="n">
        <v>330</v>
      </c>
      <c r="J742" s="143"/>
      <c r="K742" s="144" t="n">
        <f aca="false">J742*I742</f>
        <v>0</v>
      </c>
      <c r="L742" s="142" t="n">
        <v>297</v>
      </c>
      <c r="M742" s="145"/>
      <c r="N742" s="146" t="n">
        <f aca="false">M742*L742</f>
        <v>0</v>
      </c>
      <c r="O742" s="77"/>
      <c r="P742" s="77"/>
    </row>
    <row r="743" s="68" customFormat="true" ht="42" hidden="false" customHeight="true" outlineLevel="4" collapsed="false">
      <c r="A743" s="54" t="s">
        <v>3395</v>
      </c>
      <c r="B743" s="75" t="s">
        <v>3396</v>
      </c>
      <c r="C743" s="75" t="s">
        <v>3397</v>
      </c>
      <c r="D743" s="75" t="s">
        <v>3398</v>
      </c>
      <c r="E743" s="54" t="s">
        <v>3399</v>
      </c>
      <c r="F743" s="71" t="n">
        <v>355</v>
      </c>
      <c r="G743" s="153" t="s">
        <v>3374</v>
      </c>
      <c r="H743" s="141"/>
      <c r="I743" s="142" t="n">
        <v>330</v>
      </c>
      <c r="J743" s="143"/>
      <c r="K743" s="144" t="n">
        <f aca="false">J743*I743</f>
        <v>0</v>
      </c>
      <c r="L743" s="142" t="n">
        <v>297</v>
      </c>
      <c r="M743" s="145"/>
      <c r="N743" s="146" t="n">
        <f aca="false">M743*L743</f>
        <v>0</v>
      </c>
      <c r="O743" s="77"/>
      <c r="P743" s="77"/>
    </row>
    <row r="744" s="68" customFormat="true" ht="42" hidden="false" customHeight="true" outlineLevel="4" collapsed="false">
      <c r="A744" s="54" t="s">
        <v>3400</v>
      </c>
      <c r="B744" s="75" t="s">
        <v>3401</v>
      </c>
      <c r="C744" s="75" t="s">
        <v>3402</v>
      </c>
      <c r="D744" s="75" t="s">
        <v>3403</v>
      </c>
      <c r="E744" s="54" t="s">
        <v>3404</v>
      </c>
      <c r="F744" s="71" t="n">
        <v>350</v>
      </c>
      <c r="G744" s="153" t="s">
        <v>3374</v>
      </c>
      <c r="H744" s="141"/>
      <c r="I744" s="142" t="n">
        <v>330</v>
      </c>
      <c r="J744" s="143"/>
      <c r="K744" s="144" t="n">
        <f aca="false">J744*I744</f>
        <v>0</v>
      </c>
      <c r="L744" s="142" t="n">
        <v>297</v>
      </c>
      <c r="M744" s="145"/>
      <c r="N744" s="146" t="n">
        <f aca="false">M744*L744</f>
        <v>0</v>
      </c>
      <c r="O744" s="77"/>
      <c r="P744" s="77"/>
    </row>
    <row r="745" s="68" customFormat="true" ht="42" hidden="false" customHeight="true" outlineLevel="4" collapsed="false">
      <c r="A745" s="54" t="s">
        <v>3405</v>
      </c>
      <c r="B745" s="75" t="s">
        <v>3406</v>
      </c>
      <c r="C745" s="75" t="s">
        <v>3407</v>
      </c>
      <c r="D745" s="75" t="s">
        <v>3408</v>
      </c>
      <c r="E745" s="54" t="s">
        <v>3409</v>
      </c>
      <c r="F745" s="71" t="n">
        <v>355</v>
      </c>
      <c r="G745" s="153" t="s">
        <v>3374</v>
      </c>
      <c r="H745" s="141"/>
      <c r="I745" s="142" t="n">
        <v>330</v>
      </c>
      <c r="J745" s="143"/>
      <c r="K745" s="144" t="n">
        <f aca="false">J745*I745</f>
        <v>0</v>
      </c>
      <c r="L745" s="142" t="n">
        <v>297</v>
      </c>
      <c r="M745" s="145"/>
      <c r="N745" s="146" t="n">
        <f aca="false">M745*L745</f>
        <v>0</v>
      </c>
      <c r="O745" s="77"/>
      <c r="P745" s="77"/>
    </row>
    <row r="746" s="68" customFormat="true" ht="42" hidden="false" customHeight="true" outlineLevel="4" collapsed="false">
      <c r="A746" s="54" t="s">
        <v>3050</v>
      </c>
      <c r="B746" s="75" t="s">
        <v>3410</v>
      </c>
      <c r="C746" s="75" t="s">
        <v>3411</v>
      </c>
      <c r="D746" s="75" t="s">
        <v>3412</v>
      </c>
      <c r="E746" s="54" t="s">
        <v>3413</v>
      </c>
      <c r="F746" s="58" t="n">
        <v>1000</v>
      </c>
      <c r="G746" s="153" t="s">
        <v>3414</v>
      </c>
      <c r="H746" s="141"/>
      <c r="I746" s="142" t="n">
        <v>33</v>
      </c>
      <c r="J746" s="143"/>
      <c r="K746" s="144" t="n">
        <f aca="false">J746*I746</f>
        <v>0</v>
      </c>
      <c r="L746" s="142" t="n">
        <v>30</v>
      </c>
      <c r="M746" s="145"/>
      <c r="N746" s="146" t="n">
        <f aca="false">M746*L746</f>
        <v>0</v>
      </c>
      <c r="O746" s="77"/>
      <c r="P746" s="77"/>
    </row>
    <row r="747" s="68" customFormat="true" ht="42" hidden="false" customHeight="true" outlineLevel="4" collapsed="false">
      <c r="A747" s="54" t="s">
        <v>3050</v>
      </c>
      <c r="B747" s="75" t="s">
        <v>3415</v>
      </c>
      <c r="C747" s="75" t="s">
        <v>3416</v>
      </c>
      <c r="D747" s="75" t="s">
        <v>3417</v>
      </c>
      <c r="E747" s="54" t="s">
        <v>3418</v>
      </c>
      <c r="F747" s="58" t="n">
        <v>1001</v>
      </c>
      <c r="G747" s="153" t="s">
        <v>3414</v>
      </c>
      <c r="H747" s="141"/>
      <c r="I747" s="142" t="n">
        <v>33</v>
      </c>
      <c r="J747" s="143"/>
      <c r="K747" s="144" t="n">
        <f aca="false">J747*I747</f>
        <v>0</v>
      </c>
      <c r="L747" s="142" t="n">
        <v>30</v>
      </c>
      <c r="M747" s="145"/>
      <c r="N747" s="146" t="n">
        <f aca="false">M747*L747</f>
        <v>0</v>
      </c>
      <c r="O747" s="77"/>
      <c r="P747" s="77"/>
    </row>
    <row r="748" s="68" customFormat="true" ht="42" hidden="false" customHeight="true" outlineLevel="4" collapsed="false">
      <c r="A748" s="54" t="s">
        <v>3050</v>
      </c>
      <c r="B748" s="75" t="s">
        <v>3419</v>
      </c>
      <c r="C748" s="75" t="s">
        <v>3420</v>
      </c>
      <c r="D748" s="75" t="s">
        <v>3421</v>
      </c>
      <c r="E748" s="54" t="s">
        <v>3422</v>
      </c>
      <c r="F748" s="58" t="n">
        <v>1001</v>
      </c>
      <c r="G748" s="153" t="s">
        <v>3414</v>
      </c>
      <c r="H748" s="141"/>
      <c r="I748" s="142" t="n">
        <v>33</v>
      </c>
      <c r="J748" s="143"/>
      <c r="K748" s="144" t="n">
        <f aca="false">J748*I748</f>
        <v>0</v>
      </c>
      <c r="L748" s="142" t="n">
        <v>30</v>
      </c>
      <c r="M748" s="145"/>
      <c r="N748" s="146" t="n">
        <f aca="false">M748*L748</f>
        <v>0</v>
      </c>
      <c r="O748" s="77"/>
      <c r="P748" s="77"/>
    </row>
    <row r="749" s="68" customFormat="true" ht="42" hidden="false" customHeight="true" outlineLevel="4" collapsed="false">
      <c r="A749" s="54" t="s">
        <v>3050</v>
      </c>
      <c r="B749" s="75" t="s">
        <v>3423</v>
      </c>
      <c r="C749" s="75" t="s">
        <v>3424</v>
      </c>
      <c r="D749" s="75" t="s">
        <v>3425</v>
      </c>
      <c r="E749" s="54" t="s">
        <v>3426</v>
      </c>
      <c r="F749" s="58" t="n">
        <v>1002</v>
      </c>
      <c r="G749" s="153" t="s">
        <v>3414</v>
      </c>
      <c r="H749" s="141"/>
      <c r="I749" s="142" t="n">
        <v>33</v>
      </c>
      <c r="J749" s="143"/>
      <c r="K749" s="144" t="n">
        <f aca="false">J749*I749</f>
        <v>0</v>
      </c>
      <c r="L749" s="142" t="n">
        <v>30</v>
      </c>
      <c r="M749" s="145"/>
      <c r="N749" s="146" t="n">
        <f aca="false">M749*L749</f>
        <v>0</v>
      </c>
      <c r="O749" s="77"/>
      <c r="P749" s="77"/>
    </row>
    <row r="750" s="68" customFormat="true" ht="42" hidden="false" customHeight="true" outlineLevel="4" collapsed="false">
      <c r="A750" s="54" t="s">
        <v>3050</v>
      </c>
      <c r="B750" s="75" t="s">
        <v>3427</v>
      </c>
      <c r="C750" s="75" t="s">
        <v>3428</v>
      </c>
      <c r="D750" s="75" t="s">
        <v>3429</v>
      </c>
      <c r="E750" s="54" t="s">
        <v>3430</v>
      </c>
      <c r="F750" s="58" t="n">
        <v>1010</v>
      </c>
      <c r="G750" s="153" t="s">
        <v>3414</v>
      </c>
      <c r="H750" s="141"/>
      <c r="I750" s="142" t="n">
        <v>33</v>
      </c>
      <c r="J750" s="143"/>
      <c r="K750" s="144" t="n">
        <f aca="false">J750*I750</f>
        <v>0</v>
      </c>
      <c r="L750" s="142" t="n">
        <v>30</v>
      </c>
      <c r="M750" s="145"/>
      <c r="N750" s="146" t="n">
        <f aca="false">M750*L750</f>
        <v>0</v>
      </c>
      <c r="O750" s="77"/>
      <c r="P750" s="77"/>
    </row>
    <row r="751" s="68" customFormat="true" ht="42" hidden="false" customHeight="true" outlineLevel="4" collapsed="false">
      <c r="A751" s="54" t="s">
        <v>3050</v>
      </c>
      <c r="B751" s="75" t="s">
        <v>3431</v>
      </c>
      <c r="C751" s="75" t="s">
        <v>3432</v>
      </c>
      <c r="D751" s="75" t="s">
        <v>3433</v>
      </c>
      <c r="E751" s="54" t="s">
        <v>3434</v>
      </c>
      <c r="F751" s="58" t="n">
        <v>1020</v>
      </c>
      <c r="G751" s="153" t="s">
        <v>3414</v>
      </c>
      <c r="H751" s="141"/>
      <c r="I751" s="142" t="n">
        <v>33</v>
      </c>
      <c r="J751" s="143"/>
      <c r="K751" s="144" t="n">
        <f aca="false">J751*I751</f>
        <v>0</v>
      </c>
      <c r="L751" s="142" t="n">
        <v>30</v>
      </c>
      <c r="M751" s="145"/>
      <c r="N751" s="146" t="n">
        <f aca="false">M751*L751</f>
        <v>0</v>
      </c>
      <c r="O751" s="77"/>
      <c r="P751" s="77"/>
    </row>
    <row r="752" s="68" customFormat="true" ht="42" hidden="false" customHeight="true" outlineLevel="4" collapsed="false">
      <c r="A752" s="54" t="s">
        <v>3050</v>
      </c>
      <c r="B752" s="75" t="s">
        <v>3435</v>
      </c>
      <c r="C752" s="75" t="s">
        <v>3436</v>
      </c>
      <c r="D752" s="75" t="s">
        <v>3437</v>
      </c>
      <c r="E752" s="54" t="s">
        <v>3438</v>
      </c>
      <c r="F752" s="71" t="n">
        <v>230</v>
      </c>
      <c r="G752" s="153" t="s">
        <v>3414</v>
      </c>
      <c r="H752" s="141"/>
      <c r="I752" s="142" t="n">
        <v>33</v>
      </c>
      <c r="J752" s="143"/>
      <c r="K752" s="144" t="n">
        <f aca="false">J752*I752</f>
        <v>0</v>
      </c>
      <c r="L752" s="142" t="n">
        <v>30</v>
      </c>
      <c r="M752" s="145"/>
      <c r="N752" s="146" t="n">
        <f aca="false">M752*L752</f>
        <v>0</v>
      </c>
      <c r="O752" s="77"/>
      <c r="P752" s="77"/>
    </row>
    <row r="753" s="68" customFormat="true" ht="42" hidden="false" customHeight="true" outlineLevel="4" collapsed="false">
      <c r="A753" s="54" t="s">
        <v>3050</v>
      </c>
      <c r="B753" s="75" t="s">
        <v>3439</v>
      </c>
      <c r="C753" s="75" t="s">
        <v>3440</v>
      </c>
      <c r="D753" s="75" t="s">
        <v>3441</v>
      </c>
      <c r="E753" s="54" t="s">
        <v>3442</v>
      </c>
      <c r="F753" s="71" t="n">
        <v>226</v>
      </c>
      <c r="G753" s="153" t="s">
        <v>3414</v>
      </c>
      <c r="H753" s="141"/>
      <c r="I753" s="142" t="n">
        <v>33</v>
      </c>
      <c r="J753" s="143"/>
      <c r="K753" s="144" t="n">
        <f aca="false">J753*I753</f>
        <v>0</v>
      </c>
      <c r="L753" s="142" t="n">
        <v>30</v>
      </c>
      <c r="M753" s="145"/>
      <c r="N753" s="146" t="n">
        <f aca="false">M753*L753</f>
        <v>0</v>
      </c>
      <c r="O753" s="77"/>
      <c r="P753" s="77"/>
    </row>
    <row r="754" s="68" customFormat="true" ht="42" hidden="false" customHeight="true" outlineLevel="4" collapsed="false">
      <c r="A754" s="54" t="s">
        <v>3050</v>
      </c>
      <c r="B754" s="75" t="s">
        <v>3443</v>
      </c>
      <c r="C754" s="75" t="s">
        <v>3444</v>
      </c>
      <c r="D754" s="75" t="s">
        <v>3445</v>
      </c>
      <c r="E754" s="54" t="s">
        <v>3446</v>
      </c>
      <c r="F754" s="58" t="n">
        <v>1010</v>
      </c>
      <c r="G754" s="153" t="s">
        <v>3414</v>
      </c>
      <c r="H754" s="141"/>
      <c r="I754" s="142" t="n">
        <v>33</v>
      </c>
      <c r="J754" s="143"/>
      <c r="K754" s="144" t="n">
        <f aca="false">J754*I754</f>
        <v>0</v>
      </c>
      <c r="L754" s="142" t="n">
        <v>30</v>
      </c>
      <c r="M754" s="145"/>
      <c r="N754" s="146" t="n">
        <f aca="false">M754*L754</f>
        <v>0</v>
      </c>
      <c r="O754" s="77"/>
      <c r="P754" s="77"/>
    </row>
    <row r="755" s="68" customFormat="true" ht="42" hidden="false" customHeight="true" outlineLevel="4" collapsed="false">
      <c r="A755" s="54" t="s">
        <v>3050</v>
      </c>
      <c r="B755" s="75" t="s">
        <v>3447</v>
      </c>
      <c r="C755" s="75" t="s">
        <v>3448</v>
      </c>
      <c r="D755" s="75" t="s">
        <v>3449</v>
      </c>
      <c r="E755" s="54" t="s">
        <v>3450</v>
      </c>
      <c r="F755" s="58" t="n">
        <v>1000</v>
      </c>
      <c r="G755" s="153" t="s">
        <v>3414</v>
      </c>
      <c r="H755" s="141"/>
      <c r="I755" s="142" t="n">
        <v>33</v>
      </c>
      <c r="J755" s="143"/>
      <c r="K755" s="144" t="n">
        <f aca="false">J755*I755</f>
        <v>0</v>
      </c>
      <c r="L755" s="142" t="n">
        <v>30</v>
      </c>
      <c r="M755" s="145"/>
      <c r="N755" s="146" t="n">
        <f aca="false">M755*L755</f>
        <v>0</v>
      </c>
      <c r="O755" s="77"/>
      <c r="P755" s="77"/>
    </row>
    <row r="756" s="68" customFormat="true" ht="42" hidden="false" customHeight="true" outlineLevel="4" collapsed="false">
      <c r="A756" s="54" t="s">
        <v>3451</v>
      </c>
      <c r="B756" s="75" t="s">
        <v>3452</v>
      </c>
      <c r="C756" s="75" t="s">
        <v>3453</v>
      </c>
      <c r="D756" s="75" t="s">
        <v>3454</v>
      </c>
      <c r="E756" s="54" t="s">
        <v>3379</v>
      </c>
      <c r="F756" s="71" t="n">
        <v>355</v>
      </c>
      <c r="G756" s="153" t="s">
        <v>3374</v>
      </c>
      <c r="H756" s="141"/>
      <c r="I756" s="142" t="n">
        <v>330</v>
      </c>
      <c r="J756" s="143"/>
      <c r="K756" s="144" t="n">
        <f aca="false">J756*I756</f>
        <v>0</v>
      </c>
      <c r="L756" s="142" t="n">
        <v>297</v>
      </c>
      <c r="M756" s="145"/>
      <c r="N756" s="146" t="n">
        <f aca="false">M756*L756</f>
        <v>0</v>
      </c>
      <c r="O756" s="77"/>
      <c r="P756" s="77"/>
    </row>
    <row r="757" s="68" customFormat="true" ht="42" hidden="false" customHeight="true" outlineLevel="4" collapsed="false">
      <c r="A757" s="54" t="s">
        <v>3455</v>
      </c>
      <c r="B757" s="75" t="s">
        <v>3456</v>
      </c>
      <c r="C757" s="75" t="s">
        <v>3457</v>
      </c>
      <c r="D757" s="75" t="s">
        <v>3458</v>
      </c>
      <c r="E757" s="54" t="s">
        <v>3459</v>
      </c>
      <c r="F757" s="71" t="n">
        <v>350</v>
      </c>
      <c r="G757" s="153" t="s">
        <v>3374</v>
      </c>
      <c r="H757" s="141"/>
      <c r="I757" s="142" t="n">
        <v>330</v>
      </c>
      <c r="J757" s="143"/>
      <c r="K757" s="144" t="n">
        <f aca="false">J757*I757</f>
        <v>0</v>
      </c>
      <c r="L757" s="142" t="n">
        <v>297</v>
      </c>
      <c r="M757" s="145"/>
      <c r="N757" s="146" t="n">
        <f aca="false">M757*L757</f>
        <v>0</v>
      </c>
      <c r="O757" s="77"/>
      <c r="P757" s="77"/>
    </row>
    <row r="758" s="68" customFormat="true" ht="42" hidden="false" customHeight="true" outlineLevel="4" collapsed="false">
      <c r="A758" s="54" t="s">
        <v>3460</v>
      </c>
      <c r="B758" s="75" t="s">
        <v>3461</v>
      </c>
      <c r="C758" s="75" t="s">
        <v>3462</v>
      </c>
      <c r="D758" s="75" t="s">
        <v>3463</v>
      </c>
      <c r="E758" s="54" t="s">
        <v>3464</v>
      </c>
      <c r="F758" s="71" t="n">
        <v>353</v>
      </c>
      <c r="G758" s="153" t="s">
        <v>3374</v>
      </c>
      <c r="H758" s="141"/>
      <c r="I758" s="142" t="n">
        <v>330</v>
      </c>
      <c r="J758" s="143"/>
      <c r="K758" s="144" t="n">
        <f aca="false">J758*I758</f>
        <v>0</v>
      </c>
      <c r="L758" s="142" t="n">
        <v>297</v>
      </c>
      <c r="M758" s="145"/>
      <c r="N758" s="146" t="n">
        <f aca="false">M758*L758</f>
        <v>0</v>
      </c>
      <c r="O758" s="77"/>
      <c r="P758" s="77"/>
    </row>
    <row r="759" s="68" customFormat="true" ht="42" hidden="false" customHeight="true" outlineLevel="4" collapsed="false">
      <c r="A759" s="54" t="s">
        <v>3465</v>
      </c>
      <c r="B759" s="75" t="s">
        <v>3466</v>
      </c>
      <c r="C759" s="75" t="s">
        <v>3467</v>
      </c>
      <c r="D759" s="75" t="s">
        <v>3468</v>
      </c>
      <c r="E759" s="54" t="s">
        <v>3469</v>
      </c>
      <c r="F759" s="71" t="n">
        <v>355</v>
      </c>
      <c r="G759" s="153" t="s">
        <v>3374</v>
      </c>
      <c r="H759" s="141"/>
      <c r="I759" s="142" t="n">
        <v>330</v>
      </c>
      <c r="J759" s="143"/>
      <c r="K759" s="144" t="n">
        <f aca="false">J759*I759</f>
        <v>0</v>
      </c>
      <c r="L759" s="142" t="n">
        <v>297</v>
      </c>
      <c r="M759" s="145"/>
      <c r="N759" s="146" t="n">
        <f aca="false">M759*L759</f>
        <v>0</v>
      </c>
      <c r="O759" s="77"/>
      <c r="P759" s="77"/>
    </row>
    <row r="760" s="68" customFormat="true" ht="42" hidden="false" customHeight="true" outlineLevel="4" collapsed="false">
      <c r="A760" s="54" t="s">
        <v>3470</v>
      </c>
      <c r="B760" s="75" t="s">
        <v>3471</v>
      </c>
      <c r="C760" s="75" t="s">
        <v>3472</v>
      </c>
      <c r="D760" s="75" t="s">
        <v>3473</v>
      </c>
      <c r="E760" s="54" t="s">
        <v>3474</v>
      </c>
      <c r="F760" s="71" t="n">
        <v>350</v>
      </c>
      <c r="G760" s="153" t="s">
        <v>3374</v>
      </c>
      <c r="H760" s="141"/>
      <c r="I760" s="142" t="n">
        <v>330</v>
      </c>
      <c r="J760" s="143"/>
      <c r="K760" s="144" t="n">
        <f aca="false">J760*I760</f>
        <v>0</v>
      </c>
      <c r="L760" s="142" t="n">
        <v>297</v>
      </c>
      <c r="M760" s="145"/>
      <c r="N760" s="146" t="n">
        <f aca="false">M760*L760</f>
        <v>0</v>
      </c>
      <c r="O760" s="77"/>
      <c r="P760" s="77"/>
    </row>
    <row r="761" s="68" customFormat="true" ht="42" hidden="false" customHeight="true" outlineLevel="4" collapsed="false">
      <c r="A761" s="54" t="s">
        <v>3475</v>
      </c>
      <c r="B761" s="75" t="s">
        <v>3476</v>
      </c>
      <c r="C761" s="75" t="s">
        <v>3477</v>
      </c>
      <c r="D761" s="75" t="s">
        <v>3478</v>
      </c>
      <c r="E761" s="54" t="s">
        <v>3389</v>
      </c>
      <c r="F761" s="71" t="n">
        <v>355</v>
      </c>
      <c r="G761" s="153" t="s">
        <v>3374</v>
      </c>
      <c r="H761" s="141"/>
      <c r="I761" s="142" t="n">
        <v>330</v>
      </c>
      <c r="J761" s="143"/>
      <c r="K761" s="144" t="n">
        <f aca="false">J761*I761</f>
        <v>0</v>
      </c>
      <c r="L761" s="142" t="n">
        <v>297</v>
      </c>
      <c r="M761" s="145"/>
      <c r="N761" s="146" t="n">
        <f aca="false">M761*L761</f>
        <v>0</v>
      </c>
      <c r="O761" s="77"/>
      <c r="P761" s="77"/>
    </row>
    <row r="762" s="68" customFormat="true" ht="42" hidden="false" customHeight="true" outlineLevel="4" collapsed="false">
      <c r="A762" s="54" t="s">
        <v>3479</v>
      </c>
      <c r="B762" s="75" t="s">
        <v>3480</v>
      </c>
      <c r="C762" s="75" t="s">
        <v>3481</v>
      </c>
      <c r="D762" s="75" t="s">
        <v>3482</v>
      </c>
      <c r="E762" s="54" t="s">
        <v>3394</v>
      </c>
      <c r="F762" s="71" t="n">
        <v>304</v>
      </c>
      <c r="G762" s="153" t="s">
        <v>3374</v>
      </c>
      <c r="H762" s="141"/>
      <c r="I762" s="142" t="n">
        <v>330</v>
      </c>
      <c r="J762" s="143"/>
      <c r="K762" s="144" t="n">
        <f aca="false">J762*I762</f>
        <v>0</v>
      </c>
      <c r="L762" s="142" t="n">
        <v>297</v>
      </c>
      <c r="M762" s="145"/>
      <c r="N762" s="146" t="n">
        <f aca="false">M762*L762</f>
        <v>0</v>
      </c>
      <c r="O762" s="77"/>
      <c r="P762" s="77"/>
    </row>
    <row r="763" s="68" customFormat="true" ht="42" hidden="false" customHeight="true" outlineLevel="4" collapsed="false">
      <c r="A763" s="54" t="s">
        <v>3483</v>
      </c>
      <c r="B763" s="75" t="s">
        <v>3484</v>
      </c>
      <c r="C763" s="75" t="s">
        <v>3485</v>
      </c>
      <c r="D763" s="75" t="s">
        <v>3486</v>
      </c>
      <c r="E763" s="54" t="s">
        <v>3487</v>
      </c>
      <c r="F763" s="71" t="n">
        <v>352</v>
      </c>
      <c r="G763" s="153" t="s">
        <v>3374</v>
      </c>
      <c r="H763" s="141"/>
      <c r="I763" s="142" t="n">
        <v>330</v>
      </c>
      <c r="J763" s="143"/>
      <c r="K763" s="144" t="n">
        <f aca="false">J763*I763</f>
        <v>0</v>
      </c>
      <c r="L763" s="142" t="n">
        <v>297</v>
      </c>
      <c r="M763" s="145"/>
      <c r="N763" s="146" t="n">
        <f aca="false">M763*L763</f>
        <v>0</v>
      </c>
      <c r="O763" s="77"/>
      <c r="P763" s="77"/>
    </row>
    <row r="764" s="68" customFormat="true" ht="42" hidden="false" customHeight="true" outlineLevel="4" collapsed="false">
      <c r="A764" s="54" t="s">
        <v>3488</v>
      </c>
      <c r="B764" s="75" t="s">
        <v>3489</v>
      </c>
      <c r="C764" s="75" t="s">
        <v>3490</v>
      </c>
      <c r="D764" s="75" t="s">
        <v>3491</v>
      </c>
      <c r="E764" s="54" t="s">
        <v>3492</v>
      </c>
      <c r="F764" s="71" t="n">
        <v>350</v>
      </c>
      <c r="G764" s="153" t="s">
        <v>3374</v>
      </c>
      <c r="H764" s="141"/>
      <c r="I764" s="142" t="n">
        <v>330</v>
      </c>
      <c r="J764" s="143"/>
      <c r="K764" s="144" t="n">
        <f aca="false">J764*I764</f>
        <v>0</v>
      </c>
      <c r="L764" s="142" t="n">
        <v>297</v>
      </c>
      <c r="M764" s="145"/>
      <c r="N764" s="146" t="n">
        <f aca="false">M764*L764</f>
        <v>0</v>
      </c>
      <c r="O764" s="77"/>
      <c r="P764" s="77"/>
    </row>
    <row r="765" s="140" customFormat="true" ht="34.5" hidden="false" customHeight="true" outlineLevel="3" collapsed="false">
      <c r="A765" s="128"/>
      <c r="B765" s="129"/>
      <c r="C765" s="130"/>
      <c r="D765" s="131" t="s">
        <v>3493</v>
      </c>
      <c r="E765" s="132"/>
      <c r="F765" s="133"/>
      <c r="G765" s="131"/>
      <c r="H765" s="131"/>
      <c r="I765" s="134"/>
      <c r="J765" s="135"/>
      <c r="K765" s="136"/>
      <c r="L765" s="134"/>
      <c r="M765" s="137"/>
      <c r="N765" s="138"/>
      <c r="O765" s="139"/>
      <c r="P765" s="139"/>
    </row>
    <row r="766" s="68" customFormat="true" ht="42" hidden="false" customHeight="true" outlineLevel="4" collapsed="false">
      <c r="A766" s="54" t="s">
        <v>3494</v>
      </c>
      <c r="B766" s="75" t="s">
        <v>3495</v>
      </c>
      <c r="C766" s="75" t="s">
        <v>3496</v>
      </c>
      <c r="D766" s="75" t="s">
        <v>3497</v>
      </c>
      <c r="E766" s="54" t="s">
        <v>3498</v>
      </c>
      <c r="F766" s="71" t="n">
        <v>100</v>
      </c>
      <c r="G766" s="153" t="s">
        <v>3261</v>
      </c>
      <c r="H766" s="141"/>
      <c r="I766" s="142" t="n">
        <v>451</v>
      </c>
      <c r="J766" s="143"/>
      <c r="K766" s="144" t="n">
        <f aca="false">J766*I766</f>
        <v>0</v>
      </c>
      <c r="L766" s="142" t="n">
        <v>406</v>
      </c>
      <c r="M766" s="145"/>
      <c r="N766" s="146" t="n">
        <f aca="false">M766*L766</f>
        <v>0</v>
      </c>
      <c r="O766" s="77"/>
      <c r="P766" s="77"/>
    </row>
    <row r="767" s="68" customFormat="true" ht="42" hidden="false" customHeight="true" outlineLevel="4" collapsed="false">
      <c r="A767" s="54" t="s">
        <v>3499</v>
      </c>
      <c r="B767" s="75" t="s">
        <v>3500</v>
      </c>
      <c r="C767" s="75" t="s">
        <v>3501</v>
      </c>
      <c r="D767" s="75" t="s">
        <v>3502</v>
      </c>
      <c r="E767" s="54" t="s">
        <v>3503</v>
      </c>
      <c r="F767" s="71" t="n">
        <v>106</v>
      </c>
      <c r="G767" s="153" t="s">
        <v>3261</v>
      </c>
      <c r="H767" s="141"/>
      <c r="I767" s="142" t="n">
        <v>451</v>
      </c>
      <c r="J767" s="143"/>
      <c r="K767" s="144" t="n">
        <f aca="false">J767*I767</f>
        <v>0</v>
      </c>
      <c r="L767" s="142" t="n">
        <v>406</v>
      </c>
      <c r="M767" s="145"/>
      <c r="N767" s="146" t="n">
        <f aca="false">M767*L767</f>
        <v>0</v>
      </c>
      <c r="O767" s="77"/>
      <c r="P767" s="77"/>
    </row>
    <row r="768" s="68" customFormat="true" ht="42" hidden="false" customHeight="true" outlineLevel="4" collapsed="false">
      <c r="A768" s="54" t="s">
        <v>3504</v>
      </c>
      <c r="B768" s="75" t="s">
        <v>3505</v>
      </c>
      <c r="C768" s="75" t="s">
        <v>3506</v>
      </c>
      <c r="D768" s="75" t="s">
        <v>3507</v>
      </c>
      <c r="E768" s="54" t="s">
        <v>3508</v>
      </c>
      <c r="F768" s="71" t="n">
        <v>100</v>
      </c>
      <c r="G768" s="153" t="s">
        <v>3509</v>
      </c>
      <c r="H768" s="141"/>
      <c r="I768" s="142" t="n">
        <v>581</v>
      </c>
      <c r="J768" s="143"/>
      <c r="K768" s="144" t="n">
        <f aca="false">J768*I768</f>
        <v>0</v>
      </c>
      <c r="L768" s="142" t="n">
        <v>523</v>
      </c>
      <c r="M768" s="145"/>
      <c r="N768" s="146" t="n">
        <f aca="false">M768*L768</f>
        <v>0</v>
      </c>
      <c r="O768" s="77"/>
      <c r="P768" s="77"/>
    </row>
    <row r="769" s="68" customFormat="true" ht="42" hidden="false" customHeight="true" outlineLevel="4" collapsed="false">
      <c r="A769" s="54" t="s">
        <v>3510</v>
      </c>
      <c r="B769" s="75" t="s">
        <v>3511</v>
      </c>
      <c r="C769" s="75" t="s">
        <v>3512</v>
      </c>
      <c r="D769" s="75" t="s">
        <v>3513</v>
      </c>
      <c r="E769" s="54" t="s">
        <v>3514</v>
      </c>
      <c r="F769" s="71" t="n">
        <v>100</v>
      </c>
      <c r="G769" s="153" t="s">
        <v>3261</v>
      </c>
      <c r="H769" s="141"/>
      <c r="I769" s="142" t="n">
        <v>451</v>
      </c>
      <c r="J769" s="143"/>
      <c r="K769" s="144" t="n">
        <f aca="false">J769*I769</f>
        <v>0</v>
      </c>
      <c r="L769" s="142" t="n">
        <v>406</v>
      </c>
      <c r="M769" s="145"/>
      <c r="N769" s="146" t="n">
        <f aca="false">M769*L769</f>
        <v>0</v>
      </c>
      <c r="O769" s="77"/>
      <c r="P769" s="77"/>
    </row>
    <row r="770" s="68" customFormat="true" ht="42" hidden="false" customHeight="true" outlineLevel="4" collapsed="false">
      <c r="A770" s="54" t="s">
        <v>3515</v>
      </c>
      <c r="B770" s="75" t="s">
        <v>3516</v>
      </c>
      <c r="C770" s="75" t="s">
        <v>3517</v>
      </c>
      <c r="D770" s="75" t="s">
        <v>3518</v>
      </c>
      <c r="E770" s="54" t="s">
        <v>3519</v>
      </c>
      <c r="F770" s="71" t="n">
        <v>100</v>
      </c>
      <c r="G770" s="153" t="s">
        <v>3509</v>
      </c>
      <c r="H770" s="141"/>
      <c r="I770" s="142" t="n">
        <v>581</v>
      </c>
      <c r="J770" s="143"/>
      <c r="K770" s="144" t="n">
        <f aca="false">J770*I770</f>
        <v>0</v>
      </c>
      <c r="L770" s="142" t="n">
        <v>523</v>
      </c>
      <c r="M770" s="145"/>
      <c r="N770" s="146" t="n">
        <f aca="false">M770*L770</f>
        <v>0</v>
      </c>
      <c r="O770" s="77"/>
      <c r="P770" s="77"/>
    </row>
    <row r="771" s="68" customFormat="true" ht="42" hidden="false" customHeight="true" outlineLevel="4" collapsed="false">
      <c r="A771" s="54" t="s">
        <v>3520</v>
      </c>
      <c r="B771" s="75" t="s">
        <v>3521</v>
      </c>
      <c r="C771" s="75" t="s">
        <v>3522</v>
      </c>
      <c r="D771" s="75" t="s">
        <v>3523</v>
      </c>
      <c r="E771" s="54" t="s">
        <v>3524</v>
      </c>
      <c r="F771" s="71" t="n">
        <v>100</v>
      </c>
      <c r="G771" s="153" t="s">
        <v>3509</v>
      </c>
      <c r="H771" s="141"/>
      <c r="I771" s="142" t="n">
        <v>581</v>
      </c>
      <c r="J771" s="143"/>
      <c r="K771" s="144" t="n">
        <f aca="false">J771*I771</f>
        <v>0</v>
      </c>
      <c r="L771" s="142" t="n">
        <v>523</v>
      </c>
      <c r="M771" s="145"/>
      <c r="N771" s="146" t="n">
        <f aca="false">M771*L771</f>
        <v>0</v>
      </c>
      <c r="O771" s="77"/>
      <c r="P771" s="77"/>
    </row>
    <row r="772" s="140" customFormat="true" ht="34.5" hidden="false" customHeight="true" outlineLevel="3" collapsed="false">
      <c r="A772" s="128"/>
      <c r="B772" s="129"/>
      <c r="C772" s="130"/>
      <c r="D772" s="131" t="s">
        <v>126</v>
      </c>
      <c r="E772" s="132"/>
      <c r="F772" s="133"/>
      <c r="G772" s="131"/>
      <c r="H772" s="131"/>
      <c r="I772" s="134"/>
      <c r="J772" s="135"/>
      <c r="K772" s="136"/>
      <c r="L772" s="134"/>
      <c r="M772" s="137"/>
      <c r="N772" s="138"/>
      <c r="O772" s="139"/>
      <c r="P772" s="139"/>
    </row>
    <row r="773" s="68" customFormat="true" ht="42" hidden="false" customHeight="true" outlineLevel="4" collapsed="false">
      <c r="A773" s="54" t="s">
        <v>3525</v>
      </c>
      <c r="B773" s="75" t="s">
        <v>3526</v>
      </c>
      <c r="C773" s="75" t="s">
        <v>3527</v>
      </c>
      <c r="D773" s="56" t="s">
        <v>3528</v>
      </c>
      <c r="E773" s="54" t="s">
        <v>3529</v>
      </c>
      <c r="F773" s="71" t="n">
        <v>196</v>
      </c>
      <c r="G773" s="141"/>
      <c r="H773" s="141"/>
      <c r="I773" s="142" t="n">
        <v>316</v>
      </c>
      <c r="J773" s="143"/>
      <c r="K773" s="144" t="n">
        <f aca="false">J773*I773</f>
        <v>0</v>
      </c>
      <c r="L773" s="142" t="n">
        <v>284</v>
      </c>
      <c r="M773" s="145"/>
      <c r="N773" s="146" t="n">
        <f aca="false">M773*L773</f>
        <v>0</v>
      </c>
      <c r="O773" s="77"/>
      <c r="P773" s="67" t="s">
        <v>24</v>
      </c>
    </row>
    <row r="774" s="68" customFormat="true" ht="42" hidden="false" customHeight="true" outlineLevel="4" collapsed="false">
      <c r="A774" s="54" t="s">
        <v>3530</v>
      </c>
      <c r="B774" s="75" t="s">
        <v>3531</v>
      </c>
      <c r="C774" s="75" t="s">
        <v>3532</v>
      </c>
      <c r="D774" s="56" t="s">
        <v>3533</v>
      </c>
      <c r="E774" s="54" t="s">
        <v>3534</v>
      </c>
      <c r="F774" s="71" t="n">
        <v>107</v>
      </c>
      <c r="G774" s="141"/>
      <c r="H774" s="141"/>
      <c r="I774" s="142" t="n">
        <v>316</v>
      </c>
      <c r="J774" s="143"/>
      <c r="K774" s="144" t="n">
        <f aca="false">J774*I774</f>
        <v>0</v>
      </c>
      <c r="L774" s="142" t="n">
        <v>284</v>
      </c>
      <c r="M774" s="145"/>
      <c r="N774" s="146" t="n">
        <f aca="false">M774*L774</f>
        <v>0</v>
      </c>
      <c r="O774" s="77"/>
      <c r="P774" s="67" t="s">
        <v>24</v>
      </c>
    </row>
    <row r="775" s="68" customFormat="true" ht="42" hidden="false" customHeight="true" outlineLevel="4" collapsed="false">
      <c r="A775" s="54" t="s">
        <v>3535</v>
      </c>
      <c r="B775" s="75" t="s">
        <v>3536</v>
      </c>
      <c r="C775" s="75" t="s">
        <v>3537</v>
      </c>
      <c r="D775" s="56" t="s">
        <v>3538</v>
      </c>
      <c r="E775" s="54" t="s">
        <v>3539</v>
      </c>
      <c r="F775" s="71" t="n">
        <v>347</v>
      </c>
      <c r="G775" s="141"/>
      <c r="H775" s="141"/>
      <c r="I775" s="142" t="n">
        <v>316</v>
      </c>
      <c r="J775" s="143"/>
      <c r="K775" s="144" t="n">
        <f aca="false">J775*I775</f>
        <v>0</v>
      </c>
      <c r="L775" s="142" t="n">
        <v>284</v>
      </c>
      <c r="M775" s="145"/>
      <c r="N775" s="146" t="n">
        <f aca="false">M775*L775</f>
        <v>0</v>
      </c>
      <c r="O775" s="77"/>
      <c r="P775" s="67" t="s">
        <v>24</v>
      </c>
    </row>
    <row r="776" s="68" customFormat="true" ht="42" hidden="false" customHeight="true" outlineLevel="4" collapsed="false">
      <c r="A776" s="54" t="s">
        <v>3540</v>
      </c>
      <c r="B776" s="75" t="s">
        <v>3541</v>
      </c>
      <c r="C776" s="75" t="s">
        <v>3542</v>
      </c>
      <c r="D776" s="56" t="s">
        <v>3543</v>
      </c>
      <c r="E776" s="54" t="s">
        <v>3544</v>
      </c>
      <c r="F776" s="71" t="n">
        <v>129</v>
      </c>
      <c r="G776" s="141"/>
      <c r="H776" s="141"/>
      <c r="I776" s="142" t="n">
        <v>316</v>
      </c>
      <c r="J776" s="143"/>
      <c r="K776" s="144" t="n">
        <f aca="false">J776*I776</f>
        <v>0</v>
      </c>
      <c r="L776" s="142" t="n">
        <v>284</v>
      </c>
      <c r="M776" s="145"/>
      <c r="N776" s="146" t="n">
        <f aca="false">M776*L776</f>
        <v>0</v>
      </c>
      <c r="O776" s="77"/>
      <c r="P776" s="67" t="s">
        <v>24</v>
      </c>
    </row>
    <row r="777" s="68" customFormat="true" ht="42" hidden="false" customHeight="true" outlineLevel="4" collapsed="false">
      <c r="A777" s="54" t="s">
        <v>3545</v>
      </c>
      <c r="B777" s="75" t="s">
        <v>3546</v>
      </c>
      <c r="C777" s="75" t="s">
        <v>3547</v>
      </c>
      <c r="D777" s="56" t="s">
        <v>3548</v>
      </c>
      <c r="E777" s="54" t="s">
        <v>3549</v>
      </c>
      <c r="F777" s="71" t="n">
        <v>141</v>
      </c>
      <c r="G777" s="141"/>
      <c r="H777" s="141"/>
      <c r="I777" s="142" t="n">
        <v>316</v>
      </c>
      <c r="J777" s="143"/>
      <c r="K777" s="144" t="n">
        <f aca="false">J777*I777</f>
        <v>0</v>
      </c>
      <c r="L777" s="142" t="n">
        <v>284</v>
      </c>
      <c r="M777" s="145"/>
      <c r="N777" s="146" t="n">
        <f aca="false">M777*L777</f>
        <v>0</v>
      </c>
      <c r="O777" s="77"/>
      <c r="P777" s="67" t="s">
        <v>24</v>
      </c>
    </row>
    <row r="778" s="68" customFormat="true" ht="42" hidden="false" customHeight="true" outlineLevel="4" collapsed="false">
      <c r="A778" s="54" t="s">
        <v>3550</v>
      </c>
      <c r="B778" s="75" t="s">
        <v>3551</v>
      </c>
      <c r="C778" s="75" t="s">
        <v>3552</v>
      </c>
      <c r="D778" s="56" t="s">
        <v>3553</v>
      </c>
      <c r="E778" s="54" t="s">
        <v>3554</v>
      </c>
      <c r="F778" s="71" t="n">
        <v>183</v>
      </c>
      <c r="G778" s="141"/>
      <c r="H778" s="141"/>
      <c r="I778" s="142" t="n">
        <v>146</v>
      </c>
      <c r="J778" s="143"/>
      <c r="K778" s="144" t="n">
        <f aca="false">J778*I778</f>
        <v>0</v>
      </c>
      <c r="L778" s="142" t="n">
        <v>131</v>
      </c>
      <c r="M778" s="145"/>
      <c r="N778" s="146" t="n">
        <f aca="false">M778*L778</f>
        <v>0</v>
      </c>
      <c r="O778" s="77"/>
      <c r="P778" s="67" t="s">
        <v>24</v>
      </c>
    </row>
    <row r="779" s="68" customFormat="true" ht="42" hidden="false" customHeight="true" outlineLevel="4" collapsed="false">
      <c r="A779" s="54" t="s">
        <v>1882</v>
      </c>
      <c r="B779" s="75" t="s">
        <v>3555</v>
      </c>
      <c r="C779" s="75" t="s">
        <v>3556</v>
      </c>
      <c r="D779" s="56" t="s">
        <v>3557</v>
      </c>
      <c r="E779" s="54" t="s">
        <v>3558</v>
      </c>
      <c r="F779" s="71" t="n">
        <v>195</v>
      </c>
      <c r="G779" s="141"/>
      <c r="H779" s="141"/>
      <c r="I779" s="142" t="n">
        <v>146</v>
      </c>
      <c r="J779" s="143"/>
      <c r="K779" s="144" t="n">
        <f aca="false">J779*I779</f>
        <v>0</v>
      </c>
      <c r="L779" s="142" t="n">
        <v>131</v>
      </c>
      <c r="M779" s="145"/>
      <c r="N779" s="146" t="n">
        <f aca="false">M779*L779</f>
        <v>0</v>
      </c>
      <c r="O779" s="77"/>
      <c r="P779" s="67" t="s">
        <v>24</v>
      </c>
    </row>
    <row r="780" s="68" customFormat="true" ht="42" hidden="false" customHeight="true" outlineLevel="4" collapsed="false">
      <c r="A780" s="54" t="s">
        <v>3559</v>
      </c>
      <c r="B780" s="75" t="s">
        <v>3560</v>
      </c>
      <c r="C780" s="75" t="s">
        <v>3561</v>
      </c>
      <c r="D780" s="56" t="s">
        <v>3562</v>
      </c>
      <c r="E780" s="54" t="s">
        <v>3563</v>
      </c>
      <c r="F780" s="71" t="n">
        <v>180</v>
      </c>
      <c r="G780" s="141"/>
      <c r="H780" s="141"/>
      <c r="I780" s="142" t="n">
        <v>711</v>
      </c>
      <c r="J780" s="143"/>
      <c r="K780" s="144" t="n">
        <f aca="false">J780*I780</f>
        <v>0</v>
      </c>
      <c r="L780" s="142" t="n">
        <v>640</v>
      </c>
      <c r="M780" s="145"/>
      <c r="N780" s="146" t="n">
        <f aca="false">M780*L780</f>
        <v>0</v>
      </c>
      <c r="O780" s="77"/>
      <c r="P780" s="67" t="s">
        <v>24</v>
      </c>
    </row>
    <row r="781" s="68" customFormat="true" ht="42" hidden="false" customHeight="true" outlineLevel="4" collapsed="false">
      <c r="A781" s="54" t="s">
        <v>3564</v>
      </c>
      <c r="B781" s="75" t="s">
        <v>3565</v>
      </c>
      <c r="C781" s="75" t="s">
        <v>3566</v>
      </c>
      <c r="D781" s="56" t="s">
        <v>3567</v>
      </c>
      <c r="E781" s="54" t="s">
        <v>3568</v>
      </c>
      <c r="F781" s="71" t="n">
        <v>407</v>
      </c>
      <c r="G781" s="141"/>
      <c r="H781" s="141"/>
      <c r="I781" s="142" t="n">
        <v>169</v>
      </c>
      <c r="J781" s="143"/>
      <c r="K781" s="144" t="n">
        <f aca="false">J781*I781</f>
        <v>0</v>
      </c>
      <c r="L781" s="142" t="n">
        <v>152</v>
      </c>
      <c r="M781" s="145"/>
      <c r="N781" s="146" t="n">
        <f aca="false">M781*L781</f>
        <v>0</v>
      </c>
      <c r="O781" s="77"/>
      <c r="P781" s="67" t="s">
        <v>24</v>
      </c>
    </row>
    <row r="782" s="68" customFormat="true" ht="42" hidden="false" customHeight="true" outlineLevel="4" collapsed="false">
      <c r="A782" s="54" t="s">
        <v>3569</v>
      </c>
      <c r="B782" s="75" t="s">
        <v>3570</v>
      </c>
      <c r="C782" s="75" t="s">
        <v>3571</v>
      </c>
      <c r="D782" s="56" t="s">
        <v>3572</v>
      </c>
      <c r="E782" s="54" t="s">
        <v>3573</v>
      </c>
      <c r="F782" s="71" t="n">
        <v>204</v>
      </c>
      <c r="G782" s="141"/>
      <c r="H782" s="141"/>
      <c r="I782" s="142" t="n">
        <v>169</v>
      </c>
      <c r="J782" s="143"/>
      <c r="K782" s="144" t="n">
        <f aca="false">J782*I782</f>
        <v>0</v>
      </c>
      <c r="L782" s="142" t="n">
        <v>152</v>
      </c>
      <c r="M782" s="145"/>
      <c r="N782" s="146" t="n">
        <f aca="false">M782*L782</f>
        <v>0</v>
      </c>
      <c r="O782" s="77"/>
      <c r="P782" s="67" t="s">
        <v>24</v>
      </c>
    </row>
    <row r="783" s="68" customFormat="true" ht="42" hidden="false" customHeight="true" outlineLevel="4" collapsed="false">
      <c r="A783" s="54" t="s">
        <v>3574</v>
      </c>
      <c r="B783" s="75" t="s">
        <v>3575</v>
      </c>
      <c r="C783" s="75" t="s">
        <v>3576</v>
      </c>
      <c r="D783" s="56" t="s">
        <v>3577</v>
      </c>
      <c r="E783" s="54" t="s">
        <v>3578</v>
      </c>
      <c r="F783" s="71" t="n">
        <v>486</v>
      </c>
      <c r="G783" s="141"/>
      <c r="H783" s="141"/>
      <c r="I783" s="142" t="n">
        <v>172</v>
      </c>
      <c r="J783" s="143"/>
      <c r="K783" s="144" t="n">
        <f aca="false">J783*I783</f>
        <v>0</v>
      </c>
      <c r="L783" s="142" t="n">
        <v>155</v>
      </c>
      <c r="M783" s="145"/>
      <c r="N783" s="146" t="n">
        <f aca="false">M783*L783</f>
        <v>0</v>
      </c>
      <c r="O783" s="77"/>
      <c r="P783" s="67" t="s">
        <v>24</v>
      </c>
    </row>
    <row r="784" s="68" customFormat="true" ht="42" hidden="false" customHeight="true" outlineLevel="4" collapsed="false">
      <c r="A784" s="54" t="s">
        <v>3579</v>
      </c>
      <c r="B784" s="75" t="s">
        <v>3580</v>
      </c>
      <c r="C784" s="75" t="s">
        <v>3581</v>
      </c>
      <c r="D784" s="56" t="s">
        <v>3582</v>
      </c>
      <c r="E784" s="54" t="s">
        <v>3583</v>
      </c>
      <c r="F784" s="71" t="n">
        <v>136</v>
      </c>
      <c r="G784" s="141"/>
      <c r="H784" s="141"/>
      <c r="I784" s="142" t="n">
        <v>169</v>
      </c>
      <c r="J784" s="143"/>
      <c r="K784" s="144" t="n">
        <f aca="false">J784*I784</f>
        <v>0</v>
      </c>
      <c r="L784" s="142" t="n">
        <v>152</v>
      </c>
      <c r="M784" s="145"/>
      <c r="N784" s="146" t="n">
        <f aca="false">M784*L784</f>
        <v>0</v>
      </c>
      <c r="O784" s="77"/>
      <c r="P784" s="67" t="s">
        <v>24</v>
      </c>
    </row>
    <row r="785" s="68" customFormat="true" ht="42" hidden="false" customHeight="true" outlineLevel="4" collapsed="false">
      <c r="A785" s="54" t="s">
        <v>3584</v>
      </c>
      <c r="B785" s="75" t="s">
        <v>3585</v>
      </c>
      <c r="C785" s="75" t="s">
        <v>3586</v>
      </c>
      <c r="D785" s="56" t="s">
        <v>3587</v>
      </c>
      <c r="E785" s="54" t="s">
        <v>3588</v>
      </c>
      <c r="F785" s="71" t="n">
        <v>402</v>
      </c>
      <c r="G785" s="141"/>
      <c r="H785" s="141"/>
      <c r="I785" s="142" t="n">
        <v>172</v>
      </c>
      <c r="J785" s="143"/>
      <c r="K785" s="144" t="n">
        <f aca="false">J785*I785</f>
        <v>0</v>
      </c>
      <c r="L785" s="142" t="n">
        <v>155</v>
      </c>
      <c r="M785" s="145"/>
      <c r="N785" s="146" t="n">
        <f aca="false">M785*L785</f>
        <v>0</v>
      </c>
      <c r="O785" s="77"/>
      <c r="P785" s="67" t="s">
        <v>24</v>
      </c>
    </row>
    <row r="786" s="68" customFormat="true" ht="42" hidden="false" customHeight="true" outlineLevel="4" collapsed="false">
      <c r="A786" s="54" t="s">
        <v>3589</v>
      </c>
      <c r="B786" s="75" t="s">
        <v>3590</v>
      </c>
      <c r="C786" s="75" t="s">
        <v>3591</v>
      </c>
      <c r="D786" s="56" t="s">
        <v>3592</v>
      </c>
      <c r="E786" s="54" t="s">
        <v>3593</v>
      </c>
      <c r="F786" s="71" t="n">
        <v>525</v>
      </c>
      <c r="G786" s="141"/>
      <c r="H786" s="141"/>
      <c r="I786" s="142" t="n">
        <v>172</v>
      </c>
      <c r="J786" s="143"/>
      <c r="K786" s="144" t="n">
        <f aca="false">J786*I786</f>
        <v>0</v>
      </c>
      <c r="L786" s="142" t="n">
        <v>155</v>
      </c>
      <c r="M786" s="145"/>
      <c r="N786" s="146" t="n">
        <f aca="false">M786*L786</f>
        <v>0</v>
      </c>
      <c r="O786" s="77"/>
      <c r="P786" s="67" t="s">
        <v>24</v>
      </c>
    </row>
    <row r="787" s="68" customFormat="true" ht="42" hidden="false" customHeight="true" outlineLevel="4" collapsed="false">
      <c r="A787" s="54" t="s">
        <v>3594</v>
      </c>
      <c r="B787" s="75" t="s">
        <v>3595</v>
      </c>
      <c r="C787" s="75" t="s">
        <v>3596</v>
      </c>
      <c r="D787" s="56" t="s">
        <v>3597</v>
      </c>
      <c r="E787" s="54" t="s">
        <v>3598</v>
      </c>
      <c r="F787" s="71" t="n">
        <v>151</v>
      </c>
      <c r="G787" s="141"/>
      <c r="H787" s="141"/>
      <c r="I787" s="142" t="n">
        <v>169</v>
      </c>
      <c r="J787" s="143"/>
      <c r="K787" s="144" t="n">
        <f aca="false">J787*I787</f>
        <v>0</v>
      </c>
      <c r="L787" s="142" t="n">
        <v>152</v>
      </c>
      <c r="M787" s="145"/>
      <c r="N787" s="146" t="n">
        <f aca="false">M787*L787</f>
        <v>0</v>
      </c>
      <c r="O787" s="77"/>
      <c r="P787" s="67" t="s">
        <v>24</v>
      </c>
    </row>
    <row r="788" s="68" customFormat="true" ht="42" hidden="false" customHeight="true" outlineLevel="4" collapsed="false">
      <c r="A788" s="54" t="s">
        <v>3599</v>
      </c>
      <c r="B788" s="75" t="s">
        <v>3600</v>
      </c>
      <c r="C788" s="75" t="s">
        <v>3601</v>
      </c>
      <c r="D788" s="56" t="s">
        <v>3602</v>
      </c>
      <c r="E788" s="54" t="s">
        <v>3603</v>
      </c>
      <c r="F788" s="71" t="n">
        <v>56</v>
      </c>
      <c r="G788" s="141"/>
      <c r="H788" s="141"/>
      <c r="I788" s="142" t="n">
        <v>172</v>
      </c>
      <c r="J788" s="143"/>
      <c r="K788" s="144" t="n">
        <f aca="false">J788*I788</f>
        <v>0</v>
      </c>
      <c r="L788" s="142" t="n">
        <v>155</v>
      </c>
      <c r="M788" s="145"/>
      <c r="N788" s="146" t="n">
        <f aca="false">M788*L788</f>
        <v>0</v>
      </c>
      <c r="O788" s="77"/>
      <c r="P788" s="67" t="s">
        <v>24</v>
      </c>
    </row>
    <row r="789" s="68" customFormat="true" ht="42" hidden="false" customHeight="true" outlineLevel="4" collapsed="false">
      <c r="A789" s="54" t="s">
        <v>3604</v>
      </c>
      <c r="B789" s="75" t="s">
        <v>3605</v>
      </c>
      <c r="C789" s="75" t="s">
        <v>3606</v>
      </c>
      <c r="D789" s="56" t="s">
        <v>3607</v>
      </c>
      <c r="E789" s="54" t="s">
        <v>3608</v>
      </c>
      <c r="F789" s="71" t="n">
        <v>102</v>
      </c>
      <c r="G789" s="141"/>
      <c r="H789" s="141"/>
      <c r="I789" s="142" t="n">
        <v>169</v>
      </c>
      <c r="J789" s="143"/>
      <c r="K789" s="144" t="n">
        <f aca="false">J789*I789</f>
        <v>0</v>
      </c>
      <c r="L789" s="142" t="n">
        <v>152</v>
      </c>
      <c r="M789" s="145"/>
      <c r="N789" s="146" t="n">
        <f aca="false">M789*L789</f>
        <v>0</v>
      </c>
      <c r="O789" s="77"/>
      <c r="P789" s="67" t="s">
        <v>24</v>
      </c>
    </row>
    <row r="790" s="68" customFormat="true" ht="42" hidden="false" customHeight="true" outlineLevel="4" collapsed="false">
      <c r="A790" s="54" t="s">
        <v>3609</v>
      </c>
      <c r="B790" s="75" t="s">
        <v>3610</v>
      </c>
      <c r="C790" s="75" t="s">
        <v>3611</v>
      </c>
      <c r="D790" s="56" t="s">
        <v>3612</v>
      </c>
      <c r="E790" s="54" t="s">
        <v>3613</v>
      </c>
      <c r="F790" s="71" t="n">
        <v>26</v>
      </c>
      <c r="G790" s="141"/>
      <c r="H790" s="141"/>
      <c r="I790" s="142" t="n">
        <v>294</v>
      </c>
      <c r="J790" s="143"/>
      <c r="K790" s="144" t="n">
        <f aca="false">J790*I790</f>
        <v>0</v>
      </c>
      <c r="L790" s="142" t="n">
        <v>265</v>
      </c>
      <c r="M790" s="145"/>
      <c r="N790" s="146" t="n">
        <f aca="false">M790*L790</f>
        <v>0</v>
      </c>
      <c r="O790" s="77"/>
      <c r="P790" s="67" t="s">
        <v>24</v>
      </c>
    </row>
    <row r="791" s="68" customFormat="true" ht="42" hidden="false" customHeight="true" outlineLevel="4" collapsed="false">
      <c r="A791" s="54" t="s">
        <v>3614</v>
      </c>
      <c r="B791" s="75" t="s">
        <v>3614</v>
      </c>
      <c r="C791" s="75" t="s">
        <v>3615</v>
      </c>
      <c r="D791" s="56" t="s">
        <v>3616</v>
      </c>
      <c r="E791" s="54" t="s">
        <v>3617</v>
      </c>
      <c r="F791" s="71" t="n">
        <v>196</v>
      </c>
      <c r="G791" s="141"/>
      <c r="H791" s="141"/>
      <c r="I791" s="142" t="n">
        <v>316</v>
      </c>
      <c r="J791" s="143"/>
      <c r="K791" s="144" t="n">
        <f aca="false">J791*I791</f>
        <v>0</v>
      </c>
      <c r="L791" s="142" t="n">
        <v>284</v>
      </c>
      <c r="M791" s="145"/>
      <c r="N791" s="146" t="n">
        <f aca="false">M791*L791</f>
        <v>0</v>
      </c>
      <c r="O791" s="77"/>
      <c r="P791" s="67" t="s">
        <v>24</v>
      </c>
    </row>
    <row r="792" s="68" customFormat="true" ht="42" hidden="false" customHeight="true" outlineLevel="4" collapsed="false">
      <c r="A792" s="54" t="s">
        <v>3618</v>
      </c>
      <c r="B792" s="75" t="s">
        <v>3619</v>
      </c>
      <c r="C792" s="75" t="s">
        <v>3620</v>
      </c>
      <c r="D792" s="56" t="s">
        <v>3621</v>
      </c>
      <c r="E792" s="54" t="s">
        <v>3622</v>
      </c>
      <c r="F792" s="71" t="n">
        <v>13</v>
      </c>
      <c r="G792" s="141"/>
      <c r="H792" s="141"/>
      <c r="I792" s="142" t="n">
        <v>316</v>
      </c>
      <c r="J792" s="143"/>
      <c r="K792" s="144" t="n">
        <f aca="false">J792*I792</f>
        <v>0</v>
      </c>
      <c r="L792" s="142" t="n">
        <v>284</v>
      </c>
      <c r="M792" s="145"/>
      <c r="N792" s="146" t="n">
        <f aca="false">M792*L792</f>
        <v>0</v>
      </c>
      <c r="O792" s="77"/>
      <c r="P792" s="67" t="s">
        <v>24</v>
      </c>
    </row>
    <row r="793" s="68" customFormat="true" ht="42" hidden="false" customHeight="true" outlineLevel="4" collapsed="false">
      <c r="A793" s="54" t="s">
        <v>3623</v>
      </c>
      <c r="B793" s="75" t="s">
        <v>3624</v>
      </c>
      <c r="C793" s="75" t="s">
        <v>3625</v>
      </c>
      <c r="D793" s="56" t="s">
        <v>3626</v>
      </c>
      <c r="E793" s="54" t="s">
        <v>3627</v>
      </c>
      <c r="F793" s="71" t="n">
        <v>200</v>
      </c>
      <c r="G793" s="141"/>
      <c r="H793" s="141"/>
      <c r="I793" s="142" t="n">
        <v>316</v>
      </c>
      <c r="J793" s="143"/>
      <c r="K793" s="144" t="n">
        <f aca="false">J793*I793</f>
        <v>0</v>
      </c>
      <c r="L793" s="142" t="n">
        <v>284</v>
      </c>
      <c r="M793" s="145"/>
      <c r="N793" s="146" t="n">
        <f aca="false">M793*L793</f>
        <v>0</v>
      </c>
      <c r="O793" s="77"/>
      <c r="P793" s="67" t="s">
        <v>24</v>
      </c>
    </row>
    <row r="794" s="68" customFormat="true" ht="42" hidden="false" customHeight="true" outlineLevel="4" collapsed="false">
      <c r="A794" s="54" t="s">
        <v>1882</v>
      </c>
      <c r="B794" s="75" t="s">
        <v>3628</v>
      </c>
      <c r="C794" s="75" t="s">
        <v>3629</v>
      </c>
      <c r="D794" s="56" t="s">
        <v>3630</v>
      </c>
      <c r="E794" s="54" t="s">
        <v>3631</v>
      </c>
      <c r="F794" s="71" t="n">
        <v>16</v>
      </c>
      <c r="G794" s="141"/>
      <c r="H794" s="141"/>
      <c r="I794" s="142" t="n">
        <v>316</v>
      </c>
      <c r="J794" s="143"/>
      <c r="K794" s="144" t="n">
        <f aca="false">J794*I794</f>
        <v>0</v>
      </c>
      <c r="L794" s="142" t="n">
        <v>284</v>
      </c>
      <c r="M794" s="145"/>
      <c r="N794" s="146" t="n">
        <f aca="false">M794*L794</f>
        <v>0</v>
      </c>
      <c r="O794" s="77"/>
      <c r="P794" s="67" t="s">
        <v>24</v>
      </c>
    </row>
    <row r="795" s="68" customFormat="true" ht="42" hidden="false" customHeight="true" outlineLevel="4" collapsed="false">
      <c r="A795" s="54" t="s">
        <v>3632</v>
      </c>
      <c r="B795" s="75" t="s">
        <v>3633</v>
      </c>
      <c r="C795" s="75" t="s">
        <v>3634</v>
      </c>
      <c r="D795" s="56" t="s">
        <v>3635</v>
      </c>
      <c r="E795" s="54" t="s">
        <v>3636</v>
      </c>
      <c r="F795" s="71" t="n">
        <v>400</v>
      </c>
      <c r="G795" s="141"/>
      <c r="H795" s="141"/>
      <c r="I795" s="142" t="n">
        <v>316</v>
      </c>
      <c r="J795" s="143"/>
      <c r="K795" s="144" t="n">
        <f aca="false">J795*I795</f>
        <v>0</v>
      </c>
      <c r="L795" s="142" t="n">
        <v>284</v>
      </c>
      <c r="M795" s="145"/>
      <c r="N795" s="146" t="n">
        <f aca="false">M795*L795</f>
        <v>0</v>
      </c>
      <c r="O795" s="77"/>
      <c r="P795" s="67" t="s">
        <v>24</v>
      </c>
    </row>
    <row r="796" s="68" customFormat="true" ht="42" hidden="false" customHeight="true" outlineLevel="4" collapsed="false">
      <c r="A796" s="54" t="s">
        <v>3637</v>
      </c>
      <c r="B796" s="75" t="s">
        <v>3638</v>
      </c>
      <c r="C796" s="75" t="s">
        <v>3639</v>
      </c>
      <c r="D796" s="56" t="s">
        <v>3640</v>
      </c>
      <c r="E796" s="54" t="s">
        <v>3641</v>
      </c>
      <c r="F796" s="71" t="n">
        <v>188</v>
      </c>
      <c r="G796" s="141"/>
      <c r="H796" s="141"/>
      <c r="I796" s="142" t="n">
        <v>316</v>
      </c>
      <c r="J796" s="143"/>
      <c r="K796" s="144" t="n">
        <f aca="false">J796*I796</f>
        <v>0</v>
      </c>
      <c r="L796" s="142" t="n">
        <v>284</v>
      </c>
      <c r="M796" s="145"/>
      <c r="N796" s="146" t="n">
        <f aca="false">M796*L796</f>
        <v>0</v>
      </c>
      <c r="O796" s="77"/>
      <c r="P796" s="67" t="s">
        <v>24</v>
      </c>
    </row>
    <row r="797" s="68" customFormat="true" ht="42" hidden="false" customHeight="true" outlineLevel="4" collapsed="false">
      <c r="A797" s="54" t="s">
        <v>3642</v>
      </c>
      <c r="B797" s="75" t="s">
        <v>3642</v>
      </c>
      <c r="C797" s="75" t="s">
        <v>3643</v>
      </c>
      <c r="D797" s="56" t="s">
        <v>3644</v>
      </c>
      <c r="E797" s="54" t="s">
        <v>3645</v>
      </c>
      <c r="F797" s="71" t="n">
        <v>408</v>
      </c>
      <c r="G797" s="141"/>
      <c r="H797" s="141"/>
      <c r="I797" s="142" t="n">
        <v>316</v>
      </c>
      <c r="J797" s="143"/>
      <c r="K797" s="144" t="n">
        <f aca="false">J797*I797</f>
        <v>0</v>
      </c>
      <c r="L797" s="142" t="n">
        <v>284</v>
      </c>
      <c r="M797" s="145"/>
      <c r="N797" s="146" t="n">
        <f aca="false">M797*L797</f>
        <v>0</v>
      </c>
      <c r="O797" s="77"/>
      <c r="P797" s="67" t="s">
        <v>24</v>
      </c>
    </row>
    <row r="798" s="68" customFormat="true" ht="42" hidden="false" customHeight="true" outlineLevel="4" collapsed="false">
      <c r="A798" s="54" t="s">
        <v>3646</v>
      </c>
      <c r="B798" s="75" t="s">
        <v>3647</v>
      </c>
      <c r="C798" s="75" t="s">
        <v>3648</v>
      </c>
      <c r="D798" s="56" t="s">
        <v>3649</v>
      </c>
      <c r="E798" s="54" t="s">
        <v>3650</v>
      </c>
      <c r="F798" s="71" t="n">
        <v>29</v>
      </c>
      <c r="G798" s="141"/>
      <c r="H798" s="141"/>
      <c r="I798" s="142" t="n">
        <v>316</v>
      </c>
      <c r="J798" s="143"/>
      <c r="K798" s="144" t="n">
        <f aca="false">J798*I798</f>
        <v>0</v>
      </c>
      <c r="L798" s="142" t="n">
        <v>284</v>
      </c>
      <c r="M798" s="145"/>
      <c r="N798" s="146" t="n">
        <f aca="false">M798*L798</f>
        <v>0</v>
      </c>
      <c r="O798" s="77"/>
      <c r="P798" s="67" t="s">
        <v>24</v>
      </c>
    </row>
    <row r="799" s="68" customFormat="true" ht="42" hidden="false" customHeight="true" outlineLevel="4" collapsed="false">
      <c r="A799" s="54" t="s">
        <v>3651</v>
      </c>
      <c r="B799" s="75" t="s">
        <v>3652</v>
      </c>
      <c r="C799" s="75" t="s">
        <v>3653</v>
      </c>
      <c r="D799" s="56" t="s">
        <v>3654</v>
      </c>
      <c r="E799" s="54" t="s">
        <v>3655</v>
      </c>
      <c r="F799" s="71" t="n">
        <v>64</v>
      </c>
      <c r="G799" s="141"/>
      <c r="H799" s="141"/>
      <c r="I799" s="142" t="n">
        <v>316</v>
      </c>
      <c r="J799" s="143"/>
      <c r="K799" s="144" t="n">
        <f aca="false">J799*I799</f>
        <v>0</v>
      </c>
      <c r="L799" s="142" t="n">
        <v>284</v>
      </c>
      <c r="M799" s="145"/>
      <c r="N799" s="146" t="n">
        <f aca="false">M799*L799</f>
        <v>0</v>
      </c>
      <c r="O799" s="77"/>
      <c r="P799" s="67" t="s">
        <v>24</v>
      </c>
    </row>
    <row r="800" s="68" customFormat="true" ht="42" hidden="false" customHeight="true" outlineLevel="4" collapsed="false">
      <c r="A800" s="54" t="s">
        <v>3656</v>
      </c>
      <c r="B800" s="75" t="s">
        <v>3656</v>
      </c>
      <c r="C800" s="75" t="s">
        <v>3657</v>
      </c>
      <c r="D800" s="56" t="s">
        <v>3658</v>
      </c>
      <c r="E800" s="54" t="s">
        <v>3659</v>
      </c>
      <c r="F800" s="71" t="n">
        <v>142</v>
      </c>
      <c r="G800" s="141"/>
      <c r="H800" s="141"/>
      <c r="I800" s="142" t="n">
        <v>316</v>
      </c>
      <c r="J800" s="143"/>
      <c r="K800" s="144" t="n">
        <f aca="false">J800*I800</f>
        <v>0</v>
      </c>
      <c r="L800" s="142" t="n">
        <v>284</v>
      </c>
      <c r="M800" s="145"/>
      <c r="N800" s="146" t="n">
        <f aca="false">M800*L800</f>
        <v>0</v>
      </c>
      <c r="O800" s="77"/>
      <c r="P800" s="67" t="s">
        <v>24</v>
      </c>
    </row>
    <row r="801" s="68" customFormat="true" ht="42" hidden="false" customHeight="true" outlineLevel="4" collapsed="false">
      <c r="A801" s="54" t="s">
        <v>3660</v>
      </c>
      <c r="B801" s="75" t="s">
        <v>3661</v>
      </c>
      <c r="C801" s="75" t="s">
        <v>3662</v>
      </c>
      <c r="D801" s="56" t="s">
        <v>3663</v>
      </c>
      <c r="E801" s="54" t="s">
        <v>3664</v>
      </c>
      <c r="F801" s="71" t="n">
        <v>24</v>
      </c>
      <c r="G801" s="141"/>
      <c r="H801" s="141"/>
      <c r="I801" s="142" t="n">
        <v>294</v>
      </c>
      <c r="J801" s="143"/>
      <c r="K801" s="144" t="n">
        <f aca="false">J801*I801</f>
        <v>0</v>
      </c>
      <c r="L801" s="142" t="n">
        <v>265</v>
      </c>
      <c r="M801" s="145"/>
      <c r="N801" s="146" t="n">
        <f aca="false">M801*L801</f>
        <v>0</v>
      </c>
      <c r="O801" s="77"/>
      <c r="P801" s="67" t="s">
        <v>24</v>
      </c>
    </row>
    <row r="802" s="68" customFormat="true" ht="42" hidden="false" customHeight="true" outlineLevel="4" collapsed="false">
      <c r="A802" s="54" t="s">
        <v>3665</v>
      </c>
      <c r="B802" s="75" t="s">
        <v>3666</v>
      </c>
      <c r="C802" s="75" t="s">
        <v>3667</v>
      </c>
      <c r="D802" s="56" t="s">
        <v>3668</v>
      </c>
      <c r="E802" s="54" t="s">
        <v>3669</v>
      </c>
      <c r="F802" s="71" t="n">
        <v>19</v>
      </c>
      <c r="G802" s="141"/>
      <c r="H802" s="141"/>
      <c r="I802" s="142" t="n">
        <v>294</v>
      </c>
      <c r="J802" s="143"/>
      <c r="K802" s="144" t="n">
        <f aca="false">J802*I802</f>
        <v>0</v>
      </c>
      <c r="L802" s="142" t="n">
        <v>265</v>
      </c>
      <c r="M802" s="145"/>
      <c r="N802" s="146" t="n">
        <f aca="false">M802*L802</f>
        <v>0</v>
      </c>
      <c r="O802" s="77"/>
      <c r="P802" s="67" t="s">
        <v>24</v>
      </c>
    </row>
    <row r="803" s="68" customFormat="true" ht="42" hidden="false" customHeight="true" outlineLevel="4" collapsed="false">
      <c r="A803" s="54" t="s">
        <v>3670</v>
      </c>
      <c r="B803" s="75" t="s">
        <v>3671</v>
      </c>
      <c r="C803" s="75" t="s">
        <v>3672</v>
      </c>
      <c r="D803" s="56" t="s">
        <v>3673</v>
      </c>
      <c r="E803" s="54" t="s">
        <v>3674</v>
      </c>
      <c r="F803" s="71" t="n">
        <v>223</v>
      </c>
      <c r="G803" s="141"/>
      <c r="H803" s="141"/>
      <c r="I803" s="142" t="n">
        <v>99</v>
      </c>
      <c r="J803" s="143"/>
      <c r="K803" s="144" t="n">
        <f aca="false">J803*I803</f>
        <v>0</v>
      </c>
      <c r="L803" s="142" t="n">
        <v>89</v>
      </c>
      <c r="M803" s="145"/>
      <c r="N803" s="146" t="n">
        <f aca="false">M803*L803</f>
        <v>0</v>
      </c>
      <c r="O803" s="77"/>
      <c r="P803" s="67" t="s">
        <v>24</v>
      </c>
    </row>
    <row r="804" s="68" customFormat="true" ht="42" hidden="false" customHeight="true" outlineLevel="4" collapsed="false">
      <c r="A804" s="54" t="s">
        <v>3675</v>
      </c>
      <c r="B804" s="75" t="s">
        <v>3676</v>
      </c>
      <c r="C804" s="75" t="s">
        <v>3677</v>
      </c>
      <c r="D804" s="56" t="s">
        <v>3678</v>
      </c>
      <c r="E804" s="54" t="s">
        <v>3679</v>
      </c>
      <c r="F804" s="71" t="n">
        <v>378</v>
      </c>
      <c r="G804" s="141"/>
      <c r="H804" s="141"/>
      <c r="I804" s="142" t="n">
        <v>99</v>
      </c>
      <c r="J804" s="143"/>
      <c r="K804" s="144" t="n">
        <f aca="false">J804*I804</f>
        <v>0</v>
      </c>
      <c r="L804" s="142" t="n">
        <v>89</v>
      </c>
      <c r="M804" s="145"/>
      <c r="N804" s="146" t="n">
        <f aca="false">M804*L804</f>
        <v>0</v>
      </c>
      <c r="O804" s="77"/>
      <c r="P804" s="67" t="s">
        <v>24</v>
      </c>
    </row>
    <row r="805" s="68" customFormat="true" ht="42" hidden="false" customHeight="true" outlineLevel="4" collapsed="false">
      <c r="A805" s="54" t="s">
        <v>3680</v>
      </c>
      <c r="B805" s="75" t="s">
        <v>3681</v>
      </c>
      <c r="C805" s="75" t="s">
        <v>3682</v>
      </c>
      <c r="D805" s="56" t="s">
        <v>3683</v>
      </c>
      <c r="E805" s="54" t="s">
        <v>3684</v>
      </c>
      <c r="F805" s="71" t="n">
        <v>148</v>
      </c>
      <c r="G805" s="141"/>
      <c r="H805" s="141"/>
      <c r="I805" s="142" t="n">
        <v>99</v>
      </c>
      <c r="J805" s="143"/>
      <c r="K805" s="144" t="n">
        <f aca="false">J805*I805</f>
        <v>0</v>
      </c>
      <c r="L805" s="142" t="n">
        <v>89</v>
      </c>
      <c r="M805" s="145"/>
      <c r="N805" s="146" t="n">
        <f aca="false">M805*L805</f>
        <v>0</v>
      </c>
      <c r="O805" s="77"/>
      <c r="P805" s="67" t="s">
        <v>24</v>
      </c>
    </row>
    <row r="806" s="68" customFormat="true" ht="42" hidden="false" customHeight="true" outlineLevel="4" collapsed="false">
      <c r="A806" s="54" t="s">
        <v>3685</v>
      </c>
      <c r="B806" s="75" t="s">
        <v>3686</v>
      </c>
      <c r="C806" s="75" t="s">
        <v>3687</v>
      </c>
      <c r="D806" s="56" t="s">
        <v>3688</v>
      </c>
      <c r="E806" s="54" t="s">
        <v>3689</v>
      </c>
      <c r="F806" s="71" t="n">
        <v>212</v>
      </c>
      <c r="G806" s="141"/>
      <c r="H806" s="141"/>
      <c r="I806" s="142" t="n">
        <v>99</v>
      </c>
      <c r="J806" s="143"/>
      <c r="K806" s="144" t="n">
        <f aca="false">J806*I806</f>
        <v>0</v>
      </c>
      <c r="L806" s="142" t="n">
        <v>89</v>
      </c>
      <c r="M806" s="145"/>
      <c r="N806" s="146" t="n">
        <f aca="false">M806*L806</f>
        <v>0</v>
      </c>
      <c r="O806" s="77"/>
      <c r="P806" s="67" t="s">
        <v>24</v>
      </c>
    </row>
    <row r="807" s="68" customFormat="true" ht="42" hidden="false" customHeight="true" outlineLevel="4" collapsed="false">
      <c r="A807" s="54" t="s">
        <v>3690</v>
      </c>
      <c r="B807" s="75" t="s">
        <v>3691</v>
      </c>
      <c r="C807" s="75" t="s">
        <v>3692</v>
      </c>
      <c r="D807" s="56" t="s">
        <v>3693</v>
      </c>
      <c r="E807" s="54" t="s">
        <v>3694</v>
      </c>
      <c r="F807" s="71" t="n">
        <v>220</v>
      </c>
      <c r="G807" s="141"/>
      <c r="H807" s="141"/>
      <c r="I807" s="142" t="n">
        <v>99</v>
      </c>
      <c r="J807" s="143"/>
      <c r="K807" s="144" t="n">
        <f aca="false">J807*I807</f>
        <v>0</v>
      </c>
      <c r="L807" s="142" t="n">
        <v>89</v>
      </c>
      <c r="M807" s="145"/>
      <c r="N807" s="146" t="n">
        <f aca="false">M807*L807</f>
        <v>0</v>
      </c>
      <c r="O807" s="77"/>
      <c r="P807" s="67" t="s">
        <v>24</v>
      </c>
    </row>
    <row r="808" s="68" customFormat="true" ht="42" hidden="false" customHeight="true" outlineLevel="4" collapsed="false">
      <c r="A808" s="54" t="s">
        <v>270</v>
      </c>
      <c r="B808" s="75" t="s">
        <v>3695</v>
      </c>
      <c r="C808" s="75" t="s">
        <v>3696</v>
      </c>
      <c r="D808" s="56" t="s">
        <v>3697</v>
      </c>
      <c r="E808" s="54" t="s">
        <v>3698</v>
      </c>
      <c r="F808" s="71" t="n">
        <v>251</v>
      </c>
      <c r="G808" s="141"/>
      <c r="H808" s="141"/>
      <c r="I808" s="142" t="n">
        <v>99</v>
      </c>
      <c r="J808" s="143"/>
      <c r="K808" s="144" t="n">
        <f aca="false">J808*I808</f>
        <v>0</v>
      </c>
      <c r="L808" s="142" t="n">
        <v>89</v>
      </c>
      <c r="M808" s="145"/>
      <c r="N808" s="146" t="n">
        <f aca="false">M808*L808</f>
        <v>0</v>
      </c>
      <c r="O808" s="77"/>
      <c r="P808" s="67" t="s">
        <v>24</v>
      </c>
    </row>
    <row r="809" s="68" customFormat="true" ht="42" hidden="false" customHeight="true" outlineLevel="4" collapsed="false">
      <c r="A809" s="54" t="s">
        <v>3699</v>
      </c>
      <c r="B809" s="75" t="s">
        <v>3700</v>
      </c>
      <c r="C809" s="75" t="s">
        <v>3701</v>
      </c>
      <c r="D809" s="56" t="s">
        <v>3702</v>
      </c>
      <c r="E809" s="54" t="s">
        <v>3703</v>
      </c>
      <c r="F809" s="71" t="n">
        <v>31</v>
      </c>
      <c r="G809" s="141"/>
      <c r="H809" s="141"/>
      <c r="I809" s="142" t="n">
        <v>83</v>
      </c>
      <c r="J809" s="143"/>
      <c r="K809" s="144" t="n">
        <f aca="false">J809*I809</f>
        <v>0</v>
      </c>
      <c r="L809" s="142" t="n">
        <v>75</v>
      </c>
      <c r="M809" s="145"/>
      <c r="N809" s="146" t="n">
        <f aca="false">M809*L809</f>
        <v>0</v>
      </c>
      <c r="O809" s="77"/>
      <c r="P809" s="67" t="s">
        <v>24</v>
      </c>
    </row>
    <row r="810" s="68" customFormat="true" ht="42" hidden="false" customHeight="true" outlineLevel="4" collapsed="false">
      <c r="A810" s="54" t="s">
        <v>3704</v>
      </c>
      <c r="B810" s="75" t="s">
        <v>3705</v>
      </c>
      <c r="C810" s="75" t="s">
        <v>3706</v>
      </c>
      <c r="D810" s="56" t="s">
        <v>3707</v>
      </c>
      <c r="E810" s="54" t="s">
        <v>3708</v>
      </c>
      <c r="F810" s="71" t="n">
        <v>280</v>
      </c>
      <c r="G810" s="141"/>
      <c r="H810" s="141"/>
      <c r="I810" s="142" t="n">
        <v>406</v>
      </c>
      <c r="J810" s="143"/>
      <c r="K810" s="144" t="n">
        <f aca="false">J810*I810</f>
        <v>0</v>
      </c>
      <c r="L810" s="142" t="n">
        <v>365</v>
      </c>
      <c r="M810" s="145"/>
      <c r="N810" s="146" t="n">
        <f aca="false">M810*L810</f>
        <v>0</v>
      </c>
      <c r="O810" s="77"/>
      <c r="P810" s="67" t="s">
        <v>24</v>
      </c>
    </row>
    <row r="811" s="68" customFormat="true" ht="42" hidden="false" customHeight="true" outlineLevel="4" collapsed="false">
      <c r="A811" s="54" t="s">
        <v>3709</v>
      </c>
      <c r="B811" s="75" t="s">
        <v>3710</v>
      </c>
      <c r="C811" s="75" t="s">
        <v>3711</v>
      </c>
      <c r="D811" s="56" t="s">
        <v>3712</v>
      </c>
      <c r="E811" s="54" t="s">
        <v>3713</v>
      </c>
      <c r="F811" s="71" t="n">
        <v>200</v>
      </c>
      <c r="G811" s="141"/>
      <c r="H811" s="141"/>
      <c r="I811" s="142" t="n">
        <v>293</v>
      </c>
      <c r="J811" s="143"/>
      <c r="K811" s="144" t="n">
        <f aca="false">J811*I811</f>
        <v>0</v>
      </c>
      <c r="L811" s="142" t="n">
        <v>264</v>
      </c>
      <c r="M811" s="145"/>
      <c r="N811" s="146" t="n">
        <f aca="false">M811*L811</f>
        <v>0</v>
      </c>
      <c r="O811" s="77"/>
      <c r="P811" s="67" t="s">
        <v>24</v>
      </c>
    </row>
    <row r="812" s="68" customFormat="true" ht="42" hidden="false" customHeight="true" outlineLevel="4" collapsed="false">
      <c r="A812" s="54" t="s">
        <v>3714</v>
      </c>
      <c r="B812" s="75" t="s">
        <v>3715</v>
      </c>
      <c r="C812" s="75" t="s">
        <v>3716</v>
      </c>
      <c r="D812" s="56" t="s">
        <v>3717</v>
      </c>
      <c r="E812" s="54" t="s">
        <v>3718</v>
      </c>
      <c r="F812" s="71" t="n">
        <v>232</v>
      </c>
      <c r="G812" s="141"/>
      <c r="H812" s="141"/>
      <c r="I812" s="142" t="n">
        <v>293</v>
      </c>
      <c r="J812" s="143"/>
      <c r="K812" s="144" t="n">
        <f aca="false">J812*I812</f>
        <v>0</v>
      </c>
      <c r="L812" s="142" t="n">
        <v>264</v>
      </c>
      <c r="M812" s="145"/>
      <c r="N812" s="146" t="n">
        <f aca="false">M812*L812</f>
        <v>0</v>
      </c>
      <c r="O812" s="77"/>
      <c r="P812" s="67" t="s">
        <v>24</v>
      </c>
    </row>
    <row r="813" s="68" customFormat="true" ht="42" hidden="false" customHeight="true" outlineLevel="4" collapsed="false">
      <c r="A813" s="54" t="s">
        <v>3719</v>
      </c>
      <c r="B813" s="75" t="s">
        <v>3720</v>
      </c>
      <c r="C813" s="75" t="s">
        <v>3721</v>
      </c>
      <c r="D813" s="56" t="s">
        <v>3722</v>
      </c>
      <c r="E813" s="54" t="s">
        <v>3723</v>
      </c>
      <c r="F813" s="71" t="n">
        <v>405</v>
      </c>
      <c r="G813" s="141"/>
      <c r="H813" s="141"/>
      <c r="I813" s="142" t="n">
        <v>148</v>
      </c>
      <c r="J813" s="143"/>
      <c r="K813" s="144" t="n">
        <f aca="false">J813*I813</f>
        <v>0</v>
      </c>
      <c r="L813" s="142" t="n">
        <v>133</v>
      </c>
      <c r="M813" s="145"/>
      <c r="N813" s="146" t="n">
        <f aca="false">M813*L813</f>
        <v>0</v>
      </c>
      <c r="O813" s="77"/>
      <c r="P813" s="67" t="s">
        <v>24</v>
      </c>
    </row>
    <row r="814" s="68" customFormat="true" ht="42" hidden="false" customHeight="true" outlineLevel="4" collapsed="false">
      <c r="A814" s="54" t="s">
        <v>3724</v>
      </c>
      <c r="B814" s="75" t="s">
        <v>3725</v>
      </c>
      <c r="C814" s="75" t="s">
        <v>3726</v>
      </c>
      <c r="D814" s="56" t="s">
        <v>3727</v>
      </c>
      <c r="E814" s="54" t="s">
        <v>3728</v>
      </c>
      <c r="F814" s="71" t="n">
        <v>304</v>
      </c>
      <c r="G814" s="141"/>
      <c r="H814" s="141"/>
      <c r="I814" s="142" t="n">
        <v>293</v>
      </c>
      <c r="J814" s="143"/>
      <c r="K814" s="144" t="n">
        <f aca="false">J814*I814</f>
        <v>0</v>
      </c>
      <c r="L814" s="142" t="n">
        <v>264</v>
      </c>
      <c r="M814" s="145"/>
      <c r="N814" s="146" t="n">
        <f aca="false">M814*L814</f>
        <v>0</v>
      </c>
      <c r="O814" s="77"/>
      <c r="P814" s="67" t="s">
        <v>24</v>
      </c>
    </row>
    <row r="815" s="68" customFormat="true" ht="42" hidden="false" customHeight="true" outlineLevel="4" collapsed="false">
      <c r="A815" s="54" t="s">
        <v>3729</v>
      </c>
      <c r="B815" s="75" t="s">
        <v>3730</v>
      </c>
      <c r="C815" s="75" t="s">
        <v>3731</v>
      </c>
      <c r="D815" s="56" t="s">
        <v>3732</v>
      </c>
      <c r="E815" s="54" t="s">
        <v>3733</v>
      </c>
      <c r="F815" s="71" t="n">
        <v>287</v>
      </c>
      <c r="G815" s="141"/>
      <c r="H815" s="141"/>
      <c r="I815" s="142" t="n">
        <v>148</v>
      </c>
      <c r="J815" s="143"/>
      <c r="K815" s="144" t="n">
        <f aca="false">J815*I815</f>
        <v>0</v>
      </c>
      <c r="L815" s="142" t="n">
        <v>133</v>
      </c>
      <c r="M815" s="145"/>
      <c r="N815" s="146" t="n">
        <f aca="false">M815*L815</f>
        <v>0</v>
      </c>
      <c r="O815" s="77"/>
      <c r="P815" s="67" t="s">
        <v>24</v>
      </c>
    </row>
    <row r="816" s="68" customFormat="true" ht="42" hidden="false" customHeight="true" outlineLevel="4" collapsed="false">
      <c r="A816" s="54" t="s">
        <v>3734</v>
      </c>
      <c r="B816" s="75" t="s">
        <v>3735</v>
      </c>
      <c r="C816" s="75" t="s">
        <v>3736</v>
      </c>
      <c r="D816" s="56" t="s">
        <v>3737</v>
      </c>
      <c r="E816" s="54" t="s">
        <v>3738</v>
      </c>
      <c r="F816" s="71" t="n">
        <v>83</v>
      </c>
      <c r="G816" s="141"/>
      <c r="H816" s="141"/>
      <c r="I816" s="142" t="n">
        <v>148</v>
      </c>
      <c r="J816" s="143"/>
      <c r="K816" s="144" t="n">
        <f aca="false">J816*I816</f>
        <v>0</v>
      </c>
      <c r="L816" s="142" t="n">
        <v>133</v>
      </c>
      <c r="M816" s="145"/>
      <c r="N816" s="146" t="n">
        <f aca="false">M816*L816</f>
        <v>0</v>
      </c>
      <c r="O816" s="77"/>
      <c r="P816" s="67" t="s">
        <v>24</v>
      </c>
    </row>
    <row r="817" s="68" customFormat="true" ht="42" hidden="false" customHeight="true" outlineLevel="4" collapsed="false">
      <c r="A817" s="54" t="s">
        <v>3739</v>
      </c>
      <c r="B817" s="75" t="s">
        <v>3740</v>
      </c>
      <c r="C817" s="75" t="s">
        <v>3741</v>
      </c>
      <c r="D817" s="56" t="s">
        <v>3742</v>
      </c>
      <c r="E817" s="54" t="s">
        <v>3743</v>
      </c>
      <c r="F817" s="71" t="n">
        <v>339</v>
      </c>
      <c r="G817" s="141"/>
      <c r="H817" s="141"/>
      <c r="I817" s="142" t="n">
        <v>148</v>
      </c>
      <c r="J817" s="143"/>
      <c r="K817" s="144" t="n">
        <f aca="false">J817*I817</f>
        <v>0</v>
      </c>
      <c r="L817" s="142" t="n">
        <v>133</v>
      </c>
      <c r="M817" s="145"/>
      <c r="N817" s="146" t="n">
        <f aca="false">M817*L817</f>
        <v>0</v>
      </c>
      <c r="O817" s="77"/>
      <c r="P817" s="67" t="s">
        <v>24</v>
      </c>
    </row>
    <row r="818" s="68" customFormat="true" ht="42" hidden="false" customHeight="true" outlineLevel="4" collapsed="false">
      <c r="A818" s="54" t="s">
        <v>3744</v>
      </c>
      <c r="B818" s="75" t="s">
        <v>3745</v>
      </c>
      <c r="C818" s="75" t="s">
        <v>3746</v>
      </c>
      <c r="D818" s="56" t="s">
        <v>3747</v>
      </c>
      <c r="E818" s="54" t="s">
        <v>3748</v>
      </c>
      <c r="F818" s="71" t="n">
        <v>115</v>
      </c>
      <c r="G818" s="141"/>
      <c r="H818" s="141"/>
      <c r="I818" s="142" t="n">
        <v>148</v>
      </c>
      <c r="J818" s="143"/>
      <c r="K818" s="144" t="n">
        <f aca="false">J818*I818</f>
        <v>0</v>
      </c>
      <c r="L818" s="142" t="n">
        <v>133</v>
      </c>
      <c r="M818" s="145"/>
      <c r="N818" s="146" t="n">
        <f aca="false">M818*L818</f>
        <v>0</v>
      </c>
      <c r="O818" s="77"/>
      <c r="P818" s="67" t="s">
        <v>24</v>
      </c>
    </row>
    <row r="819" s="68" customFormat="true" ht="42" hidden="false" customHeight="true" outlineLevel="4" collapsed="false">
      <c r="A819" s="54" t="s">
        <v>3749</v>
      </c>
      <c r="B819" s="75" t="s">
        <v>3750</v>
      </c>
      <c r="C819" s="75" t="s">
        <v>3751</v>
      </c>
      <c r="D819" s="56" t="s">
        <v>3752</v>
      </c>
      <c r="E819" s="54" t="s">
        <v>3753</v>
      </c>
      <c r="F819" s="71" t="n">
        <v>914</v>
      </c>
      <c r="G819" s="141"/>
      <c r="H819" s="141"/>
      <c r="I819" s="142" t="n">
        <v>148</v>
      </c>
      <c r="J819" s="143"/>
      <c r="K819" s="144" t="n">
        <f aca="false">J819*I819</f>
        <v>0</v>
      </c>
      <c r="L819" s="142" t="n">
        <v>133</v>
      </c>
      <c r="M819" s="145"/>
      <c r="N819" s="146" t="n">
        <f aca="false">M819*L819</f>
        <v>0</v>
      </c>
      <c r="O819" s="77"/>
      <c r="P819" s="67" t="s">
        <v>24</v>
      </c>
    </row>
    <row r="820" s="68" customFormat="true" ht="42" hidden="false" customHeight="true" outlineLevel="4" collapsed="false">
      <c r="A820" s="54" t="s">
        <v>3754</v>
      </c>
      <c r="B820" s="75" t="s">
        <v>3755</v>
      </c>
      <c r="C820" s="75" t="s">
        <v>3756</v>
      </c>
      <c r="D820" s="56" t="s">
        <v>3757</v>
      </c>
      <c r="E820" s="54" t="s">
        <v>3758</v>
      </c>
      <c r="F820" s="71" t="n">
        <v>108</v>
      </c>
      <c r="G820" s="141"/>
      <c r="H820" s="141"/>
      <c r="I820" s="142" t="n">
        <v>148</v>
      </c>
      <c r="J820" s="143"/>
      <c r="K820" s="144" t="n">
        <f aca="false">J820*I820</f>
        <v>0</v>
      </c>
      <c r="L820" s="142" t="n">
        <v>133</v>
      </c>
      <c r="M820" s="145"/>
      <c r="N820" s="146" t="n">
        <f aca="false">M820*L820</f>
        <v>0</v>
      </c>
      <c r="O820" s="77"/>
      <c r="P820" s="67" t="s">
        <v>24</v>
      </c>
    </row>
    <row r="821" s="68" customFormat="true" ht="42" hidden="false" customHeight="true" outlineLevel="4" collapsed="false">
      <c r="A821" s="54" t="s">
        <v>3759</v>
      </c>
      <c r="B821" s="75" t="s">
        <v>3760</v>
      </c>
      <c r="C821" s="75" t="s">
        <v>3761</v>
      </c>
      <c r="D821" s="56" t="s">
        <v>3762</v>
      </c>
      <c r="E821" s="54" t="s">
        <v>3763</v>
      </c>
      <c r="F821" s="71" t="n">
        <v>728</v>
      </c>
      <c r="G821" s="141"/>
      <c r="H821" s="141"/>
      <c r="I821" s="142" t="n">
        <v>148</v>
      </c>
      <c r="J821" s="143"/>
      <c r="K821" s="144" t="n">
        <f aca="false">J821*I821</f>
        <v>0</v>
      </c>
      <c r="L821" s="142" t="n">
        <v>133</v>
      </c>
      <c r="M821" s="145"/>
      <c r="N821" s="146" t="n">
        <f aca="false">M821*L821</f>
        <v>0</v>
      </c>
      <c r="O821" s="77"/>
      <c r="P821" s="67" t="s">
        <v>24</v>
      </c>
    </row>
    <row r="822" s="68" customFormat="true" ht="42" hidden="false" customHeight="true" outlineLevel="4" collapsed="false">
      <c r="A822" s="54" t="s">
        <v>3764</v>
      </c>
      <c r="B822" s="75" t="s">
        <v>3765</v>
      </c>
      <c r="C822" s="75" t="s">
        <v>3766</v>
      </c>
      <c r="D822" s="56" t="s">
        <v>3767</v>
      </c>
      <c r="E822" s="54" t="s">
        <v>3768</v>
      </c>
      <c r="F822" s="71" t="n">
        <v>72</v>
      </c>
      <c r="G822" s="141"/>
      <c r="H822" s="141"/>
      <c r="I822" s="142" t="n">
        <v>148</v>
      </c>
      <c r="J822" s="143"/>
      <c r="K822" s="144" t="n">
        <f aca="false">J822*I822</f>
        <v>0</v>
      </c>
      <c r="L822" s="142" t="n">
        <v>133</v>
      </c>
      <c r="M822" s="145"/>
      <c r="N822" s="146" t="n">
        <f aca="false">M822*L822</f>
        <v>0</v>
      </c>
      <c r="O822" s="77"/>
      <c r="P822" s="67" t="s">
        <v>24</v>
      </c>
    </row>
    <row r="823" s="68" customFormat="true" ht="42" hidden="false" customHeight="true" outlineLevel="4" collapsed="false">
      <c r="A823" s="54" t="s">
        <v>3769</v>
      </c>
      <c r="B823" s="75" t="s">
        <v>3770</v>
      </c>
      <c r="C823" s="75" t="s">
        <v>3771</v>
      </c>
      <c r="D823" s="56" t="s">
        <v>3772</v>
      </c>
      <c r="E823" s="54" t="s">
        <v>3773</v>
      </c>
      <c r="F823" s="71" t="n">
        <v>160</v>
      </c>
      <c r="G823" s="141"/>
      <c r="H823" s="141"/>
      <c r="I823" s="142" t="n">
        <v>148</v>
      </c>
      <c r="J823" s="143"/>
      <c r="K823" s="144" t="n">
        <f aca="false">J823*I823</f>
        <v>0</v>
      </c>
      <c r="L823" s="142" t="n">
        <v>133</v>
      </c>
      <c r="M823" s="145"/>
      <c r="N823" s="146" t="n">
        <f aca="false">M823*L823</f>
        <v>0</v>
      </c>
      <c r="O823" s="77"/>
      <c r="P823" s="67" t="s">
        <v>24</v>
      </c>
    </row>
    <row r="824" s="68" customFormat="true" ht="42" hidden="false" customHeight="true" outlineLevel="4" collapsed="false">
      <c r="A824" s="54" t="s">
        <v>3774</v>
      </c>
      <c r="B824" s="75" t="s">
        <v>3775</v>
      </c>
      <c r="C824" s="75" t="s">
        <v>3776</v>
      </c>
      <c r="D824" s="56" t="s">
        <v>3777</v>
      </c>
      <c r="E824" s="54" t="s">
        <v>3778</v>
      </c>
      <c r="F824" s="58" t="n">
        <v>1541</v>
      </c>
      <c r="G824" s="141"/>
      <c r="H824" s="141"/>
      <c r="I824" s="142" t="n">
        <v>205</v>
      </c>
      <c r="J824" s="143"/>
      <c r="K824" s="144" t="n">
        <f aca="false">J824*I824</f>
        <v>0</v>
      </c>
      <c r="L824" s="142" t="n">
        <v>185</v>
      </c>
      <c r="M824" s="145"/>
      <c r="N824" s="146" t="n">
        <f aca="false">M824*L824</f>
        <v>0</v>
      </c>
      <c r="O824" s="77"/>
      <c r="P824" s="67" t="s">
        <v>24</v>
      </c>
    </row>
    <row r="825" s="68" customFormat="true" ht="42" hidden="false" customHeight="true" outlineLevel="4" collapsed="false">
      <c r="A825" s="54" t="s">
        <v>3779</v>
      </c>
      <c r="B825" s="75" t="s">
        <v>3780</v>
      </c>
      <c r="C825" s="75" t="s">
        <v>3781</v>
      </c>
      <c r="D825" s="56" t="s">
        <v>3782</v>
      </c>
      <c r="E825" s="54" t="s">
        <v>3783</v>
      </c>
      <c r="F825" s="71" t="n">
        <v>15</v>
      </c>
      <c r="G825" s="141"/>
      <c r="H825" s="141"/>
      <c r="I825" s="142" t="n">
        <v>205</v>
      </c>
      <c r="J825" s="143"/>
      <c r="K825" s="144" t="n">
        <f aca="false">J825*I825</f>
        <v>0</v>
      </c>
      <c r="L825" s="142" t="n">
        <v>185</v>
      </c>
      <c r="M825" s="145"/>
      <c r="N825" s="146" t="n">
        <f aca="false">M825*L825</f>
        <v>0</v>
      </c>
      <c r="O825" s="77"/>
      <c r="P825" s="67" t="s">
        <v>24</v>
      </c>
    </row>
    <row r="826" s="68" customFormat="true" ht="42" hidden="false" customHeight="true" outlineLevel="4" collapsed="false">
      <c r="A826" s="54" t="s">
        <v>3784</v>
      </c>
      <c r="B826" s="75" t="s">
        <v>3785</v>
      </c>
      <c r="C826" s="75" t="s">
        <v>3786</v>
      </c>
      <c r="D826" s="56" t="s">
        <v>3787</v>
      </c>
      <c r="E826" s="54" t="s">
        <v>3788</v>
      </c>
      <c r="F826" s="71" t="n">
        <v>733</v>
      </c>
      <c r="G826" s="141"/>
      <c r="H826" s="141"/>
      <c r="I826" s="142" t="n">
        <v>330</v>
      </c>
      <c r="J826" s="143"/>
      <c r="K826" s="144" t="n">
        <f aca="false">J826*I826</f>
        <v>0</v>
      </c>
      <c r="L826" s="142" t="n">
        <v>297</v>
      </c>
      <c r="M826" s="145"/>
      <c r="N826" s="146" t="n">
        <f aca="false">M826*L826</f>
        <v>0</v>
      </c>
      <c r="O826" s="77"/>
      <c r="P826" s="67" t="s">
        <v>24</v>
      </c>
    </row>
    <row r="827" s="68" customFormat="true" ht="42" hidden="false" customHeight="true" outlineLevel="4" collapsed="false">
      <c r="A827" s="54" t="s">
        <v>3789</v>
      </c>
      <c r="B827" s="75" t="s">
        <v>3790</v>
      </c>
      <c r="C827" s="75" t="s">
        <v>3791</v>
      </c>
      <c r="D827" s="56" t="s">
        <v>3792</v>
      </c>
      <c r="E827" s="54" t="s">
        <v>3793</v>
      </c>
      <c r="F827" s="71" t="n">
        <v>324</v>
      </c>
      <c r="G827" s="141"/>
      <c r="H827" s="141"/>
      <c r="I827" s="142" t="n">
        <v>300</v>
      </c>
      <c r="J827" s="143"/>
      <c r="K827" s="144" t="n">
        <f aca="false">J827*I827</f>
        <v>0</v>
      </c>
      <c r="L827" s="142" t="n">
        <v>270</v>
      </c>
      <c r="M827" s="145"/>
      <c r="N827" s="146" t="n">
        <f aca="false">M827*L827</f>
        <v>0</v>
      </c>
      <c r="O827" s="77"/>
      <c r="P827" s="67" t="s">
        <v>24</v>
      </c>
    </row>
    <row r="828" s="68" customFormat="true" ht="42" hidden="false" customHeight="true" outlineLevel="4" collapsed="false">
      <c r="A828" s="54" t="s">
        <v>3794</v>
      </c>
      <c r="B828" s="75" t="s">
        <v>3795</v>
      </c>
      <c r="C828" s="75" t="s">
        <v>3796</v>
      </c>
      <c r="D828" s="56" t="s">
        <v>3797</v>
      </c>
      <c r="E828" s="54" t="s">
        <v>3798</v>
      </c>
      <c r="F828" s="71" t="n">
        <v>293</v>
      </c>
      <c r="G828" s="141"/>
      <c r="H828" s="141"/>
      <c r="I828" s="142" t="n">
        <v>315</v>
      </c>
      <c r="J828" s="143"/>
      <c r="K828" s="144" t="n">
        <f aca="false">J828*I828</f>
        <v>0</v>
      </c>
      <c r="L828" s="142" t="n">
        <v>284</v>
      </c>
      <c r="M828" s="145"/>
      <c r="N828" s="146" t="n">
        <f aca="false">M828*L828</f>
        <v>0</v>
      </c>
      <c r="O828" s="77"/>
      <c r="P828" s="67" t="s">
        <v>24</v>
      </c>
    </row>
    <row r="829" s="68" customFormat="true" ht="42" hidden="false" customHeight="true" outlineLevel="4" collapsed="false">
      <c r="A829" s="54" t="s">
        <v>3799</v>
      </c>
      <c r="B829" s="75" t="s">
        <v>3800</v>
      </c>
      <c r="C829" s="75" t="s">
        <v>3801</v>
      </c>
      <c r="D829" s="56" t="s">
        <v>3802</v>
      </c>
      <c r="E829" s="54" t="s">
        <v>3803</v>
      </c>
      <c r="F829" s="71" t="n">
        <v>457</v>
      </c>
      <c r="G829" s="141"/>
      <c r="H829" s="141"/>
      <c r="I829" s="142" t="n">
        <v>300</v>
      </c>
      <c r="J829" s="143"/>
      <c r="K829" s="144" t="n">
        <f aca="false">J829*I829</f>
        <v>0</v>
      </c>
      <c r="L829" s="142" t="n">
        <v>270</v>
      </c>
      <c r="M829" s="145"/>
      <c r="N829" s="146" t="n">
        <f aca="false">M829*L829</f>
        <v>0</v>
      </c>
      <c r="O829" s="77"/>
      <c r="P829" s="67" t="s">
        <v>24</v>
      </c>
    </row>
    <row r="830" s="68" customFormat="true" ht="42" hidden="false" customHeight="true" outlineLevel="4" collapsed="false">
      <c r="A830" s="54" t="s">
        <v>275</v>
      </c>
      <c r="B830" s="75" t="s">
        <v>3804</v>
      </c>
      <c r="C830" s="75" t="s">
        <v>3805</v>
      </c>
      <c r="D830" s="56" t="s">
        <v>3806</v>
      </c>
      <c r="E830" s="54" t="s">
        <v>3807</v>
      </c>
      <c r="F830" s="71" t="n">
        <v>764</v>
      </c>
      <c r="G830" s="141"/>
      <c r="H830" s="141"/>
      <c r="I830" s="142" t="n">
        <v>689</v>
      </c>
      <c r="J830" s="143"/>
      <c r="K830" s="144" t="n">
        <f aca="false">J830*I830</f>
        <v>0</v>
      </c>
      <c r="L830" s="142" t="n">
        <v>620</v>
      </c>
      <c r="M830" s="145"/>
      <c r="N830" s="146" t="n">
        <f aca="false">M830*L830</f>
        <v>0</v>
      </c>
      <c r="O830" s="77"/>
      <c r="P830" s="67" t="s">
        <v>24</v>
      </c>
    </row>
    <row r="831" s="68" customFormat="true" ht="42" hidden="false" customHeight="true" outlineLevel="4" collapsed="false">
      <c r="A831" s="54" t="s">
        <v>3808</v>
      </c>
      <c r="B831" s="75" t="s">
        <v>3809</v>
      </c>
      <c r="C831" s="75" t="s">
        <v>3810</v>
      </c>
      <c r="D831" s="56" t="s">
        <v>3811</v>
      </c>
      <c r="E831" s="54" t="s">
        <v>3812</v>
      </c>
      <c r="F831" s="58" t="n">
        <v>1061</v>
      </c>
      <c r="G831" s="141"/>
      <c r="H831" s="141"/>
      <c r="I831" s="142" t="n">
        <v>25</v>
      </c>
      <c r="J831" s="143"/>
      <c r="K831" s="144" t="n">
        <f aca="false">J831*I831</f>
        <v>0</v>
      </c>
      <c r="L831" s="142" t="n">
        <v>23</v>
      </c>
      <c r="M831" s="145"/>
      <c r="N831" s="146" t="n">
        <f aca="false">M831*L831</f>
        <v>0</v>
      </c>
      <c r="O831" s="77"/>
      <c r="P831" s="67" t="s">
        <v>24</v>
      </c>
    </row>
    <row r="832" s="68" customFormat="true" ht="42" hidden="false" customHeight="true" outlineLevel="4" collapsed="false">
      <c r="A832" s="54" t="s">
        <v>3813</v>
      </c>
      <c r="B832" s="75" t="s">
        <v>3814</v>
      </c>
      <c r="C832" s="75" t="s">
        <v>3815</v>
      </c>
      <c r="D832" s="56" t="s">
        <v>3816</v>
      </c>
      <c r="E832" s="54" t="s">
        <v>3817</v>
      </c>
      <c r="F832" s="58" t="n">
        <v>1262</v>
      </c>
      <c r="G832" s="141"/>
      <c r="H832" s="141"/>
      <c r="I832" s="142" t="n">
        <v>25</v>
      </c>
      <c r="J832" s="143"/>
      <c r="K832" s="144" t="n">
        <f aca="false">J832*I832</f>
        <v>0</v>
      </c>
      <c r="L832" s="142" t="n">
        <v>23</v>
      </c>
      <c r="M832" s="145"/>
      <c r="N832" s="146" t="n">
        <f aca="false">M832*L832</f>
        <v>0</v>
      </c>
      <c r="O832" s="77"/>
      <c r="P832" s="67" t="s">
        <v>24</v>
      </c>
    </row>
    <row r="833" s="68" customFormat="true" ht="42" hidden="false" customHeight="true" outlineLevel="4" collapsed="false">
      <c r="A833" s="54" t="s">
        <v>3818</v>
      </c>
      <c r="B833" s="75" t="s">
        <v>3819</v>
      </c>
      <c r="C833" s="75" t="s">
        <v>3820</v>
      </c>
      <c r="D833" s="56" t="s">
        <v>3821</v>
      </c>
      <c r="E833" s="54" t="s">
        <v>3822</v>
      </c>
      <c r="F833" s="58" t="n">
        <v>1148</v>
      </c>
      <c r="G833" s="141"/>
      <c r="H833" s="141"/>
      <c r="I833" s="142" t="n">
        <v>25</v>
      </c>
      <c r="J833" s="143"/>
      <c r="K833" s="144" t="n">
        <f aca="false">J833*I833</f>
        <v>0</v>
      </c>
      <c r="L833" s="142" t="n">
        <v>23</v>
      </c>
      <c r="M833" s="145"/>
      <c r="N833" s="146" t="n">
        <f aca="false">M833*L833</f>
        <v>0</v>
      </c>
      <c r="O833" s="77"/>
      <c r="P833" s="67" t="s">
        <v>24</v>
      </c>
    </row>
    <row r="834" s="68" customFormat="true" ht="42" hidden="false" customHeight="true" outlineLevel="4" collapsed="false">
      <c r="A834" s="54" t="s">
        <v>3823</v>
      </c>
      <c r="B834" s="75" t="s">
        <v>3824</v>
      </c>
      <c r="C834" s="75" t="s">
        <v>3825</v>
      </c>
      <c r="D834" s="56" t="s">
        <v>3826</v>
      </c>
      <c r="E834" s="54" t="s">
        <v>3827</v>
      </c>
      <c r="F834" s="58" t="n">
        <v>1371</v>
      </c>
      <c r="G834" s="141"/>
      <c r="H834" s="141"/>
      <c r="I834" s="142" t="n">
        <v>25</v>
      </c>
      <c r="J834" s="143"/>
      <c r="K834" s="144" t="n">
        <f aca="false">J834*I834</f>
        <v>0</v>
      </c>
      <c r="L834" s="142" t="n">
        <v>23</v>
      </c>
      <c r="M834" s="145"/>
      <c r="N834" s="146" t="n">
        <f aca="false">M834*L834</f>
        <v>0</v>
      </c>
      <c r="O834" s="77"/>
      <c r="P834" s="67" t="s">
        <v>24</v>
      </c>
    </row>
    <row r="835" s="68" customFormat="true" ht="42" hidden="false" customHeight="true" outlineLevel="4" collapsed="false">
      <c r="A835" s="54" t="s">
        <v>3828</v>
      </c>
      <c r="B835" s="75" t="s">
        <v>3829</v>
      </c>
      <c r="C835" s="75" t="s">
        <v>3830</v>
      </c>
      <c r="D835" s="56" t="s">
        <v>3831</v>
      </c>
      <c r="E835" s="54" t="s">
        <v>3832</v>
      </c>
      <c r="F835" s="71" t="n">
        <v>621</v>
      </c>
      <c r="G835" s="141"/>
      <c r="H835" s="141"/>
      <c r="I835" s="142" t="n">
        <v>25</v>
      </c>
      <c r="J835" s="143"/>
      <c r="K835" s="144" t="n">
        <f aca="false">J835*I835</f>
        <v>0</v>
      </c>
      <c r="L835" s="142" t="n">
        <v>23</v>
      </c>
      <c r="M835" s="145"/>
      <c r="N835" s="146" t="n">
        <f aca="false">M835*L835</f>
        <v>0</v>
      </c>
      <c r="O835" s="77"/>
      <c r="P835" s="67" t="s">
        <v>24</v>
      </c>
    </row>
    <row r="836" s="68" customFormat="true" ht="42" hidden="false" customHeight="true" outlineLevel="4" collapsed="false">
      <c r="A836" s="54" t="s">
        <v>3833</v>
      </c>
      <c r="B836" s="75" t="s">
        <v>3834</v>
      </c>
      <c r="C836" s="75" t="s">
        <v>3835</v>
      </c>
      <c r="D836" s="56" t="s">
        <v>3836</v>
      </c>
      <c r="E836" s="54" t="s">
        <v>3837</v>
      </c>
      <c r="F836" s="71" t="n">
        <v>873</v>
      </c>
      <c r="G836" s="141"/>
      <c r="H836" s="141"/>
      <c r="I836" s="142" t="n">
        <v>25</v>
      </c>
      <c r="J836" s="143"/>
      <c r="K836" s="144" t="n">
        <f aca="false">J836*I836</f>
        <v>0</v>
      </c>
      <c r="L836" s="142" t="n">
        <v>23</v>
      </c>
      <c r="M836" s="145"/>
      <c r="N836" s="146" t="n">
        <f aca="false">M836*L836</f>
        <v>0</v>
      </c>
      <c r="O836" s="77"/>
      <c r="P836" s="67" t="s">
        <v>24</v>
      </c>
    </row>
    <row r="837" s="68" customFormat="true" ht="42" hidden="false" customHeight="true" outlineLevel="4" collapsed="false">
      <c r="A837" s="54" t="s">
        <v>3838</v>
      </c>
      <c r="B837" s="75" t="s">
        <v>3839</v>
      </c>
      <c r="C837" s="75" t="s">
        <v>3840</v>
      </c>
      <c r="D837" s="56" t="s">
        <v>3841</v>
      </c>
      <c r="E837" s="54" t="s">
        <v>3842</v>
      </c>
      <c r="F837" s="71" t="n">
        <v>951</v>
      </c>
      <c r="G837" s="141"/>
      <c r="H837" s="141"/>
      <c r="I837" s="142" t="n">
        <v>25</v>
      </c>
      <c r="J837" s="143"/>
      <c r="K837" s="144" t="n">
        <f aca="false">J837*I837</f>
        <v>0</v>
      </c>
      <c r="L837" s="142" t="n">
        <v>23</v>
      </c>
      <c r="M837" s="145"/>
      <c r="N837" s="146" t="n">
        <f aca="false">M837*L837</f>
        <v>0</v>
      </c>
      <c r="O837" s="77"/>
      <c r="P837" s="67" t="s">
        <v>24</v>
      </c>
    </row>
    <row r="838" s="68" customFormat="true" ht="42" hidden="false" customHeight="true" outlineLevel="4" collapsed="false">
      <c r="A838" s="54" t="s">
        <v>3843</v>
      </c>
      <c r="B838" s="75" t="s">
        <v>3844</v>
      </c>
      <c r="C838" s="75" t="s">
        <v>3845</v>
      </c>
      <c r="D838" s="56" t="s">
        <v>3846</v>
      </c>
      <c r="E838" s="54" t="s">
        <v>3847</v>
      </c>
      <c r="F838" s="71" t="n">
        <v>609</v>
      </c>
      <c r="G838" s="141"/>
      <c r="H838" s="141"/>
      <c r="I838" s="142" t="n">
        <v>25</v>
      </c>
      <c r="J838" s="143"/>
      <c r="K838" s="144" t="n">
        <f aca="false">J838*I838</f>
        <v>0</v>
      </c>
      <c r="L838" s="142" t="n">
        <v>23</v>
      </c>
      <c r="M838" s="145"/>
      <c r="N838" s="146" t="n">
        <f aca="false">M838*L838</f>
        <v>0</v>
      </c>
      <c r="O838" s="77"/>
      <c r="P838" s="67" t="s">
        <v>24</v>
      </c>
    </row>
    <row r="839" s="68" customFormat="true" ht="42" hidden="false" customHeight="true" outlineLevel="4" collapsed="false">
      <c r="A839" s="54" t="s">
        <v>3848</v>
      </c>
      <c r="B839" s="75" t="s">
        <v>3849</v>
      </c>
      <c r="C839" s="75" t="s">
        <v>3850</v>
      </c>
      <c r="D839" s="56" t="s">
        <v>3851</v>
      </c>
      <c r="E839" s="54" t="s">
        <v>3852</v>
      </c>
      <c r="F839" s="71" t="n">
        <v>676</v>
      </c>
      <c r="G839" s="141"/>
      <c r="H839" s="141"/>
      <c r="I839" s="142" t="n">
        <v>25</v>
      </c>
      <c r="J839" s="143"/>
      <c r="K839" s="144" t="n">
        <f aca="false">J839*I839</f>
        <v>0</v>
      </c>
      <c r="L839" s="142" t="n">
        <v>23</v>
      </c>
      <c r="M839" s="145"/>
      <c r="N839" s="146" t="n">
        <f aca="false">M839*L839</f>
        <v>0</v>
      </c>
      <c r="O839" s="77"/>
      <c r="P839" s="67" t="s">
        <v>24</v>
      </c>
    </row>
    <row r="840" s="68" customFormat="true" ht="42" hidden="false" customHeight="true" outlineLevel="4" collapsed="false">
      <c r="A840" s="54" t="s">
        <v>3853</v>
      </c>
      <c r="B840" s="75" t="s">
        <v>3854</v>
      </c>
      <c r="C840" s="75" t="s">
        <v>3855</v>
      </c>
      <c r="D840" s="56" t="s">
        <v>3856</v>
      </c>
      <c r="E840" s="54" t="s">
        <v>3857</v>
      </c>
      <c r="F840" s="71" t="n">
        <v>621</v>
      </c>
      <c r="G840" s="141"/>
      <c r="H840" s="141"/>
      <c r="I840" s="142" t="n">
        <v>25</v>
      </c>
      <c r="J840" s="143"/>
      <c r="K840" s="144" t="n">
        <f aca="false">J840*I840</f>
        <v>0</v>
      </c>
      <c r="L840" s="142" t="n">
        <v>23</v>
      </c>
      <c r="M840" s="145"/>
      <c r="N840" s="146" t="n">
        <f aca="false">M840*L840</f>
        <v>0</v>
      </c>
      <c r="O840" s="77"/>
      <c r="P840" s="67" t="s">
        <v>24</v>
      </c>
    </row>
    <row r="841" s="68" customFormat="true" ht="42" hidden="false" customHeight="true" outlineLevel="4" collapsed="false">
      <c r="A841" s="54" t="s">
        <v>3858</v>
      </c>
      <c r="B841" s="75" t="s">
        <v>3859</v>
      </c>
      <c r="C841" s="75" t="s">
        <v>3860</v>
      </c>
      <c r="D841" s="56" t="s">
        <v>3861</v>
      </c>
      <c r="E841" s="54" t="s">
        <v>3862</v>
      </c>
      <c r="F841" s="71" t="n">
        <v>874</v>
      </c>
      <c r="G841" s="141"/>
      <c r="H841" s="141"/>
      <c r="I841" s="142" t="n">
        <v>25</v>
      </c>
      <c r="J841" s="143"/>
      <c r="K841" s="144" t="n">
        <f aca="false">J841*I841</f>
        <v>0</v>
      </c>
      <c r="L841" s="142" t="n">
        <v>23</v>
      </c>
      <c r="M841" s="145"/>
      <c r="N841" s="146" t="n">
        <f aca="false">M841*L841</f>
        <v>0</v>
      </c>
      <c r="O841" s="77"/>
      <c r="P841" s="67" t="s">
        <v>24</v>
      </c>
    </row>
    <row r="842" s="68" customFormat="true" ht="42" hidden="false" customHeight="true" outlineLevel="4" collapsed="false">
      <c r="A842" s="54" t="s">
        <v>3050</v>
      </c>
      <c r="B842" s="75" t="s">
        <v>3863</v>
      </c>
      <c r="C842" s="75" t="s">
        <v>3864</v>
      </c>
      <c r="D842" s="56" t="s">
        <v>3865</v>
      </c>
      <c r="E842" s="54" t="s">
        <v>3866</v>
      </c>
      <c r="F842" s="71" t="n">
        <v>772</v>
      </c>
      <c r="G842" s="141"/>
      <c r="H842" s="141"/>
      <c r="I842" s="142" t="n">
        <v>25</v>
      </c>
      <c r="J842" s="143"/>
      <c r="K842" s="144" t="n">
        <f aca="false">J842*I842</f>
        <v>0</v>
      </c>
      <c r="L842" s="142" t="n">
        <v>23</v>
      </c>
      <c r="M842" s="145"/>
      <c r="N842" s="146" t="n">
        <f aca="false">M842*L842</f>
        <v>0</v>
      </c>
      <c r="O842" s="77"/>
      <c r="P842" s="67" t="s">
        <v>24</v>
      </c>
    </row>
    <row r="843" s="68" customFormat="true" ht="42" hidden="false" customHeight="true" outlineLevel="4" collapsed="false">
      <c r="A843" s="54" t="s">
        <v>3050</v>
      </c>
      <c r="B843" s="75" t="s">
        <v>3867</v>
      </c>
      <c r="C843" s="75" t="s">
        <v>3868</v>
      </c>
      <c r="D843" s="56" t="s">
        <v>3869</v>
      </c>
      <c r="E843" s="54" t="s">
        <v>3870</v>
      </c>
      <c r="F843" s="58" t="n">
        <v>2273</v>
      </c>
      <c r="G843" s="141"/>
      <c r="H843" s="141"/>
      <c r="I843" s="142" t="n">
        <v>25</v>
      </c>
      <c r="J843" s="143"/>
      <c r="K843" s="144" t="n">
        <f aca="false">J843*I843</f>
        <v>0</v>
      </c>
      <c r="L843" s="142" t="n">
        <v>23</v>
      </c>
      <c r="M843" s="145"/>
      <c r="N843" s="146" t="n">
        <f aca="false">M843*L843</f>
        <v>0</v>
      </c>
      <c r="O843" s="77"/>
      <c r="P843" s="67" t="s">
        <v>24</v>
      </c>
    </row>
    <row r="844" s="68" customFormat="true" ht="42" hidden="false" customHeight="true" outlineLevel="4" collapsed="false">
      <c r="A844" s="54" t="s">
        <v>3871</v>
      </c>
      <c r="B844" s="75" t="s">
        <v>3872</v>
      </c>
      <c r="C844" s="75" t="s">
        <v>3873</v>
      </c>
      <c r="D844" s="56" t="s">
        <v>3874</v>
      </c>
      <c r="E844" s="54" t="s">
        <v>3875</v>
      </c>
      <c r="F844" s="71" t="n">
        <v>614</v>
      </c>
      <c r="G844" s="141"/>
      <c r="H844" s="141"/>
      <c r="I844" s="142" t="n">
        <v>90</v>
      </c>
      <c r="J844" s="143"/>
      <c r="K844" s="144" t="n">
        <f aca="false">J844*I844</f>
        <v>0</v>
      </c>
      <c r="L844" s="142" t="n">
        <v>81</v>
      </c>
      <c r="M844" s="145"/>
      <c r="N844" s="146" t="n">
        <f aca="false">M844*L844</f>
        <v>0</v>
      </c>
      <c r="O844" s="77"/>
      <c r="P844" s="67" t="s">
        <v>24</v>
      </c>
    </row>
    <row r="845" s="68" customFormat="true" ht="42" hidden="false" customHeight="true" outlineLevel="4" collapsed="false">
      <c r="A845" s="54" t="s">
        <v>3876</v>
      </c>
      <c r="B845" s="75" t="s">
        <v>3877</v>
      </c>
      <c r="C845" s="75" t="s">
        <v>3878</v>
      </c>
      <c r="D845" s="56" t="s">
        <v>3879</v>
      </c>
      <c r="E845" s="54" t="s">
        <v>3880</v>
      </c>
      <c r="F845" s="71" t="n">
        <v>743</v>
      </c>
      <c r="G845" s="141"/>
      <c r="H845" s="141"/>
      <c r="I845" s="142" t="n">
        <v>90</v>
      </c>
      <c r="J845" s="143"/>
      <c r="K845" s="144" t="n">
        <f aca="false">J845*I845</f>
        <v>0</v>
      </c>
      <c r="L845" s="142" t="n">
        <v>81</v>
      </c>
      <c r="M845" s="145"/>
      <c r="N845" s="146" t="n">
        <f aca="false">M845*L845</f>
        <v>0</v>
      </c>
      <c r="O845" s="77"/>
      <c r="P845" s="67" t="s">
        <v>24</v>
      </c>
    </row>
    <row r="846" s="68" customFormat="true" ht="42" hidden="false" customHeight="true" outlineLevel="4" collapsed="false">
      <c r="A846" s="54" t="s">
        <v>3881</v>
      </c>
      <c r="B846" s="75" t="s">
        <v>3882</v>
      </c>
      <c r="C846" s="75" t="s">
        <v>3883</v>
      </c>
      <c r="D846" s="56" t="s">
        <v>3884</v>
      </c>
      <c r="E846" s="54" t="s">
        <v>3885</v>
      </c>
      <c r="F846" s="71" t="n">
        <v>180</v>
      </c>
      <c r="G846" s="141"/>
      <c r="H846" s="141"/>
      <c r="I846" s="142" t="n">
        <v>90</v>
      </c>
      <c r="J846" s="143"/>
      <c r="K846" s="144" t="n">
        <f aca="false">J846*I846</f>
        <v>0</v>
      </c>
      <c r="L846" s="142" t="n">
        <v>81</v>
      </c>
      <c r="M846" s="145"/>
      <c r="N846" s="146" t="n">
        <f aca="false">M846*L846</f>
        <v>0</v>
      </c>
      <c r="O846" s="77"/>
      <c r="P846" s="67" t="s">
        <v>24</v>
      </c>
    </row>
    <row r="847" s="68" customFormat="true" ht="42" hidden="false" customHeight="true" outlineLevel="4" collapsed="false">
      <c r="A847" s="54" t="s">
        <v>3886</v>
      </c>
      <c r="B847" s="75" t="s">
        <v>3887</v>
      </c>
      <c r="C847" s="75" t="s">
        <v>3888</v>
      </c>
      <c r="D847" s="56" t="s">
        <v>3889</v>
      </c>
      <c r="E847" s="54" t="s">
        <v>3890</v>
      </c>
      <c r="F847" s="71" t="n">
        <v>166</v>
      </c>
      <c r="G847" s="141"/>
      <c r="H847" s="141"/>
      <c r="I847" s="142" t="n">
        <v>90</v>
      </c>
      <c r="J847" s="143"/>
      <c r="K847" s="144" t="n">
        <f aca="false">J847*I847</f>
        <v>0</v>
      </c>
      <c r="L847" s="142" t="n">
        <v>81</v>
      </c>
      <c r="M847" s="145"/>
      <c r="N847" s="146" t="n">
        <f aca="false">M847*L847</f>
        <v>0</v>
      </c>
      <c r="O847" s="77"/>
      <c r="P847" s="67" t="s">
        <v>24</v>
      </c>
    </row>
    <row r="848" s="68" customFormat="true" ht="42" hidden="false" customHeight="true" outlineLevel="4" collapsed="false">
      <c r="A848" s="54" t="s">
        <v>3891</v>
      </c>
      <c r="B848" s="75" t="s">
        <v>3892</v>
      </c>
      <c r="C848" s="75" t="s">
        <v>3893</v>
      </c>
      <c r="D848" s="56" t="s">
        <v>3894</v>
      </c>
      <c r="E848" s="54" t="s">
        <v>3895</v>
      </c>
      <c r="F848" s="71" t="n">
        <v>388</v>
      </c>
      <c r="G848" s="141"/>
      <c r="H848" s="141"/>
      <c r="I848" s="142" t="n">
        <v>90</v>
      </c>
      <c r="J848" s="143"/>
      <c r="K848" s="144" t="n">
        <f aca="false">J848*I848</f>
        <v>0</v>
      </c>
      <c r="L848" s="142" t="n">
        <v>81</v>
      </c>
      <c r="M848" s="145"/>
      <c r="N848" s="146" t="n">
        <f aca="false">M848*L848</f>
        <v>0</v>
      </c>
      <c r="O848" s="77"/>
      <c r="P848" s="67" t="s">
        <v>24</v>
      </c>
    </row>
    <row r="849" s="68" customFormat="true" ht="42" hidden="false" customHeight="true" outlineLevel="4" collapsed="false">
      <c r="A849" s="54" t="s">
        <v>3896</v>
      </c>
      <c r="B849" s="75" t="s">
        <v>3897</v>
      </c>
      <c r="C849" s="75" t="s">
        <v>3898</v>
      </c>
      <c r="D849" s="56" t="s">
        <v>3899</v>
      </c>
      <c r="E849" s="54" t="s">
        <v>3900</v>
      </c>
      <c r="F849" s="71" t="n">
        <v>141</v>
      </c>
      <c r="G849" s="141"/>
      <c r="H849" s="141"/>
      <c r="I849" s="142" t="n">
        <v>467</v>
      </c>
      <c r="J849" s="143"/>
      <c r="K849" s="144" t="n">
        <f aca="false">J849*I849</f>
        <v>0</v>
      </c>
      <c r="L849" s="142" t="n">
        <v>420</v>
      </c>
      <c r="M849" s="145"/>
      <c r="N849" s="146" t="n">
        <f aca="false">M849*L849</f>
        <v>0</v>
      </c>
      <c r="O849" s="77"/>
      <c r="P849" s="67" t="s">
        <v>24</v>
      </c>
    </row>
    <row r="850" s="68" customFormat="true" ht="42" hidden="false" customHeight="true" outlineLevel="4" collapsed="false">
      <c r="A850" s="54" t="s">
        <v>127</v>
      </c>
      <c r="B850" s="75" t="s">
        <v>3901</v>
      </c>
      <c r="C850" s="75" t="s">
        <v>3902</v>
      </c>
      <c r="D850" s="56" t="s">
        <v>3903</v>
      </c>
      <c r="E850" s="54" t="s">
        <v>131</v>
      </c>
      <c r="F850" s="71" t="n">
        <v>32</v>
      </c>
      <c r="G850" s="141"/>
      <c r="H850" s="141"/>
      <c r="I850" s="142" t="n">
        <v>345</v>
      </c>
      <c r="J850" s="143"/>
      <c r="K850" s="144" t="n">
        <f aca="false">J850*I850</f>
        <v>0</v>
      </c>
      <c r="L850" s="142" t="n">
        <v>311</v>
      </c>
      <c r="M850" s="145"/>
      <c r="N850" s="146" t="n">
        <f aca="false">M850*L850</f>
        <v>0</v>
      </c>
      <c r="O850" s="77"/>
      <c r="P850" s="67" t="s">
        <v>24</v>
      </c>
    </row>
    <row r="851" s="68" customFormat="true" ht="42" hidden="false" customHeight="true" outlineLevel="4" collapsed="false">
      <c r="A851" s="54" t="s">
        <v>3904</v>
      </c>
      <c r="B851" s="75" t="s">
        <v>3905</v>
      </c>
      <c r="C851" s="75" t="s">
        <v>3906</v>
      </c>
      <c r="D851" s="56" t="s">
        <v>3907</v>
      </c>
      <c r="E851" s="54" t="s">
        <v>3908</v>
      </c>
      <c r="F851" s="71" t="n">
        <v>23</v>
      </c>
      <c r="G851" s="141"/>
      <c r="H851" s="141"/>
      <c r="I851" s="142" t="n">
        <v>496</v>
      </c>
      <c r="J851" s="143"/>
      <c r="K851" s="144" t="n">
        <f aca="false">J851*I851</f>
        <v>0</v>
      </c>
      <c r="L851" s="142" t="n">
        <v>446</v>
      </c>
      <c r="M851" s="145"/>
      <c r="N851" s="146" t="n">
        <f aca="false">M851*L851</f>
        <v>0</v>
      </c>
      <c r="O851" s="77"/>
      <c r="P851" s="67" t="s">
        <v>24</v>
      </c>
    </row>
    <row r="852" s="68" customFormat="true" ht="42" hidden="false" customHeight="true" outlineLevel="4" collapsed="false">
      <c r="A852" s="54" t="s">
        <v>3909</v>
      </c>
      <c r="B852" s="75" t="s">
        <v>3910</v>
      </c>
      <c r="C852" s="75" t="s">
        <v>3911</v>
      </c>
      <c r="D852" s="56" t="s">
        <v>3912</v>
      </c>
      <c r="E852" s="54" t="s">
        <v>3913</v>
      </c>
      <c r="F852" s="71" t="n">
        <v>50</v>
      </c>
      <c r="G852" s="141"/>
      <c r="H852" s="141"/>
      <c r="I852" s="142" t="n">
        <v>711</v>
      </c>
      <c r="J852" s="143"/>
      <c r="K852" s="144" t="n">
        <f aca="false">J852*I852</f>
        <v>0</v>
      </c>
      <c r="L852" s="142" t="n">
        <v>640</v>
      </c>
      <c r="M852" s="145"/>
      <c r="N852" s="146" t="n">
        <f aca="false">M852*L852</f>
        <v>0</v>
      </c>
      <c r="O852" s="77"/>
      <c r="P852" s="67" t="s">
        <v>24</v>
      </c>
    </row>
    <row r="853" s="140" customFormat="true" ht="34.5" hidden="false" customHeight="true" outlineLevel="3" collapsed="false">
      <c r="A853" s="128"/>
      <c r="B853" s="129"/>
      <c r="C853" s="130"/>
      <c r="D853" s="131" t="s">
        <v>3914</v>
      </c>
      <c r="E853" s="132"/>
      <c r="F853" s="133"/>
      <c r="G853" s="131"/>
      <c r="H853" s="131"/>
      <c r="I853" s="134"/>
      <c r="J853" s="135"/>
      <c r="K853" s="136"/>
      <c r="L853" s="134"/>
      <c r="M853" s="137"/>
      <c r="N853" s="138"/>
      <c r="O853" s="139"/>
      <c r="P853" s="139"/>
    </row>
    <row r="854" s="68" customFormat="true" ht="42" hidden="false" customHeight="true" outlineLevel="4" collapsed="false">
      <c r="A854" s="54" t="s">
        <v>3915</v>
      </c>
      <c r="B854" s="75" t="s">
        <v>3916</v>
      </c>
      <c r="C854" s="75" t="s">
        <v>3917</v>
      </c>
      <c r="D854" s="56" t="s">
        <v>3918</v>
      </c>
      <c r="E854" s="54" t="s">
        <v>3919</v>
      </c>
      <c r="F854" s="71" t="n">
        <v>37</v>
      </c>
      <c r="G854" s="141"/>
      <c r="H854" s="141"/>
      <c r="I854" s="142" t="n">
        <v>569</v>
      </c>
      <c r="J854" s="143"/>
      <c r="K854" s="144" t="n">
        <f aca="false">J854*I854</f>
        <v>0</v>
      </c>
      <c r="L854" s="142" t="n">
        <v>512</v>
      </c>
      <c r="M854" s="145"/>
      <c r="N854" s="146" t="n">
        <f aca="false">M854*L854</f>
        <v>0</v>
      </c>
      <c r="O854" s="77"/>
      <c r="P854" s="67" t="s">
        <v>24</v>
      </c>
    </row>
    <row r="855" s="68" customFormat="true" ht="42" hidden="false" customHeight="true" outlineLevel="4" collapsed="false">
      <c r="A855" s="54" t="s">
        <v>3920</v>
      </c>
      <c r="B855" s="75" t="s">
        <v>3921</v>
      </c>
      <c r="C855" s="75" t="s">
        <v>3922</v>
      </c>
      <c r="D855" s="56" t="s">
        <v>3923</v>
      </c>
      <c r="E855" s="54" t="s">
        <v>3924</v>
      </c>
      <c r="F855" s="71" t="n">
        <v>23</v>
      </c>
      <c r="G855" s="141"/>
      <c r="H855" s="141"/>
      <c r="I855" s="142" t="n">
        <v>1097</v>
      </c>
      <c r="J855" s="143"/>
      <c r="K855" s="144" t="n">
        <f aca="false">J855*I855</f>
        <v>0</v>
      </c>
      <c r="L855" s="142" t="n">
        <v>987</v>
      </c>
      <c r="M855" s="145"/>
      <c r="N855" s="146" t="n">
        <f aca="false">M855*L855</f>
        <v>0</v>
      </c>
      <c r="O855" s="77"/>
      <c r="P855" s="67" t="s">
        <v>24</v>
      </c>
    </row>
    <row r="856" s="68" customFormat="true" ht="42" hidden="false" customHeight="true" outlineLevel="4" collapsed="false">
      <c r="A856" s="54" t="s">
        <v>3925</v>
      </c>
      <c r="B856" s="75" t="s">
        <v>3926</v>
      </c>
      <c r="C856" s="75" t="s">
        <v>3927</v>
      </c>
      <c r="D856" s="56" t="s">
        <v>3928</v>
      </c>
      <c r="E856" s="54" t="s">
        <v>3929</v>
      </c>
      <c r="F856" s="71" t="n">
        <v>392</v>
      </c>
      <c r="G856" s="141"/>
      <c r="H856" s="141"/>
      <c r="I856" s="142" t="n">
        <v>409</v>
      </c>
      <c r="J856" s="143"/>
      <c r="K856" s="144" t="n">
        <f aca="false">J856*I856</f>
        <v>0</v>
      </c>
      <c r="L856" s="142" t="n">
        <v>368</v>
      </c>
      <c r="M856" s="145"/>
      <c r="N856" s="146" t="n">
        <f aca="false">M856*L856</f>
        <v>0</v>
      </c>
      <c r="O856" s="77"/>
      <c r="P856" s="67" t="s">
        <v>24</v>
      </c>
    </row>
    <row r="857" s="68" customFormat="true" ht="42" hidden="false" customHeight="true" outlineLevel="4" collapsed="false">
      <c r="A857" s="54" t="s">
        <v>821</v>
      </c>
      <c r="B857" s="75" t="s">
        <v>3930</v>
      </c>
      <c r="C857" s="75" t="s">
        <v>3931</v>
      </c>
      <c r="D857" s="56" t="s">
        <v>3932</v>
      </c>
      <c r="E857" s="54" t="s">
        <v>3929</v>
      </c>
      <c r="F857" s="71" t="n">
        <v>208</v>
      </c>
      <c r="G857" s="141"/>
      <c r="H857" s="141"/>
      <c r="I857" s="142" t="n">
        <v>746</v>
      </c>
      <c r="J857" s="143"/>
      <c r="K857" s="144" t="n">
        <f aca="false">J857*I857</f>
        <v>0</v>
      </c>
      <c r="L857" s="142" t="n">
        <v>671</v>
      </c>
      <c r="M857" s="145"/>
      <c r="N857" s="146" t="n">
        <f aca="false">M857*L857</f>
        <v>0</v>
      </c>
      <c r="O857" s="77"/>
      <c r="P857" s="67" t="s">
        <v>24</v>
      </c>
    </row>
    <row r="858" s="68" customFormat="true" ht="42" hidden="false" customHeight="true" outlineLevel="4" collapsed="false">
      <c r="A858" s="54" t="s">
        <v>3933</v>
      </c>
      <c r="B858" s="75" t="s">
        <v>3934</v>
      </c>
      <c r="C858" s="75" t="s">
        <v>3935</v>
      </c>
      <c r="D858" s="56" t="s">
        <v>3936</v>
      </c>
      <c r="E858" s="54" t="s">
        <v>3937</v>
      </c>
      <c r="F858" s="71" t="n">
        <v>145</v>
      </c>
      <c r="G858" s="141"/>
      <c r="H858" s="141"/>
      <c r="I858" s="142" t="n">
        <v>950</v>
      </c>
      <c r="J858" s="143"/>
      <c r="K858" s="144" t="n">
        <f aca="false">J858*I858</f>
        <v>0</v>
      </c>
      <c r="L858" s="142" t="n">
        <v>855</v>
      </c>
      <c r="M858" s="145"/>
      <c r="N858" s="146" t="n">
        <f aca="false">M858*L858</f>
        <v>0</v>
      </c>
      <c r="O858" s="77"/>
      <c r="P858" s="67" t="s">
        <v>24</v>
      </c>
    </row>
    <row r="859" s="68" customFormat="true" ht="42" hidden="false" customHeight="true" outlineLevel="4" collapsed="false">
      <c r="A859" s="54" t="s">
        <v>3938</v>
      </c>
      <c r="B859" s="75" t="s">
        <v>3939</v>
      </c>
      <c r="C859" s="75" t="s">
        <v>3940</v>
      </c>
      <c r="D859" s="56" t="s">
        <v>3941</v>
      </c>
      <c r="E859" s="54" t="s">
        <v>3942</v>
      </c>
      <c r="F859" s="71" t="n">
        <v>462</v>
      </c>
      <c r="G859" s="141"/>
      <c r="H859" s="141"/>
      <c r="I859" s="142" t="n">
        <v>655</v>
      </c>
      <c r="J859" s="143"/>
      <c r="K859" s="144" t="n">
        <f aca="false">J859*I859</f>
        <v>0</v>
      </c>
      <c r="L859" s="142" t="n">
        <v>590</v>
      </c>
      <c r="M859" s="145"/>
      <c r="N859" s="146" t="n">
        <f aca="false">M859*L859</f>
        <v>0</v>
      </c>
      <c r="O859" s="77"/>
      <c r="P859" s="67" t="s">
        <v>24</v>
      </c>
    </row>
    <row r="860" s="68" customFormat="true" ht="42" hidden="false" customHeight="true" outlineLevel="4" collapsed="false">
      <c r="A860" s="54" t="s">
        <v>3943</v>
      </c>
      <c r="B860" s="75" t="s">
        <v>3944</v>
      </c>
      <c r="C860" s="75" t="s">
        <v>3945</v>
      </c>
      <c r="D860" s="56" t="s">
        <v>3946</v>
      </c>
      <c r="E860" s="54" t="s">
        <v>3947</v>
      </c>
      <c r="F860" s="71" t="n">
        <v>338</v>
      </c>
      <c r="G860" s="141"/>
      <c r="H860" s="141"/>
      <c r="I860" s="142" t="n">
        <v>295</v>
      </c>
      <c r="J860" s="143"/>
      <c r="K860" s="144" t="n">
        <f aca="false">J860*I860</f>
        <v>0</v>
      </c>
      <c r="L860" s="142" t="n">
        <v>266</v>
      </c>
      <c r="M860" s="145"/>
      <c r="N860" s="146" t="n">
        <f aca="false">M860*L860</f>
        <v>0</v>
      </c>
      <c r="O860" s="77"/>
      <c r="P860" s="67" t="s">
        <v>24</v>
      </c>
    </row>
    <row r="861" s="68" customFormat="true" ht="42" hidden="false" customHeight="true" outlineLevel="4" collapsed="false">
      <c r="A861" s="54" t="s">
        <v>3948</v>
      </c>
      <c r="B861" s="75" t="s">
        <v>3949</v>
      </c>
      <c r="C861" s="75" t="s">
        <v>3950</v>
      </c>
      <c r="D861" s="56" t="s">
        <v>3951</v>
      </c>
      <c r="E861" s="54" t="s">
        <v>3952</v>
      </c>
      <c r="F861" s="71" t="n">
        <v>12</v>
      </c>
      <c r="G861" s="141"/>
      <c r="H861" s="141"/>
      <c r="I861" s="142" t="n">
        <v>963</v>
      </c>
      <c r="J861" s="143"/>
      <c r="K861" s="144" t="n">
        <f aca="false">J861*I861</f>
        <v>0</v>
      </c>
      <c r="L861" s="142" t="n">
        <v>867</v>
      </c>
      <c r="M861" s="145"/>
      <c r="N861" s="146" t="n">
        <f aca="false">M861*L861</f>
        <v>0</v>
      </c>
      <c r="O861" s="77"/>
      <c r="P861" s="67" t="s">
        <v>24</v>
      </c>
    </row>
    <row r="862" s="68" customFormat="true" ht="42" hidden="false" customHeight="true" outlineLevel="4" collapsed="false">
      <c r="A862" s="54" t="s">
        <v>3953</v>
      </c>
      <c r="B862" s="75" t="s">
        <v>3954</v>
      </c>
      <c r="C862" s="75" t="s">
        <v>3955</v>
      </c>
      <c r="D862" s="56" t="s">
        <v>3956</v>
      </c>
      <c r="E862" s="54" t="s">
        <v>3957</v>
      </c>
      <c r="F862" s="71" t="n">
        <v>100</v>
      </c>
      <c r="G862" s="141"/>
      <c r="H862" s="141"/>
      <c r="I862" s="142" t="n">
        <v>1271</v>
      </c>
      <c r="J862" s="143"/>
      <c r="K862" s="144" t="n">
        <f aca="false">J862*I862</f>
        <v>0</v>
      </c>
      <c r="L862" s="142" t="n">
        <v>1144</v>
      </c>
      <c r="M862" s="145"/>
      <c r="N862" s="146" t="n">
        <f aca="false">M862*L862</f>
        <v>0</v>
      </c>
      <c r="O862" s="77"/>
      <c r="P862" s="67" t="s">
        <v>24</v>
      </c>
    </row>
    <row r="863" s="68" customFormat="true" ht="42" hidden="false" customHeight="true" outlineLevel="4" collapsed="false">
      <c r="A863" s="54" t="s">
        <v>3958</v>
      </c>
      <c r="B863" s="75" t="s">
        <v>3959</v>
      </c>
      <c r="C863" s="75" t="s">
        <v>3960</v>
      </c>
      <c r="D863" s="56" t="s">
        <v>3961</v>
      </c>
      <c r="E863" s="54" t="s">
        <v>3962</v>
      </c>
      <c r="F863" s="71" t="n">
        <v>48</v>
      </c>
      <c r="G863" s="141"/>
      <c r="H863" s="141"/>
      <c r="I863" s="142" t="n">
        <v>858</v>
      </c>
      <c r="J863" s="143"/>
      <c r="K863" s="144" t="n">
        <f aca="false">J863*I863</f>
        <v>0</v>
      </c>
      <c r="L863" s="142" t="n">
        <v>772</v>
      </c>
      <c r="M863" s="145"/>
      <c r="N863" s="146" t="n">
        <f aca="false">M863*L863</f>
        <v>0</v>
      </c>
      <c r="O863" s="77"/>
      <c r="P863" s="67" t="s">
        <v>24</v>
      </c>
    </row>
    <row r="864" s="68" customFormat="true" ht="42" hidden="false" customHeight="true" outlineLevel="4" collapsed="false">
      <c r="A864" s="54" t="s">
        <v>3963</v>
      </c>
      <c r="B864" s="75" t="s">
        <v>3964</v>
      </c>
      <c r="C864" s="75" t="s">
        <v>3965</v>
      </c>
      <c r="D864" s="56" t="s">
        <v>3966</v>
      </c>
      <c r="E864" s="54" t="s">
        <v>3967</v>
      </c>
      <c r="F864" s="71" t="n">
        <v>123</v>
      </c>
      <c r="G864" s="141"/>
      <c r="H864" s="141"/>
      <c r="I864" s="142" t="n">
        <v>235</v>
      </c>
      <c r="J864" s="143"/>
      <c r="K864" s="144" t="n">
        <f aca="false">J864*I864</f>
        <v>0</v>
      </c>
      <c r="L864" s="142" t="n">
        <v>212</v>
      </c>
      <c r="M864" s="145"/>
      <c r="N864" s="146" t="n">
        <f aca="false">M864*L864</f>
        <v>0</v>
      </c>
      <c r="O864" s="77"/>
      <c r="P864" s="67" t="s">
        <v>24</v>
      </c>
    </row>
    <row r="865" s="68" customFormat="true" ht="42" hidden="false" customHeight="true" outlineLevel="4" collapsed="false">
      <c r="A865" s="54" t="s">
        <v>3968</v>
      </c>
      <c r="B865" s="75" t="s">
        <v>3969</v>
      </c>
      <c r="C865" s="75" t="s">
        <v>3970</v>
      </c>
      <c r="D865" s="56" t="s">
        <v>3971</v>
      </c>
      <c r="E865" s="54" t="s">
        <v>3972</v>
      </c>
      <c r="F865" s="71" t="n">
        <v>32</v>
      </c>
      <c r="G865" s="141"/>
      <c r="H865" s="141"/>
      <c r="I865" s="142" t="n">
        <v>596</v>
      </c>
      <c r="J865" s="143"/>
      <c r="K865" s="144" t="n">
        <f aca="false">J865*I865</f>
        <v>0</v>
      </c>
      <c r="L865" s="142" t="n">
        <v>536</v>
      </c>
      <c r="M865" s="145"/>
      <c r="N865" s="146" t="n">
        <f aca="false">M865*L865</f>
        <v>0</v>
      </c>
      <c r="O865" s="77"/>
      <c r="P865" s="67" t="s">
        <v>24</v>
      </c>
    </row>
    <row r="866" s="68" customFormat="true" ht="42" hidden="false" customHeight="true" outlineLevel="4" collapsed="false">
      <c r="A866" s="54" t="s">
        <v>3973</v>
      </c>
      <c r="B866" s="75" t="s">
        <v>3974</v>
      </c>
      <c r="C866" s="75" t="s">
        <v>3975</v>
      </c>
      <c r="D866" s="56" t="s">
        <v>3976</v>
      </c>
      <c r="E866" s="54" t="s">
        <v>3977</v>
      </c>
      <c r="F866" s="71" t="n">
        <v>12</v>
      </c>
      <c r="G866" s="141"/>
      <c r="H866" s="141"/>
      <c r="I866" s="142" t="n">
        <v>724</v>
      </c>
      <c r="J866" s="143"/>
      <c r="K866" s="144" t="n">
        <f aca="false">J866*I866</f>
        <v>0</v>
      </c>
      <c r="L866" s="142" t="n">
        <v>652</v>
      </c>
      <c r="M866" s="145"/>
      <c r="N866" s="146" t="n">
        <f aca="false">M866*L866</f>
        <v>0</v>
      </c>
      <c r="O866" s="77"/>
      <c r="P866" s="67" t="s">
        <v>24</v>
      </c>
    </row>
    <row r="867" s="68" customFormat="true" ht="42" hidden="false" customHeight="true" outlineLevel="4" collapsed="false">
      <c r="A867" s="54" t="s">
        <v>3978</v>
      </c>
      <c r="B867" s="75" t="s">
        <v>3979</v>
      </c>
      <c r="C867" s="75" t="s">
        <v>3980</v>
      </c>
      <c r="D867" s="56" t="s">
        <v>3981</v>
      </c>
      <c r="E867" s="54" t="s">
        <v>3982</v>
      </c>
      <c r="F867" s="71" t="n">
        <v>19</v>
      </c>
      <c r="G867" s="141"/>
      <c r="H867" s="141"/>
      <c r="I867" s="142" t="n">
        <v>724</v>
      </c>
      <c r="J867" s="143"/>
      <c r="K867" s="144" t="n">
        <f aca="false">J867*I867</f>
        <v>0</v>
      </c>
      <c r="L867" s="142" t="n">
        <v>652</v>
      </c>
      <c r="M867" s="145"/>
      <c r="N867" s="146" t="n">
        <f aca="false">M867*L867</f>
        <v>0</v>
      </c>
      <c r="O867" s="77"/>
      <c r="P867" s="67" t="s">
        <v>24</v>
      </c>
    </row>
    <row r="868" s="68" customFormat="true" ht="42" hidden="false" customHeight="true" outlineLevel="4" collapsed="false">
      <c r="A868" s="54" t="s">
        <v>3983</v>
      </c>
      <c r="B868" s="75" t="s">
        <v>3984</v>
      </c>
      <c r="C868" s="75" t="s">
        <v>3985</v>
      </c>
      <c r="D868" s="56" t="s">
        <v>3986</v>
      </c>
      <c r="E868" s="54" t="s">
        <v>3987</v>
      </c>
      <c r="F868" s="71" t="n">
        <v>20</v>
      </c>
      <c r="G868" s="141"/>
      <c r="H868" s="141"/>
      <c r="I868" s="142" t="n">
        <v>724</v>
      </c>
      <c r="J868" s="143"/>
      <c r="K868" s="144" t="n">
        <f aca="false">J868*I868</f>
        <v>0</v>
      </c>
      <c r="L868" s="142" t="n">
        <v>652</v>
      </c>
      <c r="M868" s="145"/>
      <c r="N868" s="146" t="n">
        <f aca="false">M868*L868</f>
        <v>0</v>
      </c>
      <c r="O868" s="77"/>
      <c r="P868" s="67" t="s">
        <v>24</v>
      </c>
    </row>
    <row r="869" s="68" customFormat="true" ht="42" hidden="false" customHeight="true" outlineLevel="4" collapsed="false">
      <c r="A869" s="54" t="s">
        <v>3988</v>
      </c>
      <c r="B869" s="75" t="s">
        <v>3989</v>
      </c>
      <c r="C869" s="75" t="s">
        <v>3990</v>
      </c>
      <c r="D869" s="56" t="s">
        <v>3991</v>
      </c>
      <c r="E869" s="54" t="s">
        <v>3992</v>
      </c>
      <c r="F869" s="71" t="n">
        <v>15</v>
      </c>
      <c r="G869" s="141"/>
      <c r="H869" s="141"/>
      <c r="I869" s="142" t="n">
        <v>724</v>
      </c>
      <c r="J869" s="143"/>
      <c r="K869" s="144" t="n">
        <f aca="false">J869*I869</f>
        <v>0</v>
      </c>
      <c r="L869" s="142" t="n">
        <v>652</v>
      </c>
      <c r="M869" s="145"/>
      <c r="N869" s="146" t="n">
        <f aca="false">M869*L869</f>
        <v>0</v>
      </c>
      <c r="O869" s="77"/>
      <c r="P869" s="67" t="s">
        <v>24</v>
      </c>
    </row>
    <row r="870" s="68" customFormat="true" ht="42" hidden="false" customHeight="true" outlineLevel="4" collapsed="false">
      <c r="A870" s="54" t="s">
        <v>3993</v>
      </c>
      <c r="B870" s="75" t="s">
        <v>3994</v>
      </c>
      <c r="C870" s="75" t="s">
        <v>3995</v>
      </c>
      <c r="D870" s="56" t="s">
        <v>3996</v>
      </c>
      <c r="E870" s="54" t="s">
        <v>3997</v>
      </c>
      <c r="F870" s="71" t="n">
        <v>15</v>
      </c>
      <c r="G870" s="141"/>
      <c r="H870" s="141"/>
      <c r="I870" s="142" t="n">
        <v>724</v>
      </c>
      <c r="J870" s="143"/>
      <c r="K870" s="144" t="n">
        <f aca="false">J870*I870</f>
        <v>0</v>
      </c>
      <c r="L870" s="142" t="n">
        <v>652</v>
      </c>
      <c r="M870" s="145"/>
      <c r="N870" s="146" t="n">
        <f aca="false">M870*L870</f>
        <v>0</v>
      </c>
      <c r="O870" s="77"/>
      <c r="P870" s="67" t="s">
        <v>24</v>
      </c>
    </row>
    <row r="871" s="68" customFormat="true" ht="42" hidden="false" customHeight="true" outlineLevel="4" collapsed="false">
      <c r="A871" s="54" t="s">
        <v>3998</v>
      </c>
      <c r="B871" s="75" t="s">
        <v>3999</v>
      </c>
      <c r="C871" s="75" t="s">
        <v>4000</v>
      </c>
      <c r="D871" s="56" t="s">
        <v>4001</v>
      </c>
      <c r="E871" s="54" t="s">
        <v>4002</v>
      </c>
      <c r="F871" s="71" t="n">
        <v>97</v>
      </c>
      <c r="G871" s="141"/>
      <c r="H871" s="141"/>
      <c r="I871" s="142" t="n">
        <v>818</v>
      </c>
      <c r="J871" s="143"/>
      <c r="K871" s="144" t="n">
        <f aca="false">J871*I871</f>
        <v>0</v>
      </c>
      <c r="L871" s="142" t="n">
        <v>736</v>
      </c>
      <c r="M871" s="145"/>
      <c r="N871" s="146" t="n">
        <f aca="false">M871*L871</f>
        <v>0</v>
      </c>
      <c r="O871" s="77"/>
      <c r="P871" s="67" t="s">
        <v>24</v>
      </c>
    </row>
    <row r="872" s="68" customFormat="true" ht="42" hidden="false" customHeight="true" outlineLevel="4" collapsed="false">
      <c r="A872" s="54" t="s">
        <v>3998</v>
      </c>
      <c r="B872" s="75" t="s">
        <v>4003</v>
      </c>
      <c r="C872" s="75" t="s">
        <v>4004</v>
      </c>
      <c r="D872" s="56" t="s">
        <v>4005</v>
      </c>
      <c r="E872" s="54" t="s">
        <v>4006</v>
      </c>
      <c r="F872" s="71" t="n">
        <v>97</v>
      </c>
      <c r="G872" s="141"/>
      <c r="H872" s="141"/>
      <c r="I872" s="142" t="n">
        <v>1567</v>
      </c>
      <c r="J872" s="143"/>
      <c r="K872" s="144" t="n">
        <f aca="false">J872*I872</f>
        <v>0</v>
      </c>
      <c r="L872" s="142" t="n">
        <v>1410</v>
      </c>
      <c r="M872" s="145"/>
      <c r="N872" s="146" t="n">
        <f aca="false">M872*L872</f>
        <v>0</v>
      </c>
      <c r="O872" s="77"/>
      <c r="P872" s="67" t="s">
        <v>24</v>
      </c>
    </row>
    <row r="873" s="68" customFormat="true" ht="42" hidden="false" customHeight="true" outlineLevel="4" collapsed="false">
      <c r="A873" s="54" t="s">
        <v>4007</v>
      </c>
      <c r="B873" s="75" t="s">
        <v>4008</v>
      </c>
      <c r="C873" s="75" t="s">
        <v>4009</v>
      </c>
      <c r="D873" s="56" t="s">
        <v>4010</v>
      </c>
      <c r="E873" s="54" t="s">
        <v>4011</v>
      </c>
      <c r="F873" s="71" t="n">
        <v>38</v>
      </c>
      <c r="G873" s="141"/>
      <c r="H873" s="141"/>
      <c r="I873" s="142" t="n">
        <v>955</v>
      </c>
      <c r="J873" s="143"/>
      <c r="K873" s="144" t="n">
        <f aca="false">J873*I873</f>
        <v>0</v>
      </c>
      <c r="L873" s="142" t="n">
        <v>860</v>
      </c>
      <c r="M873" s="145"/>
      <c r="N873" s="146" t="n">
        <f aca="false">M873*L873</f>
        <v>0</v>
      </c>
      <c r="O873" s="77"/>
      <c r="P873" s="67" t="s">
        <v>24</v>
      </c>
    </row>
    <row r="874" s="68" customFormat="true" ht="42" hidden="false" customHeight="true" outlineLevel="4" collapsed="false">
      <c r="A874" s="54" t="s">
        <v>4012</v>
      </c>
      <c r="B874" s="75" t="s">
        <v>4013</v>
      </c>
      <c r="C874" s="75" t="s">
        <v>4014</v>
      </c>
      <c r="D874" s="56" t="s">
        <v>4015</v>
      </c>
      <c r="E874" s="54" t="s">
        <v>4016</v>
      </c>
      <c r="F874" s="71" t="n">
        <v>26</v>
      </c>
      <c r="G874" s="141"/>
      <c r="H874" s="141"/>
      <c r="I874" s="142" t="n">
        <v>1965</v>
      </c>
      <c r="J874" s="143"/>
      <c r="K874" s="144" t="n">
        <f aca="false">J874*I874</f>
        <v>0</v>
      </c>
      <c r="L874" s="142" t="n">
        <v>1769</v>
      </c>
      <c r="M874" s="145"/>
      <c r="N874" s="146" t="n">
        <f aca="false">M874*L874</f>
        <v>0</v>
      </c>
      <c r="O874" s="77"/>
      <c r="P874" s="67" t="s">
        <v>24</v>
      </c>
    </row>
    <row r="875" s="68" customFormat="true" ht="42" hidden="false" customHeight="true" outlineLevel="4" collapsed="false">
      <c r="A875" s="54" t="s">
        <v>4017</v>
      </c>
      <c r="B875" s="75" t="s">
        <v>4018</v>
      </c>
      <c r="C875" s="75" t="s">
        <v>4019</v>
      </c>
      <c r="D875" s="56" t="s">
        <v>4020</v>
      </c>
      <c r="E875" s="54" t="s">
        <v>4021</v>
      </c>
      <c r="F875" s="71" t="n">
        <v>119</v>
      </c>
      <c r="G875" s="141"/>
      <c r="H875" s="141"/>
      <c r="I875" s="142" t="n">
        <v>448</v>
      </c>
      <c r="J875" s="143"/>
      <c r="K875" s="144" t="n">
        <f aca="false">J875*I875</f>
        <v>0</v>
      </c>
      <c r="L875" s="142" t="n">
        <v>403</v>
      </c>
      <c r="M875" s="145"/>
      <c r="N875" s="146" t="n">
        <f aca="false">M875*L875</f>
        <v>0</v>
      </c>
      <c r="O875" s="77"/>
      <c r="P875" s="67" t="s">
        <v>24</v>
      </c>
    </row>
    <row r="876" s="68" customFormat="true" ht="42" hidden="false" customHeight="true" outlineLevel="4" collapsed="false">
      <c r="A876" s="54" t="s">
        <v>4022</v>
      </c>
      <c r="B876" s="75" t="s">
        <v>4023</v>
      </c>
      <c r="C876" s="75" t="s">
        <v>4024</v>
      </c>
      <c r="D876" s="56" t="s">
        <v>4025</v>
      </c>
      <c r="E876" s="54" t="s">
        <v>4026</v>
      </c>
      <c r="F876" s="71" t="n">
        <v>200</v>
      </c>
      <c r="G876" s="141"/>
      <c r="H876" s="141"/>
      <c r="I876" s="142" t="n">
        <v>528</v>
      </c>
      <c r="J876" s="143"/>
      <c r="K876" s="144" t="n">
        <f aca="false">J876*I876</f>
        <v>0</v>
      </c>
      <c r="L876" s="142" t="n">
        <v>475</v>
      </c>
      <c r="M876" s="145"/>
      <c r="N876" s="146" t="n">
        <f aca="false">M876*L876</f>
        <v>0</v>
      </c>
      <c r="O876" s="77"/>
      <c r="P876" s="67" t="s">
        <v>24</v>
      </c>
    </row>
    <row r="877" s="68" customFormat="true" ht="42" hidden="false" customHeight="true" outlineLevel="4" collapsed="false">
      <c r="A877" s="54" t="s">
        <v>4027</v>
      </c>
      <c r="B877" s="75" t="s">
        <v>4028</v>
      </c>
      <c r="C877" s="75" t="s">
        <v>4029</v>
      </c>
      <c r="D877" s="56" t="s">
        <v>4030</v>
      </c>
      <c r="E877" s="54" t="s">
        <v>4031</v>
      </c>
      <c r="F877" s="71" t="n">
        <v>50</v>
      </c>
      <c r="G877" s="141"/>
      <c r="H877" s="141"/>
      <c r="I877" s="142" t="n">
        <v>514</v>
      </c>
      <c r="J877" s="143"/>
      <c r="K877" s="144" t="n">
        <f aca="false">J877*I877</f>
        <v>0</v>
      </c>
      <c r="L877" s="142" t="n">
        <v>463</v>
      </c>
      <c r="M877" s="145"/>
      <c r="N877" s="146" t="n">
        <f aca="false">M877*L877</f>
        <v>0</v>
      </c>
      <c r="O877" s="77"/>
      <c r="P877" s="67" t="s">
        <v>24</v>
      </c>
    </row>
    <row r="878" s="68" customFormat="true" ht="42" hidden="false" customHeight="true" outlineLevel="4" collapsed="false">
      <c r="A878" s="54" t="s">
        <v>4032</v>
      </c>
      <c r="B878" s="75" t="s">
        <v>4033</v>
      </c>
      <c r="C878" s="75" t="s">
        <v>4034</v>
      </c>
      <c r="D878" s="56" t="s">
        <v>4035</v>
      </c>
      <c r="E878" s="54" t="s">
        <v>4036</v>
      </c>
      <c r="F878" s="71" t="n">
        <v>147</v>
      </c>
      <c r="G878" s="141"/>
      <c r="H878" s="141"/>
      <c r="I878" s="142" t="n">
        <v>255</v>
      </c>
      <c r="J878" s="143"/>
      <c r="K878" s="144" t="n">
        <f aca="false">J878*I878</f>
        <v>0</v>
      </c>
      <c r="L878" s="142" t="n">
        <v>230</v>
      </c>
      <c r="M878" s="145"/>
      <c r="N878" s="146" t="n">
        <f aca="false">M878*L878</f>
        <v>0</v>
      </c>
      <c r="O878" s="77"/>
      <c r="P878" s="67" t="s">
        <v>24</v>
      </c>
    </row>
    <row r="879" s="68" customFormat="true" ht="42" hidden="false" customHeight="true" outlineLevel="4" collapsed="false">
      <c r="A879" s="54" t="s">
        <v>4037</v>
      </c>
      <c r="B879" s="75" t="s">
        <v>4038</v>
      </c>
      <c r="C879" s="75" t="s">
        <v>4039</v>
      </c>
      <c r="D879" s="56" t="s">
        <v>4040</v>
      </c>
      <c r="E879" s="54" t="s">
        <v>4041</v>
      </c>
      <c r="F879" s="71" t="n">
        <v>116</v>
      </c>
      <c r="G879" s="141"/>
      <c r="H879" s="141"/>
      <c r="I879" s="142" t="n">
        <v>448</v>
      </c>
      <c r="J879" s="143"/>
      <c r="K879" s="144" t="n">
        <f aca="false">J879*I879</f>
        <v>0</v>
      </c>
      <c r="L879" s="142" t="n">
        <v>403</v>
      </c>
      <c r="M879" s="145"/>
      <c r="N879" s="146" t="n">
        <f aca="false">M879*L879</f>
        <v>0</v>
      </c>
      <c r="O879" s="77"/>
      <c r="P879" s="67" t="s">
        <v>24</v>
      </c>
    </row>
    <row r="880" s="68" customFormat="true" ht="42" hidden="false" customHeight="true" outlineLevel="4" collapsed="false">
      <c r="A880" s="54" t="s">
        <v>4037</v>
      </c>
      <c r="B880" s="75" t="s">
        <v>4042</v>
      </c>
      <c r="C880" s="75" t="s">
        <v>4043</v>
      </c>
      <c r="D880" s="56" t="s">
        <v>4044</v>
      </c>
      <c r="E880" s="54" t="s">
        <v>4041</v>
      </c>
      <c r="F880" s="71" t="n">
        <v>83</v>
      </c>
      <c r="G880" s="141"/>
      <c r="H880" s="141"/>
      <c r="I880" s="142" t="n">
        <v>580</v>
      </c>
      <c r="J880" s="143"/>
      <c r="K880" s="144" t="n">
        <f aca="false">J880*I880</f>
        <v>0</v>
      </c>
      <c r="L880" s="142" t="n">
        <v>522</v>
      </c>
      <c r="M880" s="145"/>
      <c r="N880" s="146" t="n">
        <f aca="false">M880*L880</f>
        <v>0</v>
      </c>
      <c r="O880" s="77"/>
      <c r="P880" s="67" t="s">
        <v>24</v>
      </c>
    </row>
    <row r="881" s="68" customFormat="true" ht="42" hidden="false" customHeight="true" outlineLevel="4" collapsed="false">
      <c r="A881" s="54" t="s">
        <v>4045</v>
      </c>
      <c r="B881" s="75" t="s">
        <v>4046</v>
      </c>
      <c r="C881" s="75" t="s">
        <v>4047</v>
      </c>
      <c r="D881" s="56" t="s">
        <v>4048</v>
      </c>
      <c r="E881" s="54" t="s">
        <v>4041</v>
      </c>
      <c r="F881" s="71" t="n">
        <v>114</v>
      </c>
      <c r="G881" s="141"/>
      <c r="H881" s="141"/>
      <c r="I881" s="142" t="n">
        <v>567</v>
      </c>
      <c r="J881" s="143"/>
      <c r="K881" s="144" t="n">
        <f aca="false">J881*I881</f>
        <v>0</v>
      </c>
      <c r="L881" s="142" t="n">
        <v>510</v>
      </c>
      <c r="M881" s="145"/>
      <c r="N881" s="146" t="n">
        <f aca="false">M881*L881</f>
        <v>0</v>
      </c>
      <c r="O881" s="77"/>
      <c r="P881" s="67" t="s">
        <v>24</v>
      </c>
    </row>
    <row r="882" s="68" customFormat="true" ht="42" hidden="false" customHeight="true" outlineLevel="4" collapsed="false">
      <c r="A882" s="54" t="s">
        <v>4049</v>
      </c>
      <c r="B882" s="75" t="s">
        <v>4050</v>
      </c>
      <c r="C882" s="75" t="s">
        <v>4051</v>
      </c>
      <c r="D882" s="56" t="s">
        <v>4052</v>
      </c>
      <c r="E882" s="54" t="s">
        <v>4053</v>
      </c>
      <c r="F882" s="71" t="n">
        <v>197</v>
      </c>
      <c r="G882" s="141"/>
      <c r="H882" s="141"/>
      <c r="I882" s="142" t="n">
        <v>255</v>
      </c>
      <c r="J882" s="143"/>
      <c r="K882" s="144" t="n">
        <f aca="false">J882*I882</f>
        <v>0</v>
      </c>
      <c r="L882" s="142" t="n">
        <v>230</v>
      </c>
      <c r="M882" s="145"/>
      <c r="N882" s="146" t="n">
        <f aca="false">M882*L882</f>
        <v>0</v>
      </c>
      <c r="O882" s="77"/>
      <c r="P882" s="67" t="s">
        <v>24</v>
      </c>
    </row>
    <row r="883" s="68" customFormat="true" ht="42" hidden="false" customHeight="true" outlineLevel="4" collapsed="false">
      <c r="A883" s="54" t="s">
        <v>4054</v>
      </c>
      <c r="B883" s="75" t="s">
        <v>4055</v>
      </c>
      <c r="C883" s="75" t="s">
        <v>4056</v>
      </c>
      <c r="D883" s="56" t="s">
        <v>4057</v>
      </c>
      <c r="E883" s="54" t="s">
        <v>4058</v>
      </c>
      <c r="F883" s="71" t="n">
        <v>224</v>
      </c>
      <c r="G883" s="141"/>
      <c r="H883" s="141"/>
      <c r="I883" s="142" t="n">
        <v>448</v>
      </c>
      <c r="J883" s="143"/>
      <c r="K883" s="144" t="n">
        <f aca="false">J883*I883</f>
        <v>0</v>
      </c>
      <c r="L883" s="142" t="n">
        <v>403</v>
      </c>
      <c r="M883" s="145"/>
      <c r="N883" s="146" t="n">
        <f aca="false">M883*L883</f>
        <v>0</v>
      </c>
      <c r="O883" s="77"/>
      <c r="P883" s="67" t="s">
        <v>24</v>
      </c>
    </row>
    <row r="884" s="68" customFormat="true" ht="42" hidden="false" customHeight="true" outlineLevel="4" collapsed="false">
      <c r="A884" s="54" t="s">
        <v>4059</v>
      </c>
      <c r="B884" s="75" t="s">
        <v>4060</v>
      </c>
      <c r="C884" s="75" t="s">
        <v>4061</v>
      </c>
      <c r="D884" s="56" t="s">
        <v>4062</v>
      </c>
      <c r="E884" s="54" t="s">
        <v>4058</v>
      </c>
      <c r="F884" s="71" t="n">
        <v>84</v>
      </c>
      <c r="G884" s="141"/>
      <c r="H884" s="141"/>
      <c r="I884" s="142" t="n">
        <v>580</v>
      </c>
      <c r="J884" s="143"/>
      <c r="K884" s="144" t="n">
        <f aca="false">J884*I884</f>
        <v>0</v>
      </c>
      <c r="L884" s="142" t="n">
        <v>522</v>
      </c>
      <c r="M884" s="145"/>
      <c r="N884" s="146" t="n">
        <f aca="false">M884*L884</f>
        <v>0</v>
      </c>
      <c r="O884" s="77"/>
      <c r="P884" s="67" t="s">
        <v>24</v>
      </c>
    </row>
    <row r="885" s="68" customFormat="true" ht="42" hidden="false" customHeight="true" outlineLevel="4" collapsed="false">
      <c r="A885" s="54" t="s">
        <v>4063</v>
      </c>
      <c r="B885" s="75" t="s">
        <v>4064</v>
      </c>
      <c r="C885" s="75" t="s">
        <v>4065</v>
      </c>
      <c r="D885" s="56" t="s">
        <v>4066</v>
      </c>
      <c r="E885" s="54" t="s">
        <v>4067</v>
      </c>
      <c r="F885" s="71" t="n">
        <v>149</v>
      </c>
      <c r="G885" s="141"/>
      <c r="H885" s="141"/>
      <c r="I885" s="142" t="n">
        <v>255</v>
      </c>
      <c r="J885" s="143"/>
      <c r="K885" s="144" t="n">
        <f aca="false">J885*I885</f>
        <v>0</v>
      </c>
      <c r="L885" s="142" t="n">
        <v>230</v>
      </c>
      <c r="M885" s="145"/>
      <c r="N885" s="146" t="n">
        <f aca="false">M885*L885</f>
        <v>0</v>
      </c>
      <c r="O885" s="77"/>
      <c r="P885" s="67" t="s">
        <v>24</v>
      </c>
    </row>
    <row r="886" s="68" customFormat="true" ht="42" hidden="false" customHeight="true" outlineLevel="4" collapsed="false">
      <c r="A886" s="54" t="s">
        <v>4068</v>
      </c>
      <c r="B886" s="75" t="s">
        <v>4069</v>
      </c>
      <c r="C886" s="75" t="s">
        <v>4070</v>
      </c>
      <c r="D886" s="56" t="s">
        <v>4071</v>
      </c>
      <c r="E886" s="54" t="s">
        <v>4072</v>
      </c>
      <c r="F886" s="71" t="n">
        <v>121</v>
      </c>
      <c r="G886" s="141"/>
      <c r="H886" s="141"/>
      <c r="I886" s="142" t="n">
        <v>448</v>
      </c>
      <c r="J886" s="143"/>
      <c r="K886" s="144" t="n">
        <f aca="false">J886*I886</f>
        <v>0</v>
      </c>
      <c r="L886" s="142" t="n">
        <v>403</v>
      </c>
      <c r="M886" s="145"/>
      <c r="N886" s="146" t="n">
        <f aca="false">M886*L886</f>
        <v>0</v>
      </c>
      <c r="O886" s="77"/>
      <c r="P886" s="67" t="s">
        <v>24</v>
      </c>
    </row>
    <row r="887" s="68" customFormat="true" ht="42" hidden="false" customHeight="true" outlineLevel="4" collapsed="false">
      <c r="A887" s="54" t="s">
        <v>4073</v>
      </c>
      <c r="B887" s="75" t="s">
        <v>4074</v>
      </c>
      <c r="C887" s="75" t="s">
        <v>4075</v>
      </c>
      <c r="D887" s="56" t="s">
        <v>4076</v>
      </c>
      <c r="E887" s="54" t="s">
        <v>4072</v>
      </c>
      <c r="F887" s="71" t="n">
        <v>41</v>
      </c>
      <c r="G887" s="141"/>
      <c r="H887" s="141"/>
      <c r="I887" s="142" t="n">
        <v>580</v>
      </c>
      <c r="J887" s="143"/>
      <c r="K887" s="144" t="n">
        <f aca="false">J887*I887</f>
        <v>0</v>
      </c>
      <c r="L887" s="142" t="n">
        <v>522</v>
      </c>
      <c r="M887" s="145"/>
      <c r="N887" s="146" t="n">
        <f aca="false">M887*L887</f>
        <v>0</v>
      </c>
      <c r="O887" s="77"/>
      <c r="P887" s="67" t="s">
        <v>24</v>
      </c>
    </row>
    <row r="888" s="68" customFormat="true" ht="42" hidden="false" customHeight="true" outlineLevel="4" collapsed="false">
      <c r="A888" s="54" t="s">
        <v>4077</v>
      </c>
      <c r="B888" s="75" t="s">
        <v>4078</v>
      </c>
      <c r="C888" s="75" t="s">
        <v>4079</v>
      </c>
      <c r="D888" s="56" t="s">
        <v>4080</v>
      </c>
      <c r="E888" s="54" t="s">
        <v>4072</v>
      </c>
      <c r="F888" s="71" t="n">
        <v>71</v>
      </c>
      <c r="G888" s="141"/>
      <c r="H888" s="141"/>
      <c r="I888" s="142" t="n">
        <v>567</v>
      </c>
      <c r="J888" s="143"/>
      <c r="K888" s="144" t="n">
        <f aca="false">J888*I888</f>
        <v>0</v>
      </c>
      <c r="L888" s="142" t="n">
        <v>510</v>
      </c>
      <c r="M888" s="145"/>
      <c r="N888" s="146" t="n">
        <f aca="false">M888*L888</f>
        <v>0</v>
      </c>
      <c r="O888" s="77"/>
      <c r="P888" s="67" t="s">
        <v>24</v>
      </c>
    </row>
    <row r="889" s="68" customFormat="true" ht="42" hidden="false" customHeight="true" outlineLevel="4" collapsed="false">
      <c r="A889" s="54" t="s">
        <v>4081</v>
      </c>
      <c r="B889" s="75" t="s">
        <v>4082</v>
      </c>
      <c r="C889" s="75" t="s">
        <v>4083</v>
      </c>
      <c r="D889" s="56" t="s">
        <v>4084</v>
      </c>
      <c r="E889" s="54" t="s">
        <v>4085</v>
      </c>
      <c r="F889" s="71" t="n">
        <v>200</v>
      </c>
      <c r="G889" s="141"/>
      <c r="H889" s="141"/>
      <c r="I889" s="142" t="n">
        <v>255</v>
      </c>
      <c r="J889" s="143"/>
      <c r="K889" s="144" t="n">
        <f aca="false">J889*I889</f>
        <v>0</v>
      </c>
      <c r="L889" s="142" t="n">
        <v>230</v>
      </c>
      <c r="M889" s="145"/>
      <c r="N889" s="146" t="n">
        <f aca="false">M889*L889</f>
        <v>0</v>
      </c>
      <c r="O889" s="77"/>
      <c r="P889" s="67" t="s">
        <v>24</v>
      </c>
    </row>
    <row r="890" s="68" customFormat="true" ht="42" hidden="false" customHeight="true" outlineLevel="4" collapsed="false">
      <c r="A890" s="54" t="s">
        <v>4086</v>
      </c>
      <c r="B890" s="75" t="s">
        <v>4087</v>
      </c>
      <c r="C890" s="75" t="s">
        <v>4088</v>
      </c>
      <c r="D890" s="56" t="s">
        <v>4089</v>
      </c>
      <c r="E890" s="54" t="s">
        <v>4090</v>
      </c>
      <c r="F890" s="71" t="n">
        <v>148</v>
      </c>
      <c r="G890" s="141"/>
      <c r="H890" s="141"/>
      <c r="I890" s="142" t="n">
        <v>567</v>
      </c>
      <c r="J890" s="143"/>
      <c r="K890" s="144" t="n">
        <f aca="false">J890*I890</f>
        <v>0</v>
      </c>
      <c r="L890" s="142" t="n">
        <v>510</v>
      </c>
      <c r="M890" s="145"/>
      <c r="N890" s="146" t="n">
        <f aca="false">M890*L890</f>
        <v>0</v>
      </c>
      <c r="O890" s="77"/>
      <c r="P890" s="67" t="s">
        <v>24</v>
      </c>
    </row>
    <row r="891" s="68" customFormat="true" ht="42" hidden="false" customHeight="true" outlineLevel="4" collapsed="false">
      <c r="A891" s="54" t="s">
        <v>4091</v>
      </c>
      <c r="B891" s="75" t="s">
        <v>4092</v>
      </c>
      <c r="C891" s="75" t="s">
        <v>4093</v>
      </c>
      <c r="D891" s="56" t="s">
        <v>4094</v>
      </c>
      <c r="E891" s="54" t="s">
        <v>4090</v>
      </c>
      <c r="F891" s="71" t="n">
        <v>184</v>
      </c>
      <c r="G891" s="141"/>
      <c r="H891" s="141"/>
      <c r="I891" s="142" t="n">
        <v>448</v>
      </c>
      <c r="J891" s="143"/>
      <c r="K891" s="144" t="n">
        <f aca="false">J891*I891</f>
        <v>0</v>
      </c>
      <c r="L891" s="142" t="n">
        <v>403</v>
      </c>
      <c r="M891" s="145"/>
      <c r="N891" s="146" t="n">
        <f aca="false">M891*L891</f>
        <v>0</v>
      </c>
      <c r="O891" s="77"/>
      <c r="P891" s="67" t="s">
        <v>24</v>
      </c>
    </row>
    <row r="892" s="68" customFormat="true" ht="42" hidden="false" customHeight="true" outlineLevel="4" collapsed="false">
      <c r="A892" s="54" t="s">
        <v>4091</v>
      </c>
      <c r="B892" s="75" t="s">
        <v>4095</v>
      </c>
      <c r="C892" s="75" t="s">
        <v>4096</v>
      </c>
      <c r="D892" s="56" t="s">
        <v>4097</v>
      </c>
      <c r="E892" s="54" t="s">
        <v>4090</v>
      </c>
      <c r="F892" s="71" t="n">
        <v>4</v>
      </c>
      <c r="G892" s="141"/>
      <c r="H892" s="141"/>
      <c r="I892" s="142" t="n">
        <v>580</v>
      </c>
      <c r="J892" s="143"/>
      <c r="K892" s="144" t="n">
        <f aca="false">J892*I892</f>
        <v>0</v>
      </c>
      <c r="L892" s="142" t="n">
        <v>522</v>
      </c>
      <c r="M892" s="145"/>
      <c r="N892" s="146" t="n">
        <f aca="false">M892*L892</f>
        <v>0</v>
      </c>
      <c r="O892" s="77"/>
      <c r="P892" s="67" t="s">
        <v>24</v>
      </c>
    </row>
    <row r="893" s="68" customFormat="true" ht="42" hidden="false" customHeight="true" outlineLevel="4" collapsed="false">
      <c r="A893" s="54" t="s">
        <v>4098</v>
      </c>
      <c r="B893" s="75" t="s">
        <v>4099</v>
      </c>
      <c r="C893" s="75" t="s">
        <v>4100</v>
      </c>
      <c r="D893" s="56" t="s">
        <v>4101</v>
      </c>
      <c r="E893" s="54" t="s">
        <v>4102</v>
      </c>
      <c r="F893" s="71" t="n">
        <v>200</v>
      </c>
      <c r="G893" s="141"/>
      <c r="H893" s="141"/>
      <c r="I893" s="142" t="n">
        <v>255</v>
      </c>
      <c r="J893" s="143"/>
      <c r="K893" s="144" t="n">
        <f aca="false">J893*I893</f>
        <v>0</v>
      </c>
      <c r="L893" s="142" t="n">
        <v>230</v>
      </c>
      <c r="M893" s="145"/>
      <c r="N893" s="146" t="n">
        <f aca="false">M893*L893</f>
        <v>0</v>
      </c>
      <c r="O893" s="77"/>
      <c r="P893" s="67" t="s">
        <v>24</v>
      </c>
    </row>
    <row r="894" s="68" customFormat="true" ht="42" hidden="false" customHeight="true" outlineLevel="4" collapsed="false">
      <c r="A894" s="54" t="s">
        <v>4103</v>
      </c>
      <c r="B894" s="75" t="s">
        <v>4104</v>
      </c>
      <c r="C894" s="75" t="s">
        <v>4105</v>
      </c>
      <c r="D894" s="56" t="s">
        <v>4106</v>
      </c>
      <c r="E894" s="54" t="s">
        <v>4107</v>
      </c>
      <c r="F894" s="71" t="n">
        <v>155</v>
      </c>
      <c r="G894" s="141"/>
      <c r="H894" s="141"/>
      <c r="I894" s="142" t="n">
        <v>448</v>
      </c>
      <c r="J894" s="143"/>
      <c r="K894" s="144" t="n">
        <f aca="false">J894*I894</f>
        <v>0</v>
      </c>
      <c r="L894" s="142" t="n">
        <v>403</v>
      </c>
      <c r="M894" s="145"/>
      <c r="N894" s="146" t="n">
        <f aca="false">M894*L894</f>
        <v>0</v>
      </c>
      <c r="O894" s="77"/>
      <c r="P894" s="67" t="s">
        <v>24</v>
      </c>
    </row>
    <row r="895" s="68" customFormat="true" ht="42" hidden="false" customHeight="true" outlineLevel="4" collapsed="false">
      <c r="A895" s="54" t="s">
        <v>4108</v>
      </c>
      <c r="B895" s="75" t="s">
        <v>4109</v>
      </c>
      <c r="C895" s="75" t="s">
        <v>4110</v>
      </c>
      <c r="D895" s="56" t="s">
        <v>4111</v>
      </c>
      <c r="E895" s="54" t="s">
        <v>4107</v>
      </c>
      <c r="F895" s="71" t="n">
        <v>75</v>
      </c>
      <c r="G895" s="141"/>
      <c r="H895" s="141"/>
      <c r="I895" s="142" t="n">
        <v>580</v>
      </c>
      <c r="J895" s="143"/>
      <c r="K895" s="144" t="n">
        <f aca="false">J895*I895</f>
        <v>0</v>
      </c>
      <c r="L895" s="142" t="n">
        <v>522</v>
      </c>
      <c r="M895" s="145"/>
      <c r="N895" s="146" t="n">
        <f aca="false">M895*L895</f>
        <v>0</v>
      </c>
      <c r="O895" s="77"/>
      <c r="P895" s="67" t="s">
        <v>24</v>
      </c>
    </row>
    <row r="896" s="68" customFormat="true" ht="42" hidden="false" customHeight="true" outlineLevel="4" collapsed="false">
      <c r="A896" s="54" t="s">
        <v>4112</v>
      </c>
      <c r="B896" s="75" t="s">
        <v>4113</v>
      </c>
      <c r="C896" s="75" t="s">
        <v>4114</v>
      </c>
      <c r="D896" s="56" t="s">
        <v>4115</v>
      </c>
      <c r="E896" s="54" t="s">
        <v>4107</v>
      </c>
      <c r="F896" s="71" t="n">
        <v>142</v>
      </c>
      <c r="G896" s="141"/>
      <c r="H896" s="141"/>
      <c r="I896" s="142" t="n">
        <v>580</v>
      </c>
      <c r="J896" s="143"/>
      <c r="K896" s="144" t="n">
        <f aca="false">J896*I896</f>
        <v>0</v>
      </c>
      <c r="L896" s="142" t="n">
        <v>522</v>
      </c>
      <c r="M896" s="145"/>
      <c r="N896" s="146" t="n">
        <f aca="false">M896*L896</f>
        <v>0</v>
      </c>
      <c r="O896" s="77"/>
      <c r="P896" s="67" t="s">
        <v>24</v>
      </c>
    </row>
    <row r="897" s="68" customFormat="true" ht="42" hidden="false" customHeight="true" outlineLevel="4" collapsed="false">
      <c r="A897" s="54" t="s">
        <v>4116</v>
      </c>
      <c r="B897" s="75" t="s">
        <v>4117</v>
      </c>
      <c r="C897" s="75" t="s">
        <v>4118</v>
      </c>
      <c r="D897" s="56" t="s">
        <v>4119</v>
      </c>
      <c r="E897" s="54" t="s">
        <v>4120</v>
      </c>
      <c r="F897" s="71" t="n">
        <v>199</v>
      </c>
      <c r="G897" s="141"/>
      <c r="H897" s="141"/>
      <c r="I897" s="142" t="n">
        <v>255</v>
      </c>
      <c r="J897" s="143"/>
      <c r="K897" s="144" t="n">
        <f aca="false">J897*I897</f>
        <v>0</v>
      </c>
      <c r="L897" s="142" t="n">
        <v>230</v>
      </c>
      <c r="M897" s="145"/>
      <c r="N897" s="146" t="n">
        <f aca="false">M897*L897</f>
        <v>0</v>
      </c>
      <c r="O897" s="77"/>
      <c r="P897" s="67" t="s">
        <v>24</v>
      </c>
    </row>
    <row r="898" s="68" customFormat="true" ht="42" hidden="false" customHeight="true" outlineLevel="4" collapsed="false">
      <c r="A898" s="54" t="s">
        <v>4121</v>
      </c>
      <c r="B898" s="75" t="s">
        <v>4122</v>
      </c>
      <c r="C898" s="75" t="s">
        <v>4123</v>
      </c>
      <c r="D898" s="56" t="s">
        <v>4124</v>
      </c>
      <c r="E898" s="54" t="s">
        <v>4125</v>
      </c>
      <c r="F898" s="71" t="n">
        <v>122</v>
      </c>
      <c r="G898" s="141"/>
      <c r="H898" s="141"/>
      <c r="I898" s="142" t="n">
        <v>295</v>
      </c>
      <c r="J898" s="143"/>
      <c r="K898" s="144" t="n">
        <f aca="false">J898*I898</f>
        <v>0</v>
      </c>
      <c r="L898" s="142" t="n">
        <v>266</v>
      </c>
      <c r="M898" s="145"/>
      <c r="N898" s="146" t="n">
        <f aca="false">M898*L898</f>
        <v>0</v>
      </c>
      <c r="O898" s="77"/>
      <c r="P898" s="67" t="s">
        <v>24</v>
      </c>
    </row>
    <row r="899" s="68" customFormat="true" ht="42" hidden="false" customHeight="true" outlineLevel="4" collapsed="false">
      <c r="A899" s="54" t="s">
        <v>4126</v>
      </c>
      <c r="B899" s="75" t="s">
        <v>4127</v>
      </c>
      <c r="C899" s="75" t="s">
        <v>4128</v>
      </c>
      <c r="D899" s="56" t="s">
        <v>4129</v>
      </c>
      <c r="E899" s="54" t="s">
        <v>4130</v>
      </c>
      <c r="F899" s="71" t="n">
        <v>44</v>
      </c>
      <c r="G899" s="141"/>
      <c r="H899" s="141"/>
      <c r="I899" s="142" t="n">
        <v>550</v>
      </c>
      <c r="J899" s="143"/>
      <c r="K899" s="144" t="n">
        <f aca="false">J899*I899</f>
        <v>0</v>
      </c>
      <c r="L899" s="142" t="n">
        <v>495</v>
      </c>
      <c r="M899" s="145"/>
      <c r="N899" s="146" t="n">
        <f aca="false">M899*L899</f>
        <v>0</v>
      </c>
      <c r="O899" s="77"/>
      <c r="P899" s="67" t="s">
        <v>24</v>
      </c>
    </row>
    <row r="900" s="68" customFormat="true" ht="42" hidden="false" customHeight="true" outlineLevel="4" collapsed="false">
      <c r="A900" s="54" t="s">
        <v>4131</v>
      </c>
      <c r="B900" s="75" t="s">
        <v>4132</v>
      </c>
      <c r="C900" s="75" t="s">
        <v>4133</v>
      </c>
      <c r="D900" s="56" t="s">
        <v>4134</v>
      </c>
      <c r="E900" s="54" t="s">
        <v>4130</v>
      </c>
      <c r="F900" s="71" t="n">
        <v>29</v>
      </c>
      <c r="G900" s="141"/>
      <c r="H900" s="141"/>
      <c r="I900" s="142" t="n">
        <v>995</v>
      </c>
      <c r="J900" s="143"/>
      <c r="K900" s="144" t="n">
        <f aca="false">J900*I900</f>
        <v>0</v>
      </c>
      <c r="L900" s="142" t="n">
        <v>896</v>
      </c>
      <c r="M900" s="145"/>
      <c r="N900" s="146" t="n">
        <f aca="false">M900*L900</f>
        <v>0</v>
      </c>
      <c r="O900" s="77"/>
      <c r="P900" s="67" t="s">
        <v>24</v>
      </c>
    </row>
    <row r="901" s="140" customFormat="true" ht="34.5" hidden="false" customHeight="true" outlineLevel="3" collapsed="false">
      <c r="A901" s="128"/>
      <c r="B901" s="129"/>
      <c r="C901" s="130"/>
      <c r="D901" s="131" t="s">
        <v>132</v>
      </c>
      <c r="E901" s="132"/>
      <c r="F901" s="133"/>
      <c r="G901" s="131"/>
      <c r="H901" s="131"/>
      <c r="I901" s="134"/>
      <c r="J901" s="135"/>
      <c r="K901" s="136"/>
      <c r="L901" s="134"/>
      <c r="M901" s="137"/>
      <c r="N901" s="138"/>
      <c r="O901" s="139"/>
      <c r="P901" s="139"/>
    </row>
    <row r="902" s="68" customFormat="true" ht="42" hidden="false" customHeight="true" outlineLevel="4" collapsed="false">
      <c r="A902" s="54" t="s">
        <v>4135</v>
      </c>
      <c r="B902" s="75" t="s">
        <v>4136</v>
      </c>
      <c r="C902" s="75" t="s">
        <v>4137</v>
      </c>
      <c r="D902" s="75" t="s">
        <v>4138</v>
      </c>
      <c r="E902" s="54" t="s">
        <v>4139</v>
      </c>
      <c r="F902" s="71" t="n">
        <v>11</v>
      </c>
      <c r="G902" s="141"/>
      <c r="H902" s="141"/>
      <c r="I902" s="142" t="n">
        <v>430</v>
      </c>
      <c r="J902" s="143"/>
      <c r="K902" s="144" t="n">
        <f aca="false">J902*I902</f>
        <v>0</v>
      </c>
      <c r="L902" s="142" t="n">
        <v>387</v>
      </c>
      <c r="M902" s="145"/>
      <c r="N902" s="146" t="n">
        <f aca="false">M902*L902</f>
        <v>0</v>
      </c>
      <c r="O902" s="77"/>
      <c r="P902" s="77"/>
    </row>
    <row r="903" s="68" customFormat="true" ht="42" hidden="false" customHeight="true" outlineLevel="4" collapsed="false">
      <c r="A903" s="54" t="s">
        <v>4140</v>
      </c>
      <c r="B903" s="75" t="s">
        <v>4141</v>
      </c>
      <c r="C903" s="75" t="s">
        <v>4142</v>
      </c>
      <c r="D903" s="75" t="s">
        <v>4143</v>
      </c>
      <c r="E903" s="54" t="s">
        <v>4144</v>
      </c>
      <c r="F903" s="71" t="n">
        <v>152</v>
      </c>
      <c r="G903" s="141"/>
      <c r="H903" s="141"/>
      <c r="I903" s="142" t="n">
        <v>23</v>
      </c>
      <c r="J903" s="143"/>
      <c r="K903" s="144" t="n">
        <f aca="false">J903*I903</f>
        <v>0</v>
      </c>
      <c r="L903" s="142" t="n">
        <v>21</v>
      </c>
      <c r="M903" s="145"/>
      <c r="N903" s="146" t="n">
        <f aca="false">M903*L903</f>
        <v>0</v>
      </c>
      <c r="O903" s="77"/>
      <c r="P903" s="77"/>
    </row>
    <row r="904" s="68" customFormat="true" ht="42" hidden="false" customHeight="true" outlineLevel="4" collapsed="false">
      <c r="A904" s="54" t="s">
        <v>4145</v>
      </c>
      <c r="B904" s="75" t="s">
        <v>4146</v>
      </c>
      <c r="C904" s="75" t="s">
        <v>4147</v>
      </c>
      <c r="D904" s="75" t="s">
        <v>4148</v>
      </c>
      <c r="E904" s="54" t="s">
        <v>4149</v>
      </c>
      <c r="F904" s="71" t="n">
        <v>351</v>
      </c>
      <c r="G904" s="141"/>
      <c r="H904" s="141"/>
      <c r="I904" s="142" t="n">
        <v>433</v>
      </c>
      <c r="J904" s="143"/>
      <c r="K904" s="144" t="n">
        <f aca="false">J904*I904</f>
        <v>0</v>
      </c>
      <c r="L904" s="142" t="n">
        <v>390</v>
      </c>
      <c r="M904" s="145"/>
      <c r="N904" s="146" t="n">
        <f aca="false">M904*L904</f>
        <v>0</v>
      </c>
      <c r="O904" s="77"/>
      <c r="P904" s="77"/>
    </row>
    <row r="905" s="68" customFormat="true" ht="42" hidden="false" customHeight="true" outlineLevel="4" collapsed="false">
      <c r="A905" s="54" t="s">
        <v>4150</v>
      </c>
      <c r="B905" s="75" t="s">
        <v>4151</v>
      </c>
      <c r="C905" s="75" t="s">
        <v>4152</v>
      </c>
      <c r="D905" s="75" t="s">
        <v>4153</v>
      </c>
      <c r="E905" s="54" t="s">
        <v>4154</v>
      </c>
      <c r="F905" s="71" t="n">
        <v>93</v>
      </c>
      <c r="G905" s="141"/>
      <c r="H905" s="141"/>
      <c r="I905" s="142" t="n">
        <v>433</v>
      </c>
      <c r="J905" s="143"/>
      <c r="K905" s="144" t="n">
        <f aca="false">J905*I905</f>
        <v>0</v>
      </c>
      <c r="L905" s="142" t="n">
        <v>390</v>
      </c>
      <c r="M905" s="145"/>
      <c r="N905" s="146" t="n">
        <f aca="false">M905*L905</f>
        <v>0</v>
      </c>
      <c r="O905" s="77"/>
      <c r="P905" s="77"/>
    </row>
    <row r="906" s="68" customFormat="true" ht="42" hidden="false" customHeight="true" outlineLevel="4" collapsed="false">
      <c r="A906" s="54" t="s">
        <v>4155</v>
      </c>
      <c r="B906" s="75" t="s">
        <v>4156</v>
      </c>
      <c r="C906" s="75" t="s">
        <v>4157</v>
      </c>
      <c r="D906" s="75" t="s">
        <v>4158</v>
      </c>
      <c r="E906" s="54" t="s">
        <v>4159</v>
      </c>
      <c r="F906" s="71" t="n">
        <v>79</v>
      </c>
      <c r="G906" s="141"/>
      <c r="H906" s="141"/>
      <c r="I906" s="142" t="n">
        <v>433</v>
      </c>
      <c r="J906" s="143"/>
      <c r="K906" s="144" t="n">
        <f aca="false">J906*I906</f>
        <v>0</v>
      </c>
      <c r="L906" s="142" t="n">
        <v>390</v>
      </c>
      <c r="M906" s="145"/>
      <c r="N906" s="146" t="n">
        <f aca="false">M906*L906</f>
        <v>0</v>
      </c>
      <c r="O906" s="77"/>
      <c r="P906" s="77"/>
    </row>
    <row r="907" s="140" customFormat="true" ht="34.5" hidden="false" customHeight="true" outlineLevel="3" collapsed="false">
      <c r="A907" s="128"/>
      <c r="B907" s="129"/>
      <c r="C907" s="130"/>
      <c r="D907" s="131" t="s">
        <v>4160</v>
      </c>
      <c r="E907" s="132"/>
      <c r="F907" s="133"/>
      <c r="G907" s="131"/>
      <c r="H907" s="131"/>
      <c r="I907" s="134"/>
      <c r="J907" s="135"/>
      <c r="K907" s="136"/>
      <c r="L907" s="134"/>
      <c r="M907" s="137"/>
      <c r="N907" s="138"/>
      <c r="O907" s="139"/>
      <c r="P907" s="139"/>
    </row>
    <row r="908" s="68" customFormat="true" ht="42" hidden="false" customHeight="true" outlineLevel="4" collapsed="false">
      <c r="A908" s="54" t="s">
        <v>4161</v>
      </c>
      <c r="B908" s="75" t="s">
        <v>4162</v>
      </c>
      <c r="C908" s="75" t="s">
        <v>4163</v>
      </c>
      <c r="D908" s="56" t="s">
        <v>4164</v>
      </c>
      <c r="E908" s="54" t="s">
        <v>4165</v>
      </c>
      <c r="F908" s="71" t="n">
        <v>85</v>
      </c>
      <c r="G908" s="141"/>
      <c r="H908" s="141"/>
      <c r="I908" s="142" t="n">
        <v>552</v>
      </c>
      <c r="J908" s="143"/>
      <c r="K908" s="144" t="n">
        <f aca="false">J908*I908</f>
        <v>0</v>
      </c>
      <c r="L908" s="142" t="n">
        <v>497</v>
      </c>
      <c r="M908" s="145"/>
      <c r="N908" s="146" t="n">
        <f aca="false">M908*L908</f>
        <v>0</v>
      </c>
      <c r="O908" s="77"/>
      <c r="P908" s="67" t="s">
        <v>24</v>
      </c>
    </row>
    <row r="909" s="140" customFormat="true" ht="34.5" hidden="false" customHeight="true" outlineLevel="3" collapsed="false">
      <c r="A909" s="128"/>
      <c r="B909" s="129"/>
      <c r="C909" s="130"/>
      <c r="D909" s="131" t="s">
        <v>4166</v>
      </c>
      <c r="E909" s="132"/>
      <c r="F909" s="133"/>
      <c r="G909" s="131"/>
      <c r="H909" s="131"/>
      <c r="I909" s="134"/>
      <c r="J909" s="135"/>
      <c r="K909" s="136"/>
      <c r="L909" s="134"/>
      <c r="M909" s="137"/>
      <c r="N909" s="138"/>
      <c r="O909" s="139"/>
      <c r="P909" s="155"/>
    </row>
    <row r="910" s="68" customFormat="true" ht="42" hidden="false" customHeight="true" outlineLevel="4" collapsed="false">
      <c r="A910" s="54" t="s">
        <v>4167</v>
      </c>
      <c r="B910" s="75" t="s">
        <v>4168</v>
      </c>
      <c r="C910" s="75" t="s">
        <v>4169</v>
      </c>
      <c r="D910" s="56" t="s">
        <v>4170</v>
      </c>
      <c r="E910" s="54" t="s">
        <v>4171</v>
      </c>
      <c r="F910" s="71" t="n">
        <v>74</v>
      </c>
      <c r="G910" s="141"/>
      <c r="H910" s="141"/>
      <c r="I910" s="142" t="n">
        <v>342</v>
      </c>
      <c r="J910" s="143"/>
      <c r="K910" s="144" t="n">
        <f aca="false">J910*I910</f>
        <v>0</v>
      </c>
      <c r="L910" s="142" t="n">
        <v>308</v>
      </c>
      <c r="M910" s="145"/>
      <c r="N910" s="146" t="n">
        <f aca="false">M910*L910</f>
        <v>0</v>
      </c>
      <c r="O910" s="77"/>
      <c r="P910" s="67" t="s">
        <v>24</v>
      </c>
    </row>
    <row r="911" s="68" customFormat="true" ht="42" hidden="false" customHeight="true" outlineLevel="4" collapsed="false">
      <c r="A911" s="54" t="s">
        <v>4172</v>
      </c>
      <c r="B911" s="75" t="s">
        <v>4173</v>
      </c>
      <c r="C911" s="75" t="s">
        <v>4174</v>
      </c>
      <c r="D911" s="56" t="s">
        <v>4175</v>
      </c>
      <c r="E911" s="54" t="s">
        <v>4176</v>
      </c>
      <c r="F911" s="71" t="n">
        <v>33</v>
      </c>
      <c r="G911" s="141"/>
      <c r="H911" s="141"/>
      <c r="I911" s="142" t="n">
        <v>342</v>
      </c>
      <c r="J911" s="143"/>
      <c r="K911" s="144" t="n">
        <f aca="false">J911*I911</f>
        <v>0</v>
      </c>
      <c r="L911" s="142" t="n">
        <v>308</v>
      </c>
      <c r="M911" s="145"/>
      <c r="N911" s="146" t="n">
        <f aca="false">M911*L911</f>
        <v>0</v>
      </c>
      <c r="O911" s="77"/>
      <c r="P911" s="67" t="s">
        <v>24</v>
      </c>
    </row>
    <row r="912" s="68" customFormat="true" ht="42" hidden="false" customHeight="true" outlineLevel="4" collapsed="false">
      <c r="A912" s="54" t="s">
        <v>4177</v>
      </c>
      <c r="B912" s="75" t="s">
        <v>4178</v>
      </c>
      <c r="C912" s="75" t="s">
        <v>4179</v>
      </c>
      <c r="D912" s="56" t="s">
        <v>4180</v>
      </c>
      <c r="E912" s="54" t="s">
        <v>4181</v>
      </c>
      <c r="F912" s="71" t="n">
        <v>48</v>
      </c>
      <c r="G912" s="141"/>
      <c r="H912" s="141"/>
      <c r="I912" s="142" t="n">
        <v>342</v>
      </c>
      <c r="J912" s="143"/>
      <c r="K912" s="144" t="n">
        <f aca="false">J912*I912</f>
        <v>0</v>
      </c>
      <c r="L912" s="142" t="n">
        <v>308</v>
      </c>
      <c r="M912" s="145"/>
      <c r="N912" s="146" t="n">
        <f aca="false">M912*L912</f>
        <v>0</v>
      </c>
      <c r="O912" s="77"/>
      <c r="P912" s="67" t="s">
        <v>24</v>
      </c>
    </row>
    <row r="913" s="68" customFormat="true" ht="42" hidden="false" customHeight="true" outlineLevel="4" collapsed="false">
      <c r="A913" s="54" t="s">
        <v>4182</v>
      </c>
      <c r="B913" s="75" t="s">
        <v>4183</v>
      </c>
      <c r="C913" s="75" t="s">
        <v>4184</v>
      </c>
      <c r="D913" s="56" t="s">
        <v>4185</v>
      </c>
      <c r="E913" s="54" t="s">
        <v>4186</v>
      </c>
      <c r="F913" s="71" t="n">
        <v>53</v>
      </c>
      <c r="G913" s="141"/>
      <c r="H913" s="141"/>
      <c r="I913" s="142" t="n">
        <v>342</v>
      </c>
      <c r="J913" s="143"/>
      <c r="K913" s="144" t="n">
        <f aca="false">J913*I913</f>
        <v>0</v>
      </c>
      <c r="L913" s="142" t="n">
        <v>308</v>
      </c>
      <c r="M913" s="145"/>
      <c r="N913" s="146" t="n">
        <f aca="false">M913*L913</f>
        <v>0</v>
      </c>
      <c r="O913" s="77"/>
      <c r="P913" s="67" t="s">
        <v>24</v>
      </c>
    </row>
    <row r="914" s="68" customFormat="true" ht="42" hidden="false" customHeight="true" outlineLevel="4" collapsed="false">
      <c r="A914" s="54" t="s">
        <v>4187</v>
      </c>
      <c r="B914" s="75" t="s">
        <v>4188</v>
      </c>
      <c r="C914" s="75" t="s">
        <v>4187</v>
      </c>
      <c r="D914" s="56" t="s">
        <v>4189</v>
      </c>
      <c r="E914" s="54" t="s">
        <v>4190</v>
      </c>
      <c r="F914" s="71" t="n">
        <v>131</v>
      </c>
      <c r="G914" s="141"/>
      <c r="H914" s="141"/>
      <c r="I914" s="142" t="n">
        <v>181</v>
      </c>
      <c r="J914" s="143"/>
      <c r="K914" s="144" t="n">
        <f aca="false">J914*I914</f>
        <v>0</v>
      </c>
      <c r="L914" s="142" t="n">
        <v>163</v>
      </c>
      <c r="M914" s="145"/>
      <c r="N914" s="146" t="n">
        <f aca="false">M914*L914</f>
        <v>0</v>
      </c>
      <c r="O914" s="77"/>
      <c r="P914" s="67" t="s">
        <v>24</v>
      </c>
    </row>
    <row r="915" s="68" customFormat="true" ht="42" hidden="false" customHeight="true" outlineLevel="4" collapsed="false">
      <c r="A915" s="54" t="s">
        <v>4191</v>
      </c>
      <c r="B915" s="75" t="s">
        <v>4192</v>
      </c>
      <c r="C915" s="75" t="s">
        <v>4193</v>
      </c>
      <c r="D915" s="56" t="s">
        <v>4194</v>
      </c>
      <c r="E915" s="54" t="s">
        <v>4195</v>
      </c>
      <c r="F915" s="71" t="n">
        <v>82</v>
      </c>
      <c r="G915" s="141"/>
      <c r="H915" s="141"/>
      <c r="I915" s="142" t="n">
        <v>181</v>
      </c>
      <c r="J915" s="143"/>
      <c r="K915" s="144" t="n">
        <f aca="false">J915*I915</f>
        <v>0</v>
      </c>
      <c r="L915" s="142" t="n">
        <v>163</v>
      </c>
      <c r="M915" s="145"/>
      <c r="N915" s="146" t="n">
        <f aca="false">M915*L915</f>
        <v>0</v>
      </c>
      <c r="O915" s="77"/>
      <c r="P915" s="67" t="s">
        <v>24</v>
      </c>
    </row>
    <row r="916" s="68" customFormat="true" ht="42" hidden="false" customHeight="true" outlineLevel="4" collapsed="false">
      <c r="A916" s="54" t="s">
        <v>4196</v>
      </c>
      <c r="B916" s="75" t="s">
        <v>4197</v>
      </c>
      <c r="C916" s="75" t="s">
        <v>4198</v>
      </c>
      <c r="D916" s="56" t="s">
        <v>4199</v>
      </c>
      <c r="E916" s="54" t="s">
        <v>4200</v>
      </c>
      <c r="F916" s="71" t="n">
        <v>116</v>
      </c>
      <c r="G916" s="141"/>
      <c r="H916" s="141"/>
      <c r="I916" s="142" t="n">
        <v>181</v>
      </c>
      <c r="J916" s="143"/>
      <c r="K916" s="144" t="n">
        <f aca="false">J916*I916</f>
        <v>0</v>
      </c>
      <c r="L916" s="142" t="n">
        <v>163</v>
      </c>
      <c r="M916" s="145"/>
      <c r="N916" s="146" t="n">
        <f aca="false">M916*L916</f>
        <v>0</v>
      </c>
      <c r="O916" s="77"/>
      <c r="P916" s="67" t="s">
        <v>24</v>
      </c>
    </row>
    <row r="917" s="68" customFormat="true" ht="42" hidden="false" customHeight="true" outlineLevel="4" collapsed="false">
      <c r="A917" s="54" t="s">
        <v>4201</v>
      </c>
      <c r="B917" s="75" t="s">
        <v>4202</v>
      </c>
      <c r="C917" s="75" t="s">
        <v>4203</v>
      </c>
      <c r="D917" s="56" t="s">
        <v>4204</v>
      </c>
      <c r="E917" s="54" t="s">
        <v>4205</v>
      </c>
      <c r="F917" s="71" t="n">
        <v>209</v>
      </c>
      <c r="G917" s="141"/>
      <c r="H917" s="141"/>
      <c r="I917" s="142" t="n">
        <v>260</v>
      </c>
      <c r="J917" s="143"/>
      <c r="K917" s="144" t="n">
        <f aca="false">J917*I917</f>
        <v>0</v>
      </c>
      <c r="L917" s="142" t="n">
        <v>234</v>
      </c>
      <c r="M917" s="145"/>
      <c r="N917" s="146" t="n">
        <f aca="false">M917*L917</f>
        <v>0</v>
      </c>
      <c r="O917" s="77"/>
      <c r="P917" s="67" t="s">
        <v>24</v>
      </c>
    </row>
    <row r="918" s="68" customFormat="true" ht="42" hidden="false" customHeight="true" outlineLevel="4" collapsed="false">
      <c r="A918" s="54" t="s">
        <v>4206</v>
      </c>
      <c r="B918" s="75" t="s">
        <v>4207</v>
      </c>
      <c r="C918" s="75" t="s">
        <v>4208</v>
      </c>
      <c r="D918" s="56" t="s">
        <v>4209</v>
      </c>
      <c r="E918" s="54" t="s">
        <v>4210</v>
      </c>
      <c r="F918" s="71" t="n">
        <v>48</v>
      </c>
      <c r="G918" s="141"/>
      <c r="H918" s="141"/>
      <c r="I918" s="142" t="n">
        <v>260</v>
      </c>
      <c r="J918" s="143"/>
      <c r="K918" s="144" t="n">
        <f aca="false">J918*I918</f>
        <v>0</v>
      </c>
      <c r="L918" s="142" t="n">
        <v>234</v>
      </c>
      <c r="M918" s="145"/>
      <c r="N918" s="146" t="n">
        <f aca="false">M918*L918</f>
        <v>0</v>
      </c>
      <c r="O918" s="77"/>
      <c r="P918" s="67" t="s">
        <v>24</v>
      </c>
    </row>
    <row r="919" s="68" customFormat="true" ht="42" hidden="false" customHeight="true" outlineLevel="4" collapsed="false">
      <c r="A919" s="54" t="s">
        <v>4211</v>
      </c>
      <c r="B919" s="75" t="s">
        <v>4212</v>
      </c>
      <c r="C919" s="75" t="s">
        <v>4213</v>
      </c>
      <c r="D919" s="56" t="s">
        <v>4214</v>
      </c>
      <c r="E919" s="54" t="s">
        <v>4215</v>
      </c>
      <c r="F919" s="71" t="n">
        <v>92</v>
      </c>
      <c r="G919" s="141"/>
      <c r="H919" s="141"/>
      <c r="I919" s="142" t="n">
        <v>260</v>
      </c>
      <c r="J919" s="143"/>
      <c r="K919" s="144" t="n">
        <f aca="false">J919*I919</f>
        <v>0</v>
      </c>
      <c r="L919" s="142" t="n">
        <v>234</v>
      </c>
      <c r="M919" s="145"/>
      <c r="N919" s="146" t="n">
        <f aca="false">M919*L919</f>
        <v>0</v>
      </c>
      <c r="O919" s="77"/>
      <c r="P919" s="67" t="s">
        <v>24</v>
      </c>
    </row>
    <row r="920" s="68" customFormat="true" ht="42" hidden="false" customHeight="true" outlineLevel="4" collapsed="false">
      <c r="A920" s="54" t="s">
        <v>4216</v>
      </c>
      <c r="B920" s="75" t="s">
        <v>4217</v>
      </c>
      <c r="C920" s="75" t="s">
        <v>4218</v>
      </c>
      <c r="D920" s="56" t="s">
        <v>4219</v>
      </c>
      <c r="E920" s="54" t="s">
        <v>4220</v>
      </c>
      <c r="F920" s="71" t="n">
        <v>125</v>
      </c>
      <c r="G920" s="141"/>
      <c r="H920" s="141"/>
      <c r="I920" s="142" t="n">
        <v>306</v>
      </c>
      <c r="J920" s="143"/>
      <c r="K920" s="144" t="n">
        <f aca="false">J920*I920</f>
        <v>0</v>
      </c>
      <c r="L920" s="142" t="n">
        <v>275</v>
      </c>
      <c r="M920" s="145"/>
      <c r="N920" s="146" t="n">
        <f aca="false">M920*L920</f>
        <v>0</v>
      </c>
      <c r="O920" s="77"/>
      <c r="P920" s="67" t="s">
        <v>24</v>
      </c>
    </row>
    <row r="921" s="68" customFormat="true" ht="42" hidden="false" customHeight="true" outlineLevel="4" collapsed="false">
      <c r="A921" s="54" t="s">
        <v>275</v>
      </c>
      <c r="B921" s="75" t="s">
        <v>4221</v>
      </c>
      <c r="C921" s="75" t="s">
        <v>4222</v>
      </c>
      <c r="D921" s="56" t="s">
        <v>4223</v>
      </c>
      <c r="E921" s="54" t="s">
        <v>4224</v>
      </c>
      <c r="F921" s="71" t="n">
        <v>16</v>
      </c>
      <c r="G921" s="141"/>
      <c r="H921" s="141"/>
      <c r="I921" s="142" t="n">
        <v>622</v>
      </c>
      <c r="J921" s="143"/>
      <c r="K921" s="144" t="n">
        <f aca="false">J921*I921</f>
        <v>0</v>
      </c>
      <c r="L921" s="142" t="n">
        <v>560</v>
      </c>
      <c r="M921" s="145"/>
      <c r="N921" s="146" t="n">
        <f aca="false">M921*L921</f>
        <v>0</v>
      </c>
      <c r="O921" s="77"/>
      <c r="P921" s="67" t="s">
        <v>24</v>
      </c>
    </row>
    <row r="922" s="68" customFormat="true" ht="42" hidden="false" customHeight="true" outlineLevel="4" collapsed="false">
      <c r="A922" s="54" t="s">
        <v>4225</v>
      </c>
      <c r="B922" s="75" t="s">
        <v>4226</v>
      </c>
      <c r="C922" s="75" t="s">
        <v>4227</v>
      </c>
      <c r="D922" s="56" t="s">
        <v>4228</v>
      </c>
      <c r="E922" s="54" t="s">
        <v>4229</v>
      </c>
      <c r="F922" s="71" t="n">
        <v>183</v>
      </c>
      <c r="G922" s="141"/>
      <c r="H922" s="141"/>
      <c r="I922" s="142" t="n">
        <v>106</v>
      </c>
      <c r="J922" s="143"/>
      <c r="K922" s="144" t="n">
        <f aca="false">J922*I922</f>
        <v>0</v>
      </c>
      <c r="L922" s="142" t="n">
        <v>95</v>
      </c>
      <c r="M922" s="145"/>
      <c r="N922" s="146" t="n">
        <f aca="false">M922*L922</f>
        <v>0</v>
      </c>
      <c r="O922" s="77"/>
      <c r="P922" s="67" t="s">
        <v>24</v>
      </c>
    </row>
    <row r="923" s="68" customFormat="true" ht="42" hidden="false" customHeight="true" outlineLevel="4" collapsed="false">
      <c r="A923" s="54" t="s">
        <v>4230</v>
      </c>
      <c r="B923" s="75" t="s">
        <v>4231</v>
      </c>
      <c r="C923" s="75" t="s">
        <v>4232</v>
      </c>
      <c r="D923" s="56" t="s">
        <v>4233</v>
      </c>
      <c r="E923" s="54" t="s">
        <v>4234</v>
      </c>
      <c r="F923" s="71" t="n">
        <v>105</v>
      </c>
      <c r="G923" s="141"/>
      <c r="H923" s="141"/>
      <c r="I923" s="142" t="n">
        <v>103</v>
      </c>
      <c r="J923" s="143"/>
      <c r="K923" s="144" t="n">
        <f aca="false">J923*I923</f>
        <v>0</v>
      </c>
      <c r="L923" s="142" t="n">
        <v>93</v>
      </c>
      <c r="M923" s="145"/>
      <c r="N923" s="146" t="n">
        <f aca="false">M923*L923</f>
        <v>0</v>
      </c>
      <c r="O923" s="77"/>
      <c r="P923" s="67" t="s">
        <v>24</v>
      </c>
    </row>
    <row r="924" s="68" customFormat="true" ht="42" hidden="false" customHeight="true" outlineLevel="4" collapsed="false">
      <c r="A924" s="54" t="s">
        <v>4235</v>
      </c>
      <c r="B924" s="75" t="s">
        <v>4236</v>
      </c>
      <c r="C924" s="75" t="s">
        <v>4237</v>
      </c>
      <c r="D924" s="56" t="s">
        <v>4238</v>
      </c>
      <c r="E924" s="54" t="s">
        <v>4239</v>
      </c>
      <c r="F924" s="71" t="n">
        <v>220</v>
      </c>
      <c r="G924" s="141"/>
      <c r="H924" s="141"/>
      <c r="I924" s="142" t="n">
        <v>103</v>
      </c>
      <c r="J924" s="143"/>
      <c r="K924" s="144" t="n">
        <f aca="false">J924*I924</f>
        <v>0</v>
      </c>
      <c r="L924" s="142" t="n">
        <v>93</v>
      </c>
      <c r="M924" s="145"/>
      <c r="N924" s="146" t="n">
        <f aca="false">M924*L924</f>
        <v>0</v>
      </c>
      <c r="O924" s="77"/>
      <c r="P924" s="67" t="s">
        <v>24</v>
      </c>
    </row>
    <row r="925" s="68" customFormat="true" ht="42" hidden="false" customHeight="true" outlineLevel="4" collapsed="false">
      <c r="A925" s="54" t="s">
        <v>4240</v>
      </c>
      <c r="B925" s="75" t="s">
        <v>4241</v>
      </c>
      <c r="C925" s="75" t="s">
        <v>4242</v>
      </c>
      <c r="D925" s="56" t="s">
        <v>4243</v>
      </c>
      <c r="E925" s="54" t="s">
        <v>4244</v>
      </c>
      <c r="F925" s="71" t="n">
        <v>122</v>
      </c>
      <c r="G925" s="141"/>
      <c r="H925" s="141"/>
      <c r="I925" s="142" t="n">
        <v>103</v>
      </c>
      <c r="J925" s="143"/>
      <c r="K925" s="144" t="n">
        <f aca="false">J925*I925</f>
        <v>0</v>
      </c>
      <c r="L925" s="142" t="n">
        <v>93</v>
      </c>
      <c r="M925" s="145"/>
      <c r="N925" s="146" t="n">
        <f aca="false">M925*L925</f>
        <v>0</v>
      </c>
      <c r="O925" s="77"/>
      <c r="P925" s="67" t="s">
        <v>24</v>
      </c>
    </row>
    <row r="926" s="68" customFormat="true" ht="42" hidden="false" customHeight="true" outlineLevel="4" collapsed="false">
      <c r="A926" s="54" t="s">
        <v>4245</v>
      </c>
      <c r="B926" s="75" t="s">
        <v>4246</v>
      </c>
      <c r="C926" s="75" t="s">
        <v>4247</v>
      </c>
      <c r="D926" s="56" t="s">
        <v>4248</v>
      </c>
      <c r="E926" s="54" t="s">
        <v>4249</v>
      </c>
      <c r="F926" s="71" t="n">
        <v>342</v>
      </c>
      <c r="G926" s="141"/>
      <c r="H926" s="141"/>
      <c r="I926" s="142" t="n">
        <v>128</v>
      </c>
      <c r="J926" s="143"/>
      <c r="K926" s="144" t="n">
        <f aca="false">J926*I926</f>
        <v>0</v>
      </c>
      <c r="L926" s="142" t="n">
        <v>115</v>
      </c>
      <c r="M926" s="145"/>
      <c r="N926" s="146" t="n">
        <f aca="false">M926*L926</f>
        <v>0</v>
      </c>
      <c r="O926" s="77"/>
      <c r="P926" s="67" t="s">
        <v>24</v>
      </c>
    </row>
    <row r="927" s="68" customFormat="true" ht="42" hidden="false" customHeight="true" outlineLevel="4" collapsed="false">
      <c r="A927" s="54" t="s">
        <v>4250</v>
      </c>
      <c r="B927" s="75" t="s">
        <v>4251</v>
      </c>
      <c r="C927" s="75" t="s">
        <v>4252</v>
      </c>
      <c r="D927" s="56" t="s">
        <v>4253</v>
      </c>
      <c r="E927" s="54" t="s">
        <v>4254</v>
      </c>
      <c r="F927" s="71" t="n">
        <v>160</v>
      </c>
      <c r="G927" s="141"/>
      <c r="H927" s="141"/>
      <c r="I927" s="142" t="n">
        <v>331</v>
      </c>
      <c r="J927" s="143"/>
      <c r="K927" s="144" t="n">
        <f aca="false">J927*I927</f>
        <v>0</v>
      </c>
      <c r="L927" s="142" t="n">
        <v>298</v>
      </c>
      <c r="M927" s="145"/>
      <c r="N927" s="146" t="n">
        <f aca="false">M927*L927</f>
        <v>0</v>
      </c>
      <c r="O927" s="77"/>
      <c r="P927" s="67" t="s">
        <v>24</v>
      </c>
    </row>
    <row r="928" s="68" customFormat="true" ht="42" hidden="false" customHeight="true" outlineLevel="4" collapsed="false">
      <c r="A928" s="54" t="s">
        <v>4255</v>
      </c>
      <c r="B928" s="75" t="s">
        <v>4256</v>
      </c>
      <c r="C928" s="75" t="s">
        <v>4257</v>
      </c>
      <c r="D928" s="56" t="s">
        <v>4258</v>
      </c>
      <c r="E928" s="54" t="s">
        <v>4259</v>
      </c>
      <c r="F928" s="71" t="n">
        <v>148</v>
      </c>
      <c r="G928" s="141"/>
      <c r="H928" s="141"/>
      <c r="I928" s="142" t="n">
        <v>331</v>
      </c>
      <c r="J928" s="143"/>
      <c r="K928" s="144" t="n">
        <f aca="false">J928*I928</f>
        <v>0</v>
      </c>
      <c r="L928" s="142" t="n">
        <v>298</v>
      </c>
      <c r="M928" s="145"/>
      <c r="N928" s="146" t="n">
        <f aca="false">M928*L928</f>
        <v>0</v>
      </c>
      <c r="O928" s="77"/>
      <c r="P928" s="67" t="s">
        <v>24</v>
      </c>
    </row>
    <row r="929" s="68" customFormat="true" ht="42" hidden="false" customHeight="true" outlineLevel="4" collapsed="false">
      <c r="A929" s="54" t="s">
        <v>4260</v>
      </c>
      <c r="B929" s="75" t="s">
        <v>4261</v>
      </c>
      <c r="C929" s="75" t="s">
        <v>4262</v>
      </c>
      <c r="D929" s="56" t="s">
        <v>4263</v>
      </c>
      <c r="E929" s="54" t="s">
        <v>4264</v>
      </c>
      <c r="F929" s="71" t="n">
        <v>33</v>
      </c>
      <c r="G929" s="141"/>
      <c r="H929" s="141"/>
      <c r="I929" s="142" t="n">
        <v>306</v>
      </c>
      <c r="J929" s="143"/>
      <c r="K929" s="144" t="n">
        <f aca="false">J929*I929</f>
        <v>0</v>
      </c>
      <c r="L929" s="142" t="n">
        <v>275</v>
      </c>
      <c r="M929" s="145"/>
      <c r="N929" s="146" t="n">
        <f aca="false">M929*L929</f>
        <v>0</v>
      </c>
      <c r="O929" s="77"/>
      <c r="P929" s="67" t="s">
        <v>24</v>
      </c>
    </row>
    <row r="930" s="68" customFormat="true" ht="42" hidden="false" customHeight="true" outlineLevel="4" collapsed="false">
      <c r="A930" s="54" t="s">
        <v>4265</v>
      </c>
      <c r="B930" s="75" t="s">
        <v>4266</v>
      </c>
      <c r="C930" s="75" t="s">
        <v>4267</v>
      </c>
      <c r="D930" s="56" t="s">
        <v>4268</v>
      </c>
      <c r="E930" s="54" t="s">
        <v>4269</v>
      </c>
      <c r="F930" s="71" t="n">
        <v>91</v>
      </c>
      <c r="G930" s="141"/>
      <c r="H930" s="141"/>
      <c r="I930" s="142" t="n">
        <v>306</v>
      </c>
      <c r="J930" s="143"/>
      <c r="K930" s="144" t="n">
        <f aca="false">J930*I930</f>
        <v>0</v>
      </c>
      <c r="L930" s="142" t="n">
        <v>275</v>
      </c>
      <c r="M930" s="145"/>
      <c r="N930" s="146" t="n">
        <f aca="false">M930*L930</f>
        <v>0</v>
      </c>
      <c r="O930" s="77"/>
      <c r="P930" s="67" t="s">
        <v>24</v>
      </c>
    </row>
    <row r="931" s="68" customFormat="true" ht="42" hidden="false" customHeight="true" outlineLevel="4" collapsed="false">
      <c r="A931" s="54" t="s">
        <v>4270</v>
      </c>
      <c r="B931" s="75" t="s">
        <v>4271</v>
      </c>
      <c r="C931" s="75" t="s">
        <v>4272</v>
      </c>
      <c r="D931" s="56" t="s">
        <v>4273</v>
      </c>
      <c r="E931" s="54" t="s">
        <v>4274</v>
      </c>
      <c r="F931" s="71" t="n">
        <v>11</v>
      </c>
      <c r="G931" s="141"/>
      <c r="H931" s="141"/>
      <c r="I931" s="142" t="n">
        <v>128</v>
      </c>
      <c r="J931" s="143"/>
      <c r="K931" s="144" t="n">
        <f aca="false">J931*I931</f>
        <v>0</v>
      </c>
      <c r="L931" s="142" t="n">
        <v>115</v>
      </c>
      <c r="M931" s="145"/>
      <c r="N931" s="146" t="n">
        <f aca="false">M931*L931</f>
        <v>0</v>
      </c>
      <c r="O931" s="77"/>
      <c r="P931" s="67" t="s">
        <v>24</v>
      </c>
    </row>
    <row r="932" s="68" customFormat="true" ht="42" hidden="false" customHeight="true" outlineLevel="4" collapsed="false">
      <c r="A932" s="54" t="s">
        <v>4275</v>
      </c>
      <c r="B932" s="75" t="s">
        <v>4276</v>
      </c>
      <c r="C932" s="75" t="s">
        <v>4277</v>
      </c>
      <c r="D932" s="56" t="s">
        <v>4278</v>
      </c>
      <c r="E932" s="54" t="s">
        <v>4279</v>
      </c>
      <c r="F932" s="71" t="n">
        <v>470</v>
      </c>
      <c r="G932" s="141"/>
      <c r="H932" s="141"/>
      <c r="I932" s="142" t="n">
        <v>128</v>
      </c>
      <c r="J932" s="143"/>
      <c r="K932" s="144" t="n">
        <f aca="false">J932*I932</f>
        <v>0</v>
      </c>
      <c r="L932" s="142" t="n">
        <v>115</v>
      </c>
      <c r="M932" s="145"/>
      <c r="N932" s="146" t="n">
        <f aca="false">M932*L932</f>
        <v>0</v>
      </c>
      <c r="O932" s="77"/>
      <c r="P932" s="67" t="s">
        <v>24</v>
      </c>
    </row>
    <row r="933" s="68" customFormat="true" ht="42" hidden="false" customHeight="true" outlineLevel="4" collapsed="false">
      <c r="A933" s="54" t="s">
        <v>4280</v>
      </c>
      <c r="B933" s="75" t="s">
        <v>4281</v>
      </c>
      <c r="C933" s="75" t="s">
        <v>4282</v>
      </c>
      <c r="D933" s="56" t="s">
        <v>4283</v>
      </c>
      <c r="E933" s="54" t="s">
        <v>4284</v>
      </c>
      <c r="F933" s="71" t="n">
        <v>383</v>
      </c>
      <c r="G933" s="141"/>
      <c r="H933" s="141"/>
      <c r="I933" s="142" t="n">
        <v>128</v>
      </c>
      <c r="J933" s="143"/>
      <c r="K933" s="144" t="n">
        <f aca="false">J933*I933</f>
        <v>0</v>
      </c>
      <c r="L933" s="142" t="n">
        <v>115</v>
      </c>
      <c r="M933" s="145"/>
      <c r="N933" s="146" t="n">
        <f aca="false">M933*L933</f>
        <v>0</v>
      </c>
      <c r="O933" s="77"/>
      <c r="P933" s="67" t="s">
        <v>24</v>
      </c>
    </row>
    <row r="934" s="68" customFormat="true" ht="42" hidden="false" customHeight="true" outlineLevel="4" collapsed="false">
      <c r="A934" s="54" t="s">
        <v>4285</v>
      </c>
      <c r="B934" s="75" t="s">
        <v>4286</v>
      </c>
      <c r="C934" s="75" t="s">
        <v>4287</v>
      </c>
      <c r="D934" s="56" t="s">
        <v>4288</v>
      </c>
      <c r="E934" s="54" t="s">
        <v>4289</v>
      </c>
      <c r="F934" s="71" t="n">
        <v>300</v>
      </c>
      <c r="G934" s="141"/>
      <c r="H934" s="141"/>
      <c r="I934" s="142" t="n">
        <v>128</v>
      </c>
      <c r="J934" s="143"/>
      <c r="K934" s="144" t="n">
        <f aca="false">J934*I934</f>
        <v>0</v>
      </c>
      <c r="L934" s="142" t="n">
        <v>115</v>
      </c>
      <c r="M934" s="145"/>
      <c r="N934" s="146" t="n">
        <f aca="false">M934*L934</f>
        <v>0</v>
      </c>
      <c r="O934" s="77"/>
      <c r="P934" s="67" t="s">
        <v>24</v>
      </c>
    </row>
    <row r="935" s="68" customFormat="true" ht="42" hidden="false" customHeight="true" outlineLevel="4" collapsed="false">
      <c r="A935" s="54" t="s">
        <v>4290</v>
      </c>
      <c r="B935" s="75" t="s">
        <v>4291</v>
      </c>
      <c r="C935" s="75" t="s">
        <v>4292</v>
      </c>
      <c r="D935" s="56" t="s">
        <v>4293</v>
      </c>
      <c r="E935" s="54" t="s">
        <v>4294</v>
      </c>
      <c r="F935" s="71" t="n">
        <v>300</v>
      </c>
      <c r="G935" s="141"/>
      <c r="H935" s="141"/>
      <c r="I935" s="142" t="n">
        <v>128</v>
      </c>
      <c r="J935" s="143"/>
      <c r="K935" s="144" t="n">
        <f aca="false">J935*I935</f>
        <v>0</v>
      </c>
      <c r="L935" s="142" t="n">
        <v>115</v>
      </c>
      <c r="M935" s="145"/>
      <c r="N935" s="146" t="n">
        <f aca="false">M935*L935</f>
        <v>0</v>
      </c>
      <c r="O935" s="77"/>
      <c r="P935" s="67" t="s">
        <v>24</v>
      </c>
    </row>
    <row r="936" s="68" customFormat="true" ht="42" hidden="false" customHeight="true" outlineLevel="4" collapsed="false">
      <c r="A936" s="54" t="s">
        <v>4295</v>
      </c>
      <c r="B936" s="75" t="s">
        <v>4296</v>
      </c>
      <c r="C936" s="75" t="s">
        <v>4297</v>
      </c>
      <c r="D936" s="56" t="s">
        <v>4298</v>
      </c>
      <c r="E936" s="54" t="s">
        <v>4299</v>
      </c>
      <c r="F936" s="71" t="n">
        <v>125</v>
      </c>
      <c r="G936" s="141"/>
      <c r="H936" s="141"/>
      <c r="I936" s="142" t="n">
        <v>128</v>
      </c>
      <c r="J936" s="143"/>
      <c r="K936" s="144" t="n">
        <f aca="false">J936*I936</f>
        <v>0</v>
      </c>
      <c r="L936" s="142" t="n">
        <v>115</v>
      </c>
      <c r="M936" s="145"/>
      <c r="N936" s="146" t="n">
        <f aca="false">M936*L936</f>
        <v>0</v>
      </c>
      <c r="O936" s="77"/>
      <c r="P936" s="67" t="s">
        <v>24</v>
      </c>
    </row>
    <row r="937" s="68" customFormat="true" ht="42" hidden="false" customHeight="true" outlineLevel="4" collapsed="false">
      <c r="A937" s="54" t="s">
        <v>4300</v>
      </c>
      <c r="B937" s="75" t="s">
        <v>4301</v>
      </c>
      <c r="C937" s="75" t="s">
        <v>4302</v>
      </c>
      <c r="D937" s="56" t="s">
        <v>4303</v>
      </c>
      <c r="E937" s="54" t="s">
        <v>4304</v>
      </c>
      <c r="F937" s="71" t="n">
        <v>561</v>
      </c>
      <c r="G937" s="141"/>
      <c r="H937" s="141"/>
      <c r="I937" s="142" t="n">
        <v>23</v>
      </c>
      <c r="J937" s="143"/>
      <c r="K937" s="144" t="n">
        <f aca="false">J937*I937</f>
        <v>0</v>
      </c>
      <c r="L937" s="142" t="n">
        <v>21</v>
      </c>
      <c r="M937" s="145"/>
      <c r="N937" s="146" t="n">
        <f aca="false">M937*L937</f>
        <v>0</v>
      </c>
      <c r="O937" s="77"/>
      <c r="P937" s="67" t="s">
        <v>24</v>
      </c>
    </row>
    <row r="938" s="68" customFormat="true" ht="42" hidden="false" customHeight="true" outlineLevel="4" collapsed="false">
      <c r="A938" s="54" t="s">
        <v>4305</v>
      </c>
      <c r="B938" s="75" t="s">
        <v>4306</v>
      </c>
      <c r="C938" s="75" t="s">
        <v>4307</v>
      </c>
      <c r="D938" s="56" t="s">
        <v>4308</v>
      </c>
      <c r="E938" s="54" t="s">
        <v>4309</v>
      </c>
      <c r="F938" s="71" t="n">
        <v>217</v>
      </c>
      <c r="G938" s="141"/>
      <c r="H938" s="141"/>
      <c r="I938" s="142" t="n">
        <v>23</v>
      </c>
      <c r="J938" s="143"/>
      <c r="K938" s="144" t="n">
        <f aca="false">J938*I938</f>
        <v>0</v>
      </c>
      <c r="L938" s="142" t="n">
        <v>21</v>
      </c>
      <c r="M938" s="145"/>
      <c r="N938" s="146" t="n">
        <f aca="false">M938*L938</f>
        <v>0</v>
      </c>
      <c r="O938" s="77"/>
      <c r="P938" s="67" t="s">
        <v>24</v>
      </c>
    </row>
    <row r="939" s="68" customFormat="true" ht="42" hidden="false" customHeight="true" outlineLevel="4" collapsed="false">
      <c r="A939" s="54" t="s">
        <v>4310</v>
      </c>
      <c r="B939" s="75" t="s">
        <v>4311</v>
      </c>
      <c r="C939" s="75" t="s">
        <v>4312</v>
      </c>
      <c r="D939" s="56" t="s">
        <v>4313</v>
      </c>
      <c r="E939" s="54" t="s">
        <v>4314</v>
      </c>
      <c r="F939" s="71" t="n">
        <v>593</v>
      </c>
      <c r="G939" s="141"/>
      <c r="H939" s="141"/>
      <c r="I939" s="142" t="n">
        <v>23</v>
      </c>
      <c r="J939" s="143"/>
      <c r="K939" s="144" t="n">
        <f aca="false">J939*I939</f>
        <v>0</v>
      </c>
      <c r="L939" s="142" t="n">
        <v>21</v>
      </c>
      <c r="M939" s="145"/>
      <c r="N939" s="146" t="n">
        <f aca="false">M939*L939</f>
        <v>0</v>
      </c>
      <c r="O939" s="77"/>
      <c r="P939" s="67" t="s">
        <v>24</v>
      </c>
    </row>
    <row r="940" s="68" customFormat="true" ht="42" hidden="false" customHeight="true" outlineLevel="4" collapsed="false">
      <c r="A940" s="54" t="s">
        <v>4315</v>
      </c>
      <c r="B940" s="75" t="s">
        <v>4316</v>
      </c>
      <c r="C940" s="75" t="s">
        <v>4317</v>
      </c>
      <c r="D940" s="56" t="s">
        <v>4318</v>
      </c>
      <c r="E940" s="54" t="s">
        <v>4319</v>
      </c>
      <c r="F940" s="71" t="n">
        <v>431</v>
      </c>
      <c r="G940" s="141"/>
      <c r="H940" s="141"/>
      <c r="I940" s="142" t="n">
        <v>23</v>
      </c>
      <c r="J940" s="143"/>
      <c r="K940" s="144" t="n">
        <f aca="false">J940*I940</f>
        <v>0</v>
      </c>
      <c r="L940" s="142" t="n">
        <v>21</v>
      </c>
      <c r="M940" s="145"/>
      <c r="N940" s="146" t="n">
        <f aca="false">M940*L940</f>
        <v>0</v>
      </c>
      <c r="O940" s="77"/>
      <c r="P940" s="67" t="s">
        <v>24</v>
      </c>
    </row>
    <row r="941" s="68" customFormat="true" ht="42" hidden="false" customHeight="true" outlineLevel="4" collapsed="false">
      <c r="A941" s="54" t="s">
        <v>4320</v>
      </c>
      <c r="B941" s="75" t="s">
        <v>4321</v>
      </c>
      <c r="C941" s="75" t="s">
        <v>4322</v>
      </c>
      <c r="D941" s="56" t="s">
        <v>4323</v>
      </c>
      <c r="E941" s="54" t="s">
        <v>4324</v>
      </c>
      <c r="F941" s="71" t="n">
        <v>85</v>
      </c>
      <c r="G941" s="141"/>
      <c r="H941" s="141"/>
      <c r="I941" s="142" t="n">
        <v>23</v>
      </c>
      <c r="J941" s="143"/>
      <c r="K941" s="144" t="n">
        <f aca="false">J941*I941</f>
        <v>0</v>
      </c>
      <c r="L941" s="142" t="n">
        <v>21</v>
      </c>
      <c r="M941" s="145"/>
      <c r="N941" s="146" t="n">
        <f aca="false">M941*L941</f>
        <v>0</v>
      </c>
      <c r="O941" s="77"/>
      <c r="P941" s="67" t="s">
        <v>24</v>
      </c>
    </row>
    <row r="942" s="68" customFormat="true" ht="42" hidden="false" customHeight="true" outlineLevel="4" collapsed="false">
      <c r="A942" s="54" t="s">
        <v>4325</v>
      </c>
      <c r="B942" s="75" t="s">
        <v>4326</v>
      </c>
      <c r="C942" s="75" t="s">
        <v>4327</v>
      </c>
      <c r="D942" s="56" t="s">
        <v>4328</v>
      </c>
      <c r="E942" s="54" t="s">
        <v>4304</v>
      </c>
      <c r="F942" s="71" t="n">
        <v>216</v>
      </c>
      <c r="G942" s="141"/>
      <c r="H942" s="141"/>
      <c r="I942" s="142" t="n">
        <v>23</v>
      </c>
      <c r="J942" s="143"/>
      <c r="K942" s="144" t="n">
        <f aca="false">J942*I942</f>
        <v>0</v>
      </c>
      <c r="L942" s="142" t="n">
        <v>21</v>
      </c>
      <c r="M942" s="145"/>
      <c r="N942" s="146" t="n">
        <f aca="false">M942*L942</f>
        <v>0</v>
      </c>
      <c r="O942" s="77"/>
      <c r="P942" s="67" t="s">
        <v>24</v>
      </c>
    </row>
    <row r="943" s="68" customFormat="true" ht="42" hidden="false" customHeight="true" outlineLevel="4" collapsed="false">
      <c r="A943" s="54" t="s">
        <v>4329</v>
      </c>
      <c r="B943" s="75" t="s">
        <v>4330</v>
      </c>
      <c r="C943" s="75" t="s">
        <v>4331</v>
      </c>
      <c r="D943" s="56" t="s">
        <v>4332</v>
      </c>
      <c r="E943" s="54" t="s">
        <v>4333</v>
      </c>
      <c r="F943" s="71" t="n">
        <v>718</v>
      </c>
      <c r="G943" s="141"/>
      <c r="H943" s="141"/>
      <c r="I943" s="142" t="n">
        <v>23</v>
      </c>
      <c r="J943" s="143"/>
      <c r="K943" s="144" t="n">
        <f aca="false">J943*I943</f>
        <v>0</v>
      </c>
      <c r="L943" s="142" t="n">
        <v>21</v>
      </c>
      <c r="M943" s="145"/>
      <c r="N943" s="146" t="n">
        <f aca="false">M943*L943</f>
        <v>0</v>
      </c>
      <c r="O943" s="77"/>
      <c r="P943" s="67" t="s">
        <v>24</v>
      </c>
    </row>
    <row r="944" s="68" customFormat="true" ht="42" hidden="false" customHeight="true" outlineLevel="4" collapsed="false">
      <c r="A944" s="54" t="s">
        <v>4334</v>
      </c>
      <c r="B944" s="75" t="s">
        <v>4335</v>
      </c>
      <c r="C944" s="75" t="s">
        <v>4336</v>
      </c>
      <c r="D944" s="56" t="s">
        <v>4337</v>
      </c>
      <c r="E944" s="54" t="s">
        <v>4338</v>
      </c>
      <c r="F944" s="71" t="n">
        <v>419</v>
      </c>
      <c r="G944" s="141"/>
      <c r="H944" s="141"/>
      <c r="I944" s="142" t="n">
        <v>23</v>
      </c>
      <c r="J944" s="143"/>
      <c r="K944" s="144" t="n">
        <f aca="false">J944*I944</f>
        <v>0</v>
      </c>
      <c r="L944" s="142" t="n">
        <v>21</v>
      </c>
      <c r="M944" s="145"/>
      <c r="N944" s="146" t="n">
        <f aca="false">M944*L944</f>
        <v>0</v>
      </c>
      <c r="O944" s="77"/>
      <c r="P944" s="67" t="s">
        <v>24</v>
      </c>
    </row>
    <row r="945" s="68" customFormat="true" ht="42" hidden="false" customHeight="true" outlineLevel="4" collapsed="false">
      <c r="A945" s="54" t="s">
        <v>4339</v>
      </c>
      <c r="B945" s="75" t="s">
        <v>4340</v>
      </c>
      <c r="C945" s="75" t="s">
        <v>4341</v>
      </c>
      <c r="D945" s="56" t="s">
        <v>4342</v>
      </c>
      <c r="E945" s="54" t="s">
        <v>4343</v>
      </c>
      <c r="F945" s="71" t="n">
        <v>461</v>
      </c>
      <c r="G945" s="141"/>
      <c r="H945" s="141"/>
      <c r="I945" s="142" t="n">
        <v>23</v>
      </c>
      <c r="J945" s="143"/>
      <c r="K945" s="144" t="n">
        <f aca="false">J945*I945</f>
        <v>0</v>
      </c>
      <c r="L945" s="142" t="n">
        <v>21</v>
      </c>
      <c r="M945" s="145"/>
      <c r="N945" s="146" t="n">
        <f aca="false">M945*L945</f>
        <v>0</v>
      </c>
      <c r="O945" s="77"/>
      <c r="P945" s="67" t="s">
        <v>24</v>
      </c>
    </row>
    <row r="946" s="68" customFormat="true" ht="42" hidden="false" customHeight="true" outlineLevel="4" collapsed="false">
      <c r="A946" s="54" t="s">
        <v>4344</v>
      </c>
      <c r="B946" s="75" t="s">
        <v>4345</v>
      </c>
      <c r="C946" s="75" t="s">
        <v>4346</v>
      </c>
      <c r="D946" s="56" t="s">
        <v>4347</v>
      </c>
      <c r="E946" s="54" t="s">
        <v>4348</v>
      </c>
      <c r="F946" s="71" t="n">
        <v>564</v>
      </c>
      <c r="G946" s="141"/>
      <c r="H946" s="141"/>
      <c r="I946" s="142" t="n">
        <v>23</v>
      </c>
      <c r="J946" s="143"/>
      <c r="K946" s="144" t="n">
        <f aca="false">J946*I946</f>
        <v>0</v>
      </c>
      <c r="L946" s="142" t="n">
        <v>21</v>
      </c>
      <c r="M946" s="145"/>
      <c r="N946" s="146" t="n">
        <f aca="false">M946*L946</f>
        <v>0</v>
      </c>
      <c r="O946" s="77"/>
      <c r="P946" s="67" t="s">
        <v>24</v>
      </c>
    </row>
    <row r="947" s="68" customFormat="true" ht="42" hidden="false" customHeight="true" outlineLevel="4" collapsed="false">
      <c r="A947" s="54" t="s">
        <v>4349</v>
      </c>
      <c r="B947" s="75" t="s">
        <v>4350</v>
      </c>
      <c r="C947" s="75" t="s">
        <v>4351</v>
      </c>
      <c r="D947" s="56" t="s">
        <v>4352</v>
      </c>
      <c r="E947" s="54" t="s">
        <v>4353</v>
      </c>
      <c r="F947" s="71" t="n">
        <v>59</v>
      </c>
      <c r="G947" s="141"/>
      <c r="H947" s="141"/>
      <c r="I947" s="142" t="n">
        <v>276</v>
      </c>
      <c r="J947" s="143"/>
      <c r="K947" s="144" t="n">
        <f aca="false">J947*I947</f>
        <v>0</v>
      </c>
      <c r="L947" s="142" t="n">
        <v>248</v>
      </c>
      <c r="M947" s="145"/>
      <c r="N947" s="146" t="n">
        <f aca="false">M947*L947</f>
        <v>0</v>
      </c>
      <c r="O947" s="77"/>
      <c r="P947" s="67" t="s">
        <v>24</v>
      </c>
    </row>
    <row r="948" s="68" customFormat="true" ht="42" hidden="false" customHeight="true" outlineLevel="4" collapsed="false">
      <c r="A948" s="54" t="s">
        <v>4354</v>
      </c>
      <c r="B948" s="75" t="s">
        <v>4355</v>
      </c>
      <c r="C948" s="75" t="s">
        <v>4356</v>
      </c>
      <c r="D948" s="56" t="s">
        <v>4357</v>
      </c>
      <c r="E948" s="54" t="s">
        <v>4358</v>
      </c>
      <c r="F948" s="71" t="n">
        <v>68</v>
      </c>
      <c r="G948" s="141"/>
      <c r="H948" s="141"/>
      <c r="I948" s="142" t="n">
        <v>276</v>
      </c>
      <c r="J948" s="143"/>
      <c r="K948" s="144" t="n">
        <f aca="false">J948*I948</f>
        <v>0</v>
      </c>
      <c r="L948" s="142" t="n">
        <v>248</v>
      </c>
      <c r="M948" s="145"/>
      <c r="N948" s="146" t="n">
        <f aca="false">M948*L948</f>
        <v>0</v>
      </c>
      <c r="O948" s="77"/>
      <c r="P948" s="67" t="s">
        <v>24</v>
      </c>
    </row>
    <row r="949" s="68" customFormat="true" ht="42" hidden="false" customHeight="true" outlineLevel="4" collapsed="false">
      <c r="A949" s="54" t="s">
        <v>4359</v>
      </c>
      <c r="B949" s="75" t="s">
        <v>4360</v>
      </c>
      <c r="C949" s="75" t="s">
        <v>4361</v>
      </c>
      <c r="D949" s="56" t="s">
        <v>4362</v>
      </c>
      <c r="E949" s="54" t="s">
        <v>4363</v>
      </c>
      <c r="F949" s="71" t="n">
        <v>200</v>
      </c>
      <c r="G949" s="141"/>
      <c r="H949" s="141"/>
      <c r="I949" s="142" t="n">
        <v>276</v>
      </c>
      <c r="J949" s="143"/>
      <c r="K949" s="144" t="n">
        <f aca="false">J949*I949</f>
        <v>0</v>
      </c>
      <c r="L949" s="142" t="n">
        <v>248</v>
      </c>
      <c r="M949" s="145"/>
      <c r="N949" s="146" t="n">
        <f aca="false">M949*L949</f>
        <v>0</v>
      </c>
      <c r="O949" s="77"/>
      <c r="P949" s="67" t="s">
        <v>24</v>
      </c>
    </row>
    <row r="950" s="68" customFormat="true" ht="42" hidden="false" customHeight="true" outlineLevel="4" collapsed="false">
      <c r="A950" s="54" t="s">
        <v>4364</v>
      </c>
      <c r="B950" s="75" t="s">
        <v>4365</v>
      </c>
      <c r="C950" s="75" t="s">
        <v>4366</v>
      </c>
      <c r="D950" s="56" t="s">
        <v>4367</v>
      </c>
      <c r="E950" s="54" t="s">
        <v>4368</v>
      </c>
      <c r="F950" s="71" t="n">
        <v>61</v>
      </c>
      <c r="G950" s="141"/>
      <c r="H950" s="141"/>
      <c r="I950" s="142" t="n">
        <v>276</v>
      </c>
      <c r="J950" s="143"/>
      <c r="K950" s="144" t="n">
        <f aca="false">J950*I950</f>
        <v>0</v>
      </c>
      <c r="L950" s="142" t="n">
        <v>248</v>
      </c>
      <c r="M950" s="145"/>
      <c r="N950" s="146" t="n">
        <f aca="false">M950*L950</f>
        <v>0</v>
      </c>
      <c r="O950" s="77"/>
      <c r="P950" s="67" t="s">
        <v>24</v>
      </c>
    </row>
    <row r="951" s="68" customFormat="true" ht="42" hidden="false" customHeight="true" outlineLevel="4" collapsed="false">
      <c r="A951" s="54" t="s">
        <v>4369</v>
      </c>
      <c r="B951" s="75" t="s">
        <v>4370</v>
      </c>
      <c r="C951" s="75" t="s">
        <v>4371</v>
      </c>
      <c r="D951" s="56" t="s">
        <v>4372</v>
      </c>
      <c r="E951" s="54" t="s">
        <v>4373</v>
      </c>
      <c r="F951" s="71" t="n">
        <v>43</v>
      </c>
      <c r="G951" s="141"/>
      <c r="H951" s="141"/>
      <c r="I951" s="142" t="n">
        <v>216</v>
      </c>
      <c r="J951" s="143"/>
      <c r="K951" s="144" t="n">
        <f aca="false">J951*I951</f>
        <v>0</v>
      </c>
      <c r="L951" s="142" t="n">
        <v>194</v>
      </c>
      <c r="M951" s="145"/>
      <c r="N951" s="146" t="n">
        <f aca="false">M951*L951</f>
        <v>0</v>
      </c>
      <c r="O951" s="77"/>
      <c r="P951" s="67" t="s">
        <v>24</v>
      </c>
    </row>
    <row r="952" s="68" customFormat="true" ht="42" hidden="false" customHeight="true" outlineLevel="4" collapsed="false">
      <c r="A952" s="54" t="s">
        <v>4374</v>
      </c>
      <c r="B952" s="75" t="s">
        <v>4375</v>
      </c>
      <c r="C952" s="75" t="s">
        <v>4376</v>
      </c>
      <c r="D952" s="56" t="s">
        <v>4377</v>
      </c>
      <c r="E952" s="54" t="s">
        <v>4378</v>
      </c>
      <c r="F952" s="71" t="n">
        <v>44</v>
      </c>
      <c r="G952" s="141"/>
      <c r="H952" s="141"/>
      <c r="I952" s="142" t="n">
        <v>216</v>
      </c>
      <c r="J952" s="143"/>
      <c r="K952" s="144" t="n">
        <f aca="false">J952*I952</f>
        <v>0</v>
      </c>
      <c r="L952" s="142" t="n">
        <v>194</v>
      </c>
      <c r="M952" s="145"/>
      <c r="N952" s="146" t="n">
        <f aca="false">M952*L952</f>
        <v>0</v>
      </c>
      <c r="O952" s="77"/>
      <c r="P952" s="67" t="s">
        <v>24</v>
      </c>
    </row>
    <row r="953" s="68" customFormat="true" ht="42" hidden="false" customHeight="true" outlineLevel="4" collapsed="false">
      <c r="A953" s="54" t="s">
        <v>4379</v>
      </c>
      <c r="B953" s="75" t="s">
        <v>4380</v>
      </c>
      <c r="C953" s="75" t="s">
        <v>4381</v>
      </c>
      <c r="D953" s="56" t="s">
        <v>4382</v>
      </c>
      <c r="E953" s="54" t="s">
        <v>4383</v>
      </c>
      <c r="F953" s="71" t="n">
        <v>43</v>
      </c>
      <c r="G953" s="141"/>
      <c r="H953" s="141"/>
      <c r="I953" s="142" t="n">
        <v>216</v>
      </c>
      <c r="J953" s="143"/>
      <c r="K953" s="144" t="n">
        <f aca="false">J953*I953</f>
        <v>0</v>
      </c>
      <c r="L953" s="142" t="n">
        <v>194</v>
      </c>
      <c r="M953" s="145"/>
      <c r="N953" s="146" t="n">
        <f aca="false">M953*L953</f>
        <v>0</v>
      </c>
      <c r="O953" s="77"/>
      <c r="P953" s="67" t="s">
        <v>24</v>
      </c>
    </row>
    <row r="954" s="140" customFormat="true" ht="34.5" hidden="false" customHeight="true" outlineLevel="3" collapsed="false">
      <c r="A954" s="128"/>
      <c r="B954" s="129"/>
      <c r="C954" s="130"/>
      <c r="D954" s="131" t="s">
        <v>4384</v>
      </c>
      <c r="E954" s="132"/>
      <c r="F954" s="133"/>
      <c r="G954" s="131"/>
      <c r="H954" s="131"/>
      <c r="I954" s="134"/>
      <c r="J954" s="135"/>
      <c r="K954" s="136"/>
      <c r="L954" s="134"/>
      <c r="M954" s="137"/>
      <c r="N954" s="138"/>
      <c r="O954" s="139"/>
      <c r="P954" s="139"/>
    </row>
    <row r="955" s="68" customFormat="true" ht="42" hidden="false" customHeight="true" outlineLevel="4" collapsed="false">
      <c r="A955" s="54" t="s">
        <v>4385</v>
      </c>
      <c r="B955" s="75" t="s">
        <v>4386</v>
      </c>
      <c r="C955" s="75" t="s">
        <v>4387</v>
      </c>
      <c r="D955" s="56" t="s">
        <v>4388</v>
      </c>
      <c r="E955" s="54" t="s">
        <v>4389</v>
      </c>
      <c r="F955" s="71" t="n">
        <v>188</v>
      </c>
      <c r="G955" s="141"/>
      <c r="H955" s="141"/>
      <c r="I955" s="142" t="n">
        <v>34</v>
      </c>
      <c r="J955" s="143"/>
      <c r="K955" s="144" t="n">
        <f aca="false">J955*I955</f>
        <v>0</v>
      </c>
      <c r="L955" s="142" t="n">
        <v>31</v>
      </c>
      <c r="M955" s="145"/>
      <c r="N955" s="146" t="n">
        <f aca="false">M955*L955</f>
        <v>0</v>
      </c>
      <c r="O955" s="77"/>
      <c r="P955" s="67" t="s">
        <v>24</v>
      </c>
    </row>
    <row r="956" s="68" customFormat="true" ht="42" hidden="false" customHeight="true" outlineLevel="4" collapsed="false">
      <c r="A956" s="54" t="s">
        <v>4390</v>
      </c>
      <c r="B956" s="75" t="s">
        <v>4391</v>
      </c>
      <c r="C956" s="75" t="s">
        <v>4392</v>
      </c>
      <c r="D956" s="56" t="s">
        <v>4393</v>
      </c>
      <c r="E956" s="54" t="s">
        <v>4394</v>
      </c>
      <c r="F956" s="71" t="n">
        <v>124</v>
      </c>
      <c r="G956" s="141"/>
      <c r="H956" s="141"/>
      <c r="I956" s="142" t="n">
        <v>34</v>
      </c>
      <c r="J956" s="143"/>
      <c r="K956" s="144" t="n">
        <f aca="false">J956*I956</f>
        <v>0</v>
      </c>
      <c r="L956" s="142" t="n">
        <v>31</v>
      </c>
      <c r="M956" s="145"/>
      <c r="N956" s="146" t="n">
        <f aca="false">M956*L956</f>
        <v>0</v>
      </c>
      <c r="O956" s="77"/>
      <c r="P956" s="67" t="s">
        <v>24</v>
      </c>
    </row>
    <row r="957" s="68" customFormat="true" ht="42" hidden="false" customHeight="true" outlineLevel="4" collapsed="false">
      <c r="A957" s="54" t="s">
        <v>751</v>
      </c>
      <c r="B957" s="75" t="s">
        <v>4395</v>
      </c>
      <c r="C957" s="75" t="s">
        <v>4396</v>
      </c>
      <c r="D957" s="56" t="s">
        <v>4397</v>
      </c>
      <c r="E957" s="54" t="s">
        <v>4398</v>
      </c>
      <c r="F957" s="71" t="n">
        <v>128</v>
      </c>
      <c r="G957" s="141"/>
      <c r="H957" s="141"/>
      <c r="I957" s="142" t="n">
        <v>34</v>
      </c>
      <c r="J957" s="143"/>
      <c r="K957" s="144" t="n">
        <f aca="false">J957*I957</f>
        <v>0</v>
      </c>
      <c r="L957" s="142" t="n">
        <v>31</v>
      </c>
      <c r="M957" s="145"/>
      <c r="N957" s="146" t="n">
        <f aca="false">M957*L957</f>
        <v>0</v>
      </c>
      <c r="O957" s="77"/>
      <c r="P957" s="67" t="s">
        <v>24</v>
      </c>
    </row>
    <row r="958" s="68" customFormat="true" ht="42" hidden="false" customHeight="true" outlineLevel="4" collapsed="false">
      <c r="A958" s="54" t="s">
        <v>275</v>
      </c>
      <c r="B958" s="75" t="s">
        <v>4399</v>
      </c>
      <c r="C958" s="75" t="s">
        <v>4400</v>
      </c>
      <c r="D958" s="56" t="s">
        <v>4401</v>
      </c>
      <c r="E958" s="54" t="s">
        <v>4402</v>
      </c>
      <c r="F958" s="71" t="n">
        <v>100</v>
      </c>
      <c r="G958" s="141"/>
      <c r="H958" s="141"/>
      <c r="I958" s="142" t="n">
        <v>34</v>
      </c>
      <c r="J958" s="143"/>
      <c r="K958" s="144" t="n">
        <f aca="false">J958*I958</f>
        <v>0</v>
      </c>
      <c r="L958" s="142" t="n">
        <v>31</v>
      </c>
      <c r="M958" s="145"/>
      <c r="N958" s="146" t="n">
        <f aca="false">M958*L958</f>
        <v>0</v>
      </c>
      <c r="O958" s="77"/>
      <c r="P958" s="67" t="s">
        <v>24</v>
      </c>
    </row>
    <row r="959" s="68" customFormat="true" ht="42" hidden="false" customHeight="true" outlineLevel="4" collapsed="false">
      <c r="A959" s="54" t="s">
        <v>4403</v>
      </c>
      <c r="B959" s="75" t="s">
        <v>4404</v>
      </c>
      <c r="C959" s="75" t="s">
        <v>4405</v>
      </c>
      <c r="D959" s="56" t="s">
        <v>4406</v>
      </c>
      <c r="E959" s="54" t="s">
        <v>4407</v>
      </c>
      <c r="F959" s="71" t="n">
        <v>174</v>
      </c>
      <c r="G959" s="141"/>
      <c r="H959" s="141"/>
      <c r="I959" s="142" t="n">
        <v>34</v>
      </c>
      <c r="J959" s="143"/>
      <c r="K959" s="144" t="n">
        <f aca="false">J959*I959</f>
        <v>0</v>
      </c>
      <c r="L959" s="142" t="n">
        <v>31</v>
      </c>
      <c r="M959" s="145"/>
      <c r="N959" s="146" t="n">
        <f aca="false">M959*L959</f>
        <v>0</v>
      </c>
      <c r="O959" s="77"/>
      <c r="P959" s="67" t="s">
        <v>24</v>
      </c>
    </row>
    <row r="960" s="68" customFormat="true" ht="42" hidden="false" customHeight="true" outlineLevel="4" collapsed="false">
      <c r="A960" s="54" t="s">
        <v>4408</v>
      </c>
      <c r="B960" s="75" t="s">
        <v>4409</v>
      </c>
      <c r="C960" s="75" t="s">
        <v>4410</v>
      </c>
      <c r="D960" s="56" t="s">
        <v>4411</v>
      </c>
      <c r="E960" s="54" t="s">
        <v>4412</v>
      </c>
      <c r="F960" s="71" t="n">
        <v>167</v>
      </c>
      <c r="G960" s="141"/>
      <c r="H960" s="141"/>
      <c r="I960" s="142" t="n">
        <v>34</v>
      </c>
      <c r="J960" s="143"/>
      <c r="K960" s="144" t="n">
        <f aca="false">J960*I960</f>
        <v>0</v>
      </c>
      <c r="L960" s="142" t="n">
        <v>31</v>
      </c>
      <c r="M960" s="145"/>
      <c r="N960" s="146" t="n">
        <f aca="false">M960*L960</f>
        <v>0</v>
      </c>
      <c r="O960" s="77"/>
      <c r="P960" s="67" t="s">
        <v>24</v>
      </c>
    </row>
    <row r="961" s="68" customFormat="true" ht="42" hidden="false" customHeight="true" outlineLevel="4" collapsed="false">
      <c r="A961" s="54" t="s">
        <v>4413</v>
      </c>
      <c r="B961" s="75" t="s">
        <v>4414</v>
      </c>
      <c r="C961" s="75" t="s">
        <v>4415</v>
      </c>
      <c r="D961" s="56" t="s">
        <v>4416</v>
      </c>
      <c r="E961" s="54" t="s">
        <v>4417</v>
      </c>
      <c r="F961" s="71" t="n">
        <v>95</v>
      </c>
      <c r="G961" s="141"/>
      <c r="H961" s="141"/>
      <c r="I961" s="142" t="n">
        <v>34</v>
      </c>
      <c r="J961" s="143"/>
      <c r="K961" s="144" t="n">
        <f aca="false">J961*I961</f>
        <v>0</v>
      </c>
      <c r="L961" s="142" t="n">
        <v>31</v>
      </c>
      <c r="M961" s="145"/>
      <c r="N961" s="146" t="n">
        <f aca="false">M961*L961</f>
        <v>0</v>
      </c>
      <c r="O961" s="77"/>
      <c r="P961" s="67" t="s">
        <v>24</v>
      </c>
    </row>
    <row r="962" s="68" customFormat="true" ht="42" hidden="false" customHeight="true" outlineLevel="4" collapsed="false">
      <c r="A962" s="54" t="s">
        <v>4418</v>
      </c>
      <c r="B962" s="75" t="s">
        <v>4419</v>
      </c>
      <c r="C962" s="75" t="s">
        <v>4420</v>
      </c>
      <c r="D962" s="56" t="s">
        <v>4421</v>
      </c>
      <c r="E962" s="54" t="s">
        <v>4422</v>
      </c>
      <c r="F962" s="71" t="n">
        <v>171</v>
      </c>
      <c r="G962" s="141"/>
      <c r="H962" s="147"/>
      <c r="I962" s="142" t="n">
        <v>34</v>
      </c>
      <c r="J962" s="143"/>
      <c r="K962" s="144" t="n">
        <f aca="false">J962*I962</f>
        <v>0</v>
      </c>
      <c r="L962" s="142" t="n">
        <v>31</v>
      </c>
      <c r="M962" s="145"/>
      <c r="N962" s="146" t="n">
        <f aca="false">M962*L962</f>
        <v>0</v>
      </c>
      <c r="O962" s="77"/>
      <c r="P962" s="67" t="s">
        <v>24</v>
      </c>
    </row>
    <row r="963" s="140" customFormat="true" ht="34.5" hidden="false" customHeight="true" outlineLevel="3" collapsed="false">
      <c r="A963" s="128"/>
      <c r="B963" s="129"/>
      <c r="C963" s="130"/>
      <c r="D963" s="131" t="s">
        <v>4423</v>
      </c>
      <c r="E963" s="132"/>
      <c r="F963" s="133"/>
      <c r="G963" s="131"/>
      <c r="H963" s="131"/>
      <c r="I963" s="134"/>
      <c r="J963" s="135"/>
      <c r="K963" s="136"/>
      <c r="L963" s="134"/>
      <c r="M963" s="137"/>
      <c r="N963" s="138"/>
      <c r="O963" s="139"/>
      <c r="P963" s="139"/>
    </row>
    <row r="964" s="68" customFormat="true" ht="42" hidden="false" customHeight="true" outlineLevel="4" collapsed="false">
      <c r="A964" s="54" t="s">
        <v>4424</v>
      </c>
      <c r="B964" s="75" t="s">
        <v>4425</v>
      </c>
      <c r="C964" s="75" t="s">
        <v>4426</v>
      </c>
      <c r="D964" s="75" t="s">
        <v>4427</v>
      </c>
      <c r="E964" s="54" t="s">
        <v>4428</v>
      </c>
      <c r="F964" s="71" t="n">
        <v>259</v>
      </c>
      <c r="G964" s="141"/>
      <c r="H964" s="141"/>
      <c r="I964" s="142" t="n">
        <v>635</v>
      </c>
      <c r="J964" s="143"/>
      <c r="K964" s="144" t="n">
        <f aca="false">J964*I964</f>
        <v>0</v>
      </c>
      <c r="L964" s="142" t="n">
        <v>572</v>
      </c>
      <c r="M964" s="145"/>
      <c r="N964" s="146" t="n">
        <f aca="false">M964*L964</f>
        <v>0</v>
      </c>
      <c r="O964" s="77"/>
      <c r="P964" s="77"/>
    </row>
    <row r="965" s="68" customFormat="true" ht="42" hidden="false" customHeight="true" outlineLevel="4" collapsed="false">
      <c r="A965" s="54" t="s">
        <v>4429</v>
      </c>
      <c r="B965" s="75" t="s">
        <v>4430</v>
      </c>
      <c r="C965" s="75" t="s">
        <v>4431</v>
      </c>
      <c r="D965" s="75" t="s">
        <v>4432</v>
      </c>
      <c r="E965" s="54" t="s">
        <v>4433</v>
      </c>
      <c r="F965" s="71" t="n">
        <v>1</v>
      </c>
      <c r="G965" s="141"/>
      <c r="H965" s="141"/>
      <c r="I965" s="142" t="n">
        <v>836</v>
      </c>
      <c r="J965" s="143"/>
      <c r="K965" s="144" t="n">
        <f aca="false">J965*I965</f>
        <v>0</v>
      </c>
      <c r="L965" s="142" t="n">
        <v>752</v>
      </c>
      <c r="M965" s="145"/>
      <c r="N965" s="146" t="n">
        <f aca="false">M965*L965</f>
        <v>0</v>
      </c>
      <c r="O965" s="77"/>
      <c r="P965" s="77"/>
    </row>
    <row r="966" s="68" customFormat="true" ht="42" hidden="false" customHeight="true" outlineLevel="4" collapsed="false">
      <c r="A966" s="54" t="s">
        <v>821</v>
      </c>
      <c r="B966" s="75" t="s">
        <v>4434</v>
      </c>
      <c r="C966" s="75" t="s">
        <v>4435</v>
      </c>
      <c r="D966" s="75" t="s">
        <v>4436</v>
      </c>
      <c r="E966" s="54" t="s">
        <v>4437</v>
      </c>
      <c r="F966" s="71" t="n">
        <v>262</v>
      </c>
      <c r="G966" s="141"/>
      <c r="H966" s="141"/>
      <c r="I966" s="142" t="n">
        <v>582</v>
      </c>
      <c r="J966" s="143"/>
      <c r="K966" s="144" t="n">
        <f aca="false">J966*I966</f>
        <v>0</v>
      </c>
      <c r="L966" s="142" t="n">
        <v>524</v>
      </c>
      <c r="M966" s="145"/>
      <c r="N966" s="146" t="n">
        <f aca="false">M966*L966</f>
        <v>0</v>
      </c>
      <c r="O966" s="77"/>
      <c r="P966" s="77"/>
    </row>
    <row r="967" s="68" customFormat="true" ht="42" hidden="false" customHeight="true" outlineLevel="4" collapsed="false">
      <c r="A967" s="54" t="s">
        <v>4438</v>
      </c>
      <c r="B967" s="75" t="s">
        <v>4439</v>
      </c>
      <c r="C967" s="75" t="s">
        <v>4440</v>
      </c>
      <c r="D967" s="75" t="s">
        <v>4441</v>
      </c>
      <c r="E967" s="54" t="s">
        <v>4442</v>
      </c>
      <c r="F967" s="71" t="n">
        <v>248</v>
      </c>
      <c r="G967" s="141"/>
      <c r="H967" s="141"/>
      <c r="I967" s="142" t="n">
        <v>582</v>
      </c>
      <c r="J967" s="143"/>
      <c r="K967" s="144" t="n">
        <f aca="false">J967*I967</f>
        <v>0</v>
      </c>
      <c r="L967" s="142" t="n">
        <v>524</v>
      </c>
      <c r="M967" s="145"/>
      <c r="N967" s="146" t="n">
        <f aca="false">M967*L967</f>
        <v>0</v>
      </c>
      <c r="O967" s="77"/>
      <c r="P967" s="77"/>
    </row>
    <row r="968" s="68" customFormat="true" ht="42" hidden="false" customHeight="true" outlineLevel="4" collapsed="false">
      <c r="A968" s="54" t="s">
        <v>4443</v>
      </c>
      <c r="B968" s="75" t="s">
        <v>4444</v>
      </c>
      <c r="C968" s="75" t="s">
        <v>4445</v>
      </c>
      <c r="D968" s="75" t="s">
        <v>4446</v>
      </c>
      <c r="E968" s="54" t="s">
        <v>4447</v>
      </c>
      <c r="F968" s="71" t="n">
        <v>236</v>
      </c>
      <c r="G968" s="141"/>
      <c r="H968" s="141"/>
      <c r="I968" s="142" t="n">
        <v>582</v>
      </c>
      <c r="J968" s="143"/>
      <c r="K968" s="144" t="n">
        <f aca="false">J968*I968</f>
        <v>0</v>
      </c>
      <c r="L968" s="142" t="n">
        <v>524</v>
      </c>
      <c r="M968" s="145"/>
      <c r="N968" s="146" t="n">
        <f aca="false">M968*L968</f>
        <v>0</v>
      </c>
      <c r="O968" s="77"/>
      <c r="P968" s="77"/>
    </row>
    <row r="969" s="68" customFormat="true" ht="42" hidden="false" customHeight="true" outlineLevel="4" collapsed="false">
      <c r="A969" s="54" t="s">
        <v>4448</v>
      </c>
      <c r="B969" s="75" t="s">
        <v>4449</v>
      </c>
      <c r="C969" s="75" t="s">
        <v>4450</v>
      </c>
      <c r="D969" s="75" t="s">
        <v>4451</v>
      </c>
      <c r="E969" s="54" t="s">
        <v>4452</v>
      </c>
      <c r="F969" s="71" t="n">
        <v>530</v>
      </c>
      <c r="G969" s="141"/>
      <c r="H969" s="141"/>
      <c r="I969" s="142" t="n">
        <v>540</v>
      </c>
      <c r="J969" s="143"/>
      <c r="K969" s="144" t="n">
        <f aca="false">J969*I969</f>
        <v>0</v>
      </c>
      <c r="L969" s="142" t="n">
        <v>486</v>
      </c>
      <c r="M969" s="145"/>
      <c r="N969" s="146" t="n">
        <f aca="false">M969*L969</f>
        <v>0</v>
      </c>
      <c r="O969" s="77"/>
      <c r="P969" s="77"/>
    </row>
    <row r="970" s="68" customFormat="true" ht="42" hidden="false" customHeight="true" outlineLevel="4" collapsed="false">
      <c r="A970" s="54" t="s">
        <v>4453</v>
      </c>
      <c r="B970" s="75" t="s">
        <v>4454</v>
      </c>
      <c r="C970" s="75" t="s">
        <v>4455</v>
      </c>
      <c r="D970" s="75" t="s">
        <v>4456</v>
      </c>
      <c r="E970" s="54" t="s">
        <v>4457</v>
      </c>
      <c r="F970" s="71" t="n">
        <v>633</v>
      </c>
      <c r="G970" s="141"/>
      <c r="H970" s="141"/>
      <c r="I970" s="142" t="n">
        <v>410</v>
      </c>
      <c r="J970" s="143"/>
      <c r="K970" s="144" t="n">
        <f aca="false">J970*I970</f>
        <v>0</v>
      </c>
      <c r="L970" s="142" t="n">
        <v>369</v>
      </c>
      <c r="M970" s="145"/>
      <c r="N970" s="146" t="n">
        <f aca="false">M970*L970</f>
        <v>0</v>
      </c>
      <c r="O970" s="77"/>
      <c r="P970" s="77"/>
    </row>
    <row r="971" s="68" customFormat="true" ht="42" hidden="false" customHeight="true" outlineLevel="4" collapsed="false">
      <c r="A971" s="54" t="s">
        <v>4458</v>
      </c>
      <c r="B971" s="75" t="s">
        <v>4459</v>
      </c>
      <c r="C971" s="75" t="s">
        <v>4460</v>
      </c>
      <c r="D971" s="75" t="s">
        <v>4461</v>
      </c>
      <c r="E971" s="54" t="s">
        <v>4462</v>
      </c>
      <c r="F971" s="71" t="n">
        <v>563</v>
      </c>
      <c r="G971" s="141"/>
      <c r="H971" s="141"/>
      <c r="I971" s="142" t="n">
        <v>410</v>
      </c>
      <c r="J971" s="143"/>
      <c r="K971" s="144" t="n">
        <f aca="false">J971*I971</f>
        <v>0</v>
      </c>
      <c r="L971" s="142" t="n">
        <v>369</v>
      </c>
      <c r="M971" s="145"/>
      <c r="N971" s="146" t="n">
        <f aca="false">M971*L971</f>
        <v>0</v>
      </c>
      <c r="O971" s="77"/>
      <c r="P971" s="77"/>
    </row>
    <row r="972" s="68" customFormat="true" ht="42" hidden="false" customHeight="true" outlineLevel="4" collapsed="false">
      <c r="A972" s="54" t="s">
        <v>4463</v>
      </c>
      <c r="B972" s="75" t="s">
        <v>4464</v>
      </c>
      <c r="C972" s="75" t="s">
        <v>4465</v>
      </c>
      <c r="D972" s="75" t="s">
        <v>4466</v>
      </c>
      <c r="E972" s="54" t="s">
        <v>4467</v>
      </c>
      <c r="F972" s="71" t="n">
        <v>228</v>
      </c>
      <c r="G972" s="141"/>
      <c r="H972" s="141"/>
      <c r="I972" s="142" t="n">
        <v>582</v>
      </c>
      <c r="J972" s="143"/>
      <c r="K972" s="144" t="n">
        <f aca="false">J972*I972</f>
        <v>0</v>
      </c>
      <c r="L972" s="142" t="n">
        <v>524</v>
      </c>
      <c r="M972" s="145"/>
      <c r="N972" s="146" t="n">
        <f aca="false">M972*L972</f>
        <v>0</v>
      </c>
      <c r="O972" s="77"/>
      <c r="P972" s="77"/>
    </row>
    <row r="973" s="68" customFormat="true" ht="42" hidden="false" customHeight="true" outlineLevel="4" collapsed="false">
      <c r="A973" s="54" t="s">
        <v>4468</v>
      </c>
      <c r="B973" s="75" t="s">
        <v>4469</v>
      </c>
      <c r="C973" s="75" t="s">
        <v>4470</v>
      </c>
      <c r="D973" s="75" t="s">
        <v>4471</v>
      </c>
      <c r="E973" s="54" t="s">
        <v>4472</v>
      </c>
      <c r="F973" s="71" t="n">
        <v>272</v>
      </c>
      <c r="G973" s="141"/>
      <c r="H973" s="141"/>
      <c r="I973" s="142" t="n">
        <v>582</v>
      </c>
      <c r="J973" s="143"/>
      <c r="K973" s="144" t="n">
        <f aca="false">J973*I973</f>
        <v>0</v>
      </c>
      <c r="L973" s="142" t="n">
        <v>524</v>
      </c>
      <c r="M973" s="145"/>
      <c r="N973" s="146" t="n">
        <f aca="false">M973*L973</f>
        <v>0</v>
      </c>
      <c r="O973" s="77"/>
      <c r="P973" s="77"/>
    </row>
    <row r="974" s="68" customFormat="true" ht="42" hidden="false" customHeight="true" outlineLevel="4" collapsed="false">
      <c r="A974" s="54" t="s">
        <v>4473</v>
      </c>
      <c r="B974" s="75" t="s">
        <v>4474</v>
      </c>
      <c r="C974" s="75" t="s">
        <v>4475</v>
      </c>
      <c r="D974" s="75" t="s">
        <v>4476</v>
      </c>
      <c r="E974" s="54" t="s">
        <v>4477</v>
      </c>
      <c r="F974" s="71" t="n">
        <v>203</v>
      </c>
      <c r="G974" s="141"/>
      <c r="H974" s="141"/>
      <c r="I974" s="142" t="n">
        <v>582</v>
      </c>
      <c r="J974" s="143"/>
      <c r="K974" s="144" t="n">
        <f aca="false">J974*I974</f>
        <v>0</v>
      </c>
      <c r="L974" s="142" t="n">
        <v>524</v>
      </c>
      <c r="M974" s="145"/>
      <c r="N974" s="146" t="n">
        <f aca="false">M974*L974</f>
        <v>0</v>
      </c>
      <c r="O974" s="77"/>
      <c r="P974" s="77"/>
    </row>
    <row r="975" s="68" customFormat="true" ht="42" hidden="false" customHeight="true" outlineLevel="4" collapsed="false">
      <c r="A975" s="54" t="s">
        <v>4478</v>
      </c>
      <c r="B975" s="75" t="s">
        <v>4479</v>
      </c>
      <c r="C975" s="75" t="s">
        <v>4480</v>
      </c>
      <c r="D975" s="75" t="s">
        <v>4481</v>
      </c>
      <c r="E975" s="54" t="s">
        <v>4482</v>
      </c>
      <c r="F975" s="71" t="n">
        <v>588</v>
      </c>
      <c r="G975" s="141"/>
      <c r="H975" s="141"/>
      <c r="I975" s="142" t="n">
        <v>841</v>
      </c>
      <c r="J975" s="143"/>
      <c r="K975" s="144" t="n">
        <f aca="false">J975*I975</f>
        <v>0</v>
      </c>
      <c r="L975" s="142" t="n">
        <v>757</v>
      </c>
      <c r="M975" s="145"/>
      <c r="N975" s="146" t="n">
        <f aca="false">M975*L975</f>
        <v>0</v>
      </c>
      <c r="O975" s="77"/>
      <c r="P975" s="77"/>
    </row>
    <row r="976" s="68" customFormat="true" ht="42" hidden="false" customHeight="true" outlineLevel="4" collapsed="false">
      <c r="A976" s="54" t="s">
        <v>4483</v>
      </c>
      <c r="B976" s="75" t="s">
        <v>4484</v>
      </c>
      <c r="C976" s="75" t="s">
        <v>4485</v>
      </c>
      <c r="D976" s="75" t="s">
        <v>4486</v>
      </c>
      <c r="E976" s="54" t="s">
        <v>4487</v>
      </c>
      <c r="F976" s="71" t="n">
        <v>197</v>
      </c>
      <c r="G976" s="141"/>
      <c r="H976" s="141"/>
      <c r="I976" s="142" t="n">
        <v>635</v>
      </c>
      <c r="J976" s="143"/>
      <c r="K976" s="144" t="n">
        <f aca="false">J976*I976</f>
        <v>0</v>
      </c>
      <c r="L976" s="142" t="n">
        <v>572</v>
      </c>
      <c r="M976" s="145"/>
      <c r="N976" s="146" t="n">
        <f aca="false">M976*L976</f>
        <v>0</v>
      </c>
      <c r="O976" s="77"/>
      <c r="P976" s="77"/>
    </row>
    <row r="977" s="68" customFormat="true" ht="42" hidden="false" customHeight="true" outlineLevel="4" collapsed="false">
      <c r="A977" s="54" t="s">
        <v>4488</v>
      </c>
      <c r="B977" s="75" t="s">
        <v>4489</v>
      </c>
      <c r="C977" s="75" t="s">
        <v>4490</v>
      </c>
      <c r="D977" s="75" t="s">
        <v>4491</v>
      </c>
      <c r="E977" s="54" t="s">
        <v>4492</v>
      </c>
      <c r="F977" s="71" t="n">
        <v>223</v>
      </c>
      <c r="G977" s="141"/>
      <c r="H977" s="141"/>
      <c r="I977" s="142" t="n">
        <v>635</v>
      </c>
      <c r="J977" s="143"/>
      <c r="K977" s="144" t="n">
        <f aca="false">J977*I977</f>
        <v>0</v>
      </c>
      <c r="L977" s="142" t="n">
        <v>572</v>
      </c>
      <c r="M977" s="145"/>
      <c r="N977" s="146" t="n">
        <f aca="false">M977*L977</f>
        <v>0</v>
      </c>
      <c r="O977" s="156" t="n">
        <v>1173</v>
      </c>
      <c r="P977" s="154" t="s">
        <v>4493</v>
      </c>
    </row>
    <row r="978" s="68" customFormat="true" ht="42" hidden="false" customHeight="true" outlineLevel="4" collapsed="false">
      <c r="A978" s="54" t="s">
        <v>4494</v>
      </c>
      <c r="B978" s="75" t="s">
        <v>4495</v>
      </c>
      <c r="C978" s="75" t="s">
        <v>4496</v>
      </c>
      <c r="D978" s="75" t="s">
        <v>4497</v>
      </c>
      <c r="E978" s="54" t="s">
        <v>4498</v>
      </c>
      <c r="F978" s="71" t="n">
        <v>241</v>
      </c>
      <c r="G978" s="141"/>
      <c r="H978" s="141"/>
      <c r="I978" s="142" t="n">
        <v>635</v>
      </c>
      <c r="J978" s="143"/>
      <c r="K978" s="144" t="n">
        <f aca="false">J978*I978</f>
        <v>0</v>
      </c>
      <c r="L978" s="142" t="n">
        <v>572</v>
      </c>
      <c r="M978" s="145"/>
      <c r="N978" s="146" t="n">
        <f aca="false">M978*L978</f>
        <v>0</v>
      </c>
      <c r="O978" s="77"/>
      <c r="P978" s="77"/>
    </row>
    <row r="979" s="140" customFormat="true" ht="34.5" hidden="false" customHeight="true" outlineLevel="3" collapsed="false">
      <c r="A979" s="128"/>
      <c r="B979" s="129"/>
      <c r="C979" s="130"/>
      <c r="D979" s="131" t="s">
        <v>4499</v>
      </c>
      <c r="E979" s="132"/>
      <c r="F979" s="133"/>
      <c r="G979" s="131"/>
      <c r="H979" s="131"/>
      <c r="I979" s="134"/>
      <c r="J979" s="135"/>
      <c r="K979" s="136"/>
      <c r="L979" s="134"/>
      <c r="M979" s="137"/>
      <c r="N979" s="138"/>
      <c r="O979" s="139"/>
      <c r="P979" s="139"/>
    </row>
    <row r="980" s="68" customFormat="true" ht="42" hidden="false" customHeight="true" outlineLevel="4" collapsed="false">
      <c r="A980" s="54" t="s">
        <v>4500</v>
      </c>
      <c r="B980" s="75" t="s">
        <v>4501</v>
      </c>
      <c r="C980" s="75" t="s">
        <v>4502</v>
      </c>
      <c r="D980" s="56" t="s">
        <v>4503</v>
      </c>
      <c r="E980" s="54" t="s">
        <v>4504</v>
      </c>
      <c r="F980" s="71" t="n">
        <v>62</v>
      </c>
      <c r="G980" s="141"/>
      <c r="H980" s="141"/>
      <c r="I980" s="142" t="n">
        <v>192</v>
      </c>
      <c r="J980" s="143"/>
      <c r="K980" s="144" t="n">
        <f aca="false">J980*I980</f>
        <v>0</v>
      </c>
      <c r="L980" s="142" t="n">
        <v>173</v>
      </c>
      <c r="M980" s="145"/>
      <c r="N980" s="146" t="n">
        <f aca="false">M980*L980</f>
        <v>0</v>
      </c>
      <c r="O980" s="77"/>
      <c r="P980" s="67" t="s">
        <v>24</v>
      </c>
    </row>
    <row r="981" s="140" customFormat="true" ht="34.5" hidden="false" customHeight="true" outlineLevel="3" collapsed="false">
      <c r="A981" s="128"/>
      <c r="B981" s="129"/>
      <c r="C981" s="130"/>
      <c r="D981" s="131" t="s">
        <v>4505</v>
      </c>
      <c r="E981" s="132"/>
      <c r="F981" s="133"/>
      <c r="G981" s="131"/>
      <c r="H981" s="131"/>
      <c r="I981" s="134"/>
      <c r="J981" s="135"/>
      <c r="K981" s="136"/>
      <c r="L981" s="134"/>
      <c r="M981" s="137"/>
      <c r="N981" s="138"/>
      <c r="O981" s="139"/>
      <c r="P981" s="139"/>
    </row>
    <row r="982" s="68" customFormat="true" ht="42" hidden="false" customHeight="true" outlineLevel="4" collapsed="false">
      <c r="A982" s="54" t="s">
        <v>4506</v>
      </c>
      <c r="B982" s="75" t="s">
        <v>4507</v>
      </c>
      <c r="C982" s="75" t="s">
        <v>4508</v>
      </c>
      <c r="D982" s="56" t="s">
        <v>4509</v>
      </c>
      <c r="E982" s="54" t="s">
        <v>4510</v>
      </c>
      <c r="F982" s="71" t="n">
        <v>13</v>
      </c>
      <c r="G982" s="141"/>
      <c r="H982" s="141"/>
      <c r="I982" s="142" t="n">
        <v>27</v>
      </c>
      <c r="J982" s="143"/>
      <c r="K982" s="144" t="n">
        <f aca="false">J982*I982</f>
        <v>0</v>
      </c>
      <c r="L982" s="142" t="n">
        <v>24</v>
      </c>
      <c r="M982" s="145"/>
      <c r="N982" s="146" t="n">
        <f aca="false">M982*L982</f>
        <v>0</v>
      </c>
      <c r="O982" s="77"/>
      <c r="P982" s="67" t="s">
        <v>24</v>
      </c>
    </row>
    <row r="983" s="68" customFormat="true" ht="42" hidden="false" customHeight="true" outlineLevel="4" collapsed="false">
      <c r="A983" s="54" t="s">
        <v>4511</v>
      </c>
      <c r="B983" s="75" t="s">
        <v>4512</v>
      </c>
      <c r="C983" s="75" t="s">
        <v>4513</v>
      </c>
      <c r="D983" s="56" t="s">
        <v>4514</v>
      </c>
      <c r="E983" s="54" t="s">
        <v>4515</v>
      </c>
      <c r="F983" s="71" t="n">
        <v>90</v>
      </c>
      <c r="G983" s="141"/>
      <c r="H983" s="141"/>
      <c r="I983" s="142" t="n">
        <v>27</v>
      </c>
      <c r="J983" s="143"/>
      <c r="K983" s="144" t="n">
        <f aca="false">J983*I983</f>
        <v>0</v>
      </c>
      <c r="L983" s="142" t="n">
        <v>24</v>
      </c>
      <c r="M983" s="145"/>
      <c r="N983" s="146" t="n">
        <f aca="false">M983*L983</f>
        <v>0</v>
      </c>
      <c r="O983" s="77"/>
      <c r="P983" s="67" t="s">
        <v>24</v>
      </c>
    </row>
    <row r="984" s="68" customFormat="true" ht="42" hidden="false" customHeight="true" outlineLevel="4" collapsed="false">
      <c r="A984" s="54" t="s">
        <v>751</v>
      </c>
      <c r="B984" s="75" t="s">
        <v>4516</v>
      </c>
      <c r="C984" s="75" t="s">
        <v>4517</v>
      </c>
      <c r="D984" s="56" t="s">
        <v>4518</v>
      </c>
      <c r="E984" s="54" t="s">
        <v>4519</v>
      </c>
      <c r="F984" s="71" t="n">
        <v>48</v>
      </c>
      <c r="G984" s="141"/>
      <c r="H984" s="141"/>
      <c r="I984" s="142" t="n">
        <v>27</v>
      </c>
      <c r="J984" s="143"/>
      <c r="K984" s="144" t="n">
        <f aca="false">J984*I984</f>
        <v>0</v>
      </c>
      <c r="L984" s="142" t="n">
        <v>24</v>
      </c>
      <c r="M984" s="145"/>
      <c r="N984" s="146" t="n">
        <f aca="false">M984*L984</f>
        <v>0</v>
      </c>
      <c r="O984" s="77"/>
      <c r="P984" s="67" t="s">
        <v>24</v>
      </c>
    </row>
    <row r="985" s="140" customFormat="true" ht="34.5" hidden="false" customHeight="true" outlineLevel="3" collapsed="false">
      <c r="A985" s="128"/>
      <c r="B985" s="129"/>
      <c r="C985" s="130"/>
      <c r="D985" s="131" t="s">
        <v>4520</v>
      </c>
      <c r="E985" s="132"/>
      <c r="F985" s="133"/>
      <c r="G985" s="131"/>
      <c r="H985" s="131"/>
      <c r="I985" s="134"/>
      <c r="J985" s="135"/>
      <c r="K985" s="136"/>
      <c r="L985" s="134"/>
      <c r="M985" s="137"/>
      <c r="N985" s="138"/>
      <c r="O985" s="139"/>
      <c r="P985" s="139"/>
    </row>
    <row r="986" s="68" customFormat="true" ht="42" hidden="false" customHeight="true" outlineLevel="4" collapsed="false">
      <c r="A986" s="54" t="s">
        <v>4521</v>
      </c>
      <c r="B986" s="75" t="s">
        <v>4522</v>
      </c>
      <c r="C986" s="75" t="s">
        <v>4523</v>
      </c>
      <c r="D986" s="56" t="s">
        <v>4524</v>
      </c>
      <c r="E986" s="54" t="s">
        <v>4525</v>
      </c>
      <c r="F986" s="58" t="n">
        <v>1054</v>
      </c>
      <c r="G986" s="141"/>
      <c r="H986" s="141"/>
      <c r="I986" s="142" t="n">
        <v>105</v>
      </c>
      <c r="J986" s="143"/>
      <c r="K986" s="144" t="n">
        <f aca="false">J986*I986</f>
        <v>0</v>
      </c>
      <c r="L986" s="142" t="n">
        <v>95</v>
      </c>
      <c r="M986" s="145"/>
      <c r="N986" s="146" t="n">
        <f aca="false">M986*L986</f>
        <v>0</v>
      </c>
      <c r="O986" s="77"/>
      <c r="P986" s="67" t="s">
        <v>24</v>
      </c>
    </row>
    <row r="987" s="68" customFormat="true" ht="42" hidden="false" customHeight="true" outlineLevel="4" collapsed="false">
      <c r="A987" s="54" t="s">
        <v>4526</v>
      </c>
      <c r="B987" s="75" t="s">
        <v>4527</v>
      </c>
      <c r="C987" s="75" t="s">
        <v>4528</v>
      </c>
      <c r="D987" s="56" t="s">
        <v>4529</v>
      </c>
      <c r="E987" s="54" t="s">
        <v>4530</v>
      </c>
      <c r="F987" s="58" t="n">
        <v>1329</v>
      </c>
      <c r="G987" s="141"/>
      <c r="H987" s="141"/>
      <c r="I987" s="142" t="n">
        <v>105</v>
      </c>
      <c r="J987" s="143"/>
      <c r="K987" s="144" t="n">
        <f aca="false">J987*I987</f>
        <v>0</v>
      </c>
      <c r="L987" s="142" t="n">
        <v>95</v>
      </c>
      <c r="M987" s="145"/>
      <c r="N987" s="146" t="n">
        <f aca="false">M987*L987</f>
        <v>0</v>
      </c>
      <c r="O987" s="77"/>
      <c r="P987" s="67" t="s">
        <v>24</v>
      </c>
    </row>
    <row r="988" s="68" customFormat="true" ht="42" hidden="false" customHeight="true" outlineLevel="4" collapsed="false">
      <c r="A988" s="54" t="s">
        <v>4531</v>
      </c>
      <c r="B988" s="75" t="s">
        <v>4532</v>
      </c>
      <c r="C988" s="75" t="s">
        <v>4533</v>
      </c>
      <c r="D988" s="56" t="s">
        <v>4534</v>
      </c>
      <c r="E988" s="54" t="s">
        <v>4535</v>
      </c>
      <c r="F988" s="58" t="n">
        <v>1264</v>
      </c>
      <c r="G988" s="141"/>
      <c r="H988" s="141"/>
      <c r="I988" s="142" t="n">
        <v>105</v>
      </c>
      <c r="J988" s="143"/>
      <c r="K988" s="144" t="n">
        <f aca="false">J988*I988</f>
        <v>0</v>
      </c>
      <c r="L988" s="142" t="n">
        <v>95</v>
      </c>
      <c r="M988" s="145"/>
      <c r="N988" s="146" t="n">
        <f aca="false">M988*L988</f>
        <v>0</v>
      </c>
      <c r="O988" s="77"/>
      <c r="P988" s="67" t="s">
        <v>24</v>
      </c>
    </row>
    <row r="989" s="68" customFormat="true" ht="42" hidden="false" customHeight="true" outlineLevel="4" collapsed="false">
      <c r="A989" s="54" t="s">
        <v>4536</v>
      </c>
      <c r="B989" s="75" t="s">
        <v>4537</v>
      </c>
      <c r="C989" s="75" t="s">
        <v>4538</v>
      </c>
      <c r="D989" s="56" t="s">
        <v>4539</v>
      </c>
      <c r="E989" s="54" t="s">
        <v>4540</v>
      </c>
      <c r="F989" s="71" t="n">
        <v>981</v>
      </c>
      <c r="G989" s="141"/>
      <c r="H989" s="141"/>
      <c r="I989" s="142" t="n">
        <v>97</v>
      </c>
      <c r="J989" s="143"/>
      <c r="K989" s="144" t="n">
        <f aca="false">J989*I989</f>
        <v>0</v>
      </c>
      <c r="L989" s="142" t="n">
        <v>87</v>
      </c>
      <c r="M989" s="145"/>
      <c r="N989" s="146" t="n">
        <f aca="false">M989*L989</f>
        <v>0</v>
      </c>
      <c r="O989" s="77"/>
      <c r="P989" s="67" t="s">
        <v>24</v>
      </c>
    </row>
    <row r="990" s="68" customFormat="true" ht="42" hidden="false" customHeight="true" outlineLevel="4" collapsed="false">
      <c r="A990" s="54" t="s">
        <v>4541</v>
      </c>
      <c r="B990" s="75" t="s">
        <v>4542</v>
      </c>
      <c r="C990" s="75" t="s">
        <v>4543</v>
      </c>
      <c r="D990" s="56" t="s">
        <v>4544</v>
      </c>
      <c r="E990" s="54" t="s">
        <v>4545</v>
      </c>
      <c r="F990" s="58" t="n">
        <v>1313</v>
      </c>
      <c r="G990" s="141"/>
      <c r="H990" s="141"/>
      <c r="I990" s="142" t="n">
        <v>97</v>
      </c>
      <c r="J990" s="143"/>
      <c r="K990" s="144" t="n">
        <f aca="false">J990*I990</f>
        <v>0</v>
      </c>
      <c r="L990" s="142" t="n">
        <v>87</v>
      </c>
      <c r="M990" s="145"/>
      <c r="N990" s="146" t="n">
        <f aca="false">M990*L990</f>
        <v>0</v>
      </c>
      <c r="O990" s="77"/>
      <c r="P990" s="67" t="s">
        <v>24</v>
      </c>
    </row>
    <row r="991" s="68" customFormat="true" ht="42" hidden="false" customHeight="true" outlineLevel="4" collapsed="false">
      <c r="A991" s="54" t="s">
        <v>4546</v>
      </c>
      <c r="B991" s="75" t="s">
        <v>4547</v>
      </c>
      <c r="C991" s="75" t="s">
        <v>4548</v>
      </c>
      <c r="D991" s="56" t="s">
        <v>4549</v>
      </c>
      <c r="E991" s="54" t="s">
        <v>4550</v>
      </c>
      <c r="F991" s="58" t="n">
        <v>1851</v>
      </c>
      <c r="G991" s="141"/>
      <c r="H991" s="141"/>
      <c r="I991" s="142" t="n">
        <v>97</v>
      </c>
      <c r="J991" s="143"/>
      <c r="K991" s="144" t="n">
        <f aca="false">J991*I991</f>
        <v>0</v>
      </c>
      <c r="L991" s="142" t="n">
        <v>87</v>
      </c>
      <c r="M991" s="145"/>
      <c r="N991" s="146" t="n">
        <f aca="false">M991*L991</f>
        <v>0</v>
      </c>
      <c r="O991" s="77"/>
      <c r="P991" s="67" t="s">
        <v>24</v>
      </c>
    </row>
    <row r="992" s="140" customFormat="true" ht="34.5" hidden="false" customHeight="true" outlineLevel="3" collapsed="false">
      <c r="A992" s="128"/>
      <c r="B992" s="129"/>
      <c r="C992" s="130"/>
      <c r="D992" s="131" t="s">
        <v>4551</v>
      </c>
      <c r="E992" s="132"/>
      <c r="F992" s="133"/>
      <c r="G992" s="131"/>
      <c r="H992" s="131"/>
      <c r="I992" s="134"/>
      <c r="J992" s="135"/>
      <c r="K992" s="136"/>
      <c r="L992" s="134"/>
      <c r="M992" s="137"/>
      <c r="N992" s="138"/>
      <c r="O992" s="139"/>
      <c r="P992" s="139"/>
    </row>
    <row r="993" s="68" customFormat="true" ht="42" hidden="false" customHeight="true" outlineLevel="4" collapsed="false">
      <c r="A993" s="54" t="s">
        <v>4552</v>
      </c>
      <c r="B993" s="75" t="s">
        <v>4553</v>
      </c>
      <c r="C993" s="75" t="s">
        <v>4554</v>
      </c>
      <c r="D993" s="75" t="s">
        <v>4555</v>
      </c>
      <c r="E993" s="54" t="s">
        <v>4556</v>
      </c>
      <c r="F993" s="58" t="n">
        <v>5863</v>
      </c>
      <c r="G993" s="141"/>
      <c r="H993" s="141"/>
      <c r="I993" s="142" t="n">
        <v>82</v>
      </c>
      <c r="J993" s="143"/>
      <c r="K993" s="144" t="n">
        <f aca="false">J993*I993</f>
        <v>0</v>
      </c>
      <c r="L993" s="142" t="n">
        <v>74</v>
      </c>
      <c r="M993" s="145"/>
      <c r="N993" s="146" t="n">
        <f aca="false">M993*L993</f>
        <v>0</v>
      </c>
      <c r="O993" s="77"/>
      <c r="P993" s="77"/>
    </row>
    <row r="994" s="140" customFormat="true" ht="34.5" hidden="false" customHeight="true" outlineLevel="3" collapsed="false">
      <c r="A994" s="128"/>
      <c r="B994" s="129"/>
      <c r="C994" s="130"/>
      <c r="D994" s="131" t="s">
        <v>4557</v>
      </c>
      <c r="E994" s="132"/>
      <c r="F994" s="133"/>
      <c r="G994" s="131"/>
      <c r="H994" s="131"/>
      <c r="I994" s="134"/>
      <c r="J994" s="135"/>
      <c r="K994" s="136"/>
      <c r="L994" s="134"/>
      <c r="M994" s="137"/>
      <c r="N994" s="138"/>
      <c r="O994" s="139"/>
      <c r="P994" s="139"/>
    </row>
    <row r="995" s="68" customFormat="true" ht="42" hidden="false" customHeight="true" outlineLevel="4" collapsed="false">
      <c r="A995" s="54" t="s">
        <v>4558</v>
      </c>
      <c r="B995" s="75" t="s">
        <v>4559</v>
      </c>
      <c r="C995" s="75" t="s">
        <v>4560</v>
      </c>
      <c r="D995" s="75" t="s">
        <v>4561</v>
      </c>
      <c r="E995" s="54" t="s">
        <v>4562</v>
      </c>
      <c r="F995" s="71" t="n">
        <v>165</v>
      </c>
      <c r="G995" s="141"/>
      <c r="H995" s="141"/>
      <c r="I995" s="142" t="n">
        <v>715</v>
      </c>
      <c r="J995" s="143"/>
      <c r="K995" s="144" t="n">
        <f aca="false">J995*I995</f>
        <v>0</v>
      </c>
      <c r="L995" s="142" t="n">
        <v>644</v>
      </c>
      <c r="M995" s="145"/>
      <c r="N995" s="146" t="n">
        <f aca="false">M995*L995</f>
        <v>0</v>
      </c>
      <c r="O995" s="77"/>
      <c r="P995" s="77"/>
    </row>
    <row r="996" s="68" customFormat="true" ht="42" hidden="false" customHeight="true" outlineLevel="4" collapsed="false">
      <c r="A996" s="54" t="s">
        <v>4563</v>
      </c>
      <c r="B996" s="75" t="s">
        <v>4564</v>
      </c>
      <c r="C996" s="75" t="s">
        <v>4565</v>
      </c>
      <c r="D996" s="75" t="s">
        <v>4566</v>
      </c>
      <c r="E996" s="54" t="s">
        <v>4567</v>
      </c>
      <c r="F996" s="71" t="n">
        <v>56</v>
      </c>
      <c r="G996" s="141"/>
      <c r="H996" s="141"/>
      <c r="I996" s="142" t="n">
        <v>715</v>
      </c>
      <c r="J996" s="143"/>
      <c r="K996" s="144" t="n">
        <f aca="false">J996*I996</f>
        <v>0</v>
      </c>
      <c r="L996" s="142" t="n">
        <v>644</v>
      </c>
      <c r="M996" s="145"/>
      <c r="N996" s="146" t="n">
        <f aca="false">M996*L996</f>
        <v>0</v>
      </c>
      <c r="O996" s="77"/>
      <c r="P996" s="77"/>
    </row>
    <row r="997" s="68" customFormat="true" ht="42" hidden="false" customHeight="true" outlineLevel="4" collapsed="false">
      <c r="A997" s="54" t="s">
        <v>4568</v>
      </c>
      <c r="B997" s="75" t="s">
        <v>4569</v>
      </c>
      <c r="C997" s="75" t="s">
        <v>4570</v>
      </c>
      <c r="D997" s="75" t="s">
        <v>4571</v>
      </c>
      <c r="E997" s="54" t="s">
        <v>4572</v>
      </c>
      <c r="F997" s="71" t="n">
        <v>38</v>
      </c>
      <c r="G997" s="141"/>
      <c r="H997" s="141"/>
      <c r="I997" s="142" t="n">
        <v>715</v>
      </c>
      <c r="J997" s="143"/>
      <c r="K997" s="144" t="n">
        <f aca="false">J997*I997</f>
        <v>0</v>
      </c>
      <c r="L997" s="142" t="n">
        <v>644</v>
      </c>
      <c r="M997" s="145"/>
      <c r="N997" s="146" t="n">
        <f aca="false">M997*L997</f>
        <v>0</v>
      </c>
      <c r="O997" s="77"/>
      <c r="P997" s="77"/>
    </row>
    <row r="998" s="68" customFormat="true" ht="42" hidden="false" customHeight="true" outlineLevel="4" collapsed="false">
      <c r="A998" s="54" t="s">
        <v>4573</v>
      </c>
      <c r="B998" s="75" t="s">
        <v>4574</v>
      </c>
      <c r="C998" s="75" t="s">
        <v>4575</v>
      </c>
      <c r="D998" s="75" t="s">
        <v>4576</v>
      </c>
      <c r="E998" s="54" t="s">
        <v>4577</v>
      </c>
      <c r="F998" s="71" t="n">
        <v>39</v>
      </c>
      <c r="G998" s="141"/>
      <c r="H998" s="141"/>
      <c r="I998" s="142" t="n">
        <v>677</v>
      </c>
      <c r="J998" s="143"/>
      <c r="K998" s="144" t="n">
        <f aca="false">J998*I998</f>
        <v>0</v>
      </c>
      <c r="L998" s="142" t="n">
        <v>609</v>
      </c>
      <c r="M998" s="145"/>
      <c r="N998" s="146" t="n">
        <f aca="false">M998*L998</f>
        <v>0</v>
      </c>
      <c r="O998" s="77"/>
      <c r="P998" s="77"/>
    </row>
    <row r="999" s="68" customFormat="true" ht="42" hidden="false" customHeight="true" outlineLevel="4" collapsed="false">
      <c r="A999" s="54" t="s">
        <v>751</v>
      </c>
      <c r="B999" s="75" t="s">
        <v>4578</v>
      </c>
      <c r="C999" s="75" t="s">
        <v>4579</v>
      </c>
      <c r="D999" s="75" t="s">
        <v>4580</v>
      </c>
      <c r="E999" s="54" t="s">
        <v>4581</v>
      </c>
      <c r="F999" s="71" t="n">
        <v>54</v>
      </c>
      <c r="G999" s="141"/>
      <c r="H999" s="141"/>
      <c r="I999" s="142" t="n">
        <v>662</v>
      </c>
      <c r="J999" s="143"/>
      <c r="K999" s="144" t="n">
        <f aca="false">J999*I999</f>
        <v>0</v>
      </c>
      <c r="L999" s="142" t="n">
        <v>596</v>
      </c>
      <c r="M999" s="145"/>
      <c r="N999" s="146" t="n">
        <f aca="false">M999*L999</f>
        <v>0</v>
      </c>
      <c r="O999" s="77"/>
      <c r="P999" s="77"/>
    </row>
    <row r="1000" s="68" customFormat="true" ht="42" hidden="false" customHeight="true" outlineLevel="4" collapsed="false">
      <c r="A1000" s="54" t="s">
        <v>4582</v>
      </c>
      <c r="B1000" s="75" t="s">
        <v>4583</v>
      </c>
      <c r="C1000" s="75" t="s">
        <v>4584</v>
      </c>
      <c r="D1000" s="75" t="s">
        <v>4585</v>
      </c>
      <c r="E1000" s="54" t="s">
        <v>4586</v>
      </c>
      <c r="F1000" s="71" t="n">
        <v>36</v>
      </c>
      <c r="G1000" s="141"/>
      <c r="H1000" s="141"/>
      <c r="I1000" s="142" t="n">
        <v>715</v>
      </c>
      <c r="J1000" s="143"/>
      <c r="K1000" s="144" t="n">
        <f aca="false">J1000*I1000</f>
        <v>0</v>
      </c>
      <c r="L1000" s="142" t="n">
        <v>644</v>
      </c>
      <c r="M1000" s="145"/>
      <c r="N1000" s="146" t="n">
        <f aca="false">M1000*L1000</f>
        <v>0</v>
      </c>
      <c r="O1000" s="77"/>
      <c r="P1000" s="77"/>
    </row>
    <row r="1001" s="68" customFormat="true" ht="42" hidden="false" customHeight="true" outlineLevel="4" collapsed="false">
      <c r="A1001" s="54" t="s">
        <v>275</v>
      </c>
      <c r="B1001" s="75" t="s">
        <v>4587</v>
      </c>
      <c r="C1001" s="75" t="s">
        <v>4588</v>
      </c>
      <c r="D1001" s="75" t="s">
        <v>4589</v>
      </c>
      <c r="E1001" s="54" t="s">
        <v>4590</v>
      </c>
      <c r="F1001" s="71" t="n">
        <v>44</v>
      </c>
      <c r="G1001" s="141"/>
      <c r="H1001" s="141"/>
      <c r="I1001" s="142" t="n">
        <v>715</v>
      </c>
      <c r="J1001" s="143"/>
      <c r="K1001" s="144" t="n">
        <f aca="false">J1001*I1001</f>
        <v>0</v>
      </c>
      <c r="L1001" s="142" t="n">
        <v>644</v>
      </c>
      <c r="M1001" s="145"/>
      <c r="N1001" s="146" t="n">
        <f aca="false">M1001*L1001</f>
        <v>0</v>
      </c>
      <c r="O1001" s="77"/>
      <c r="P1001" s="77"/>
    </row>
    <row r="1002" s="140" customFormat="true" ht="34.5" hidden="false" customHeight="true" outlineLevel="3" collapsed="false">
      <c r="A1002" s="128"/>
      <c r="B1002" s="129"/>
      <c r="C1002" s="130"/>
      <c r="D1002" s="131" t="s">
        <v>4591</v>
      </c>
      <c r="E1002" s="132"/>
      <c r="F1002" s="133"/>
      <c r="G1002" s="131"/>
      <c r="H1002" s="131"/>
      <c r="I1002" s="134"/>
      <c r="J1002" s="135"/>
      <c r="K1002" s="136"/>
      <c r="L1002" s="134"/>
      <c r="M1002" s="137"/>
      <c r="N1002" s="138"/>
      <c r="O1002" s="139"/>
      <c r="P1002" s="139"/>
    </row>
    <row r="1003" s="68" customFormat="true" ht="42" hidden="false" customHeight="true" outlineLevel="4" collapsed="false">
      <c r="A1003" s="54" t="s">
        <v>776</v>
      </c>
      <c r="B1003" s="75" t="s">
        <v>4592</v>
      </c>
      <c r="C1003" s="75" t="s">
        <v>4593</v>
      </c>
      <c r="D1003" s="75" t="s">
        <v>4594</v>
      </c>
      <c r="E1003" s="54" t="s">
        <v>4595</v>
      </c>
      <c r="F1003" s="71" t="n">
        <v>200</v>
      </c>
      <c r="G1003" s="153" t="s">
        <v>4596</v>
      </c>
      <c r="H1003" s="141"/>
      <c r="I1003" s="142" t="n">
        <v>352</v>
      </c>
      <c r="J1003" s="143"/>
      <c r="K1003" s="144" t="n">
        <f aca="false">J1003*I1003</f>
        <v>0</v>
      </c>
      <c r="L1003" s="142" t="n">
        <v>317</v>
      </c>
      <c r="M1003" s="145"/>
      <c r="N1003" s="146" t="n">
        <f aca="false">M1003*L1003</f>
        <v>0</v>
      </c>
      <c r="O1003" s="77"/>
      <c r="P1003" s="77"/>
    </row>
    <row r="1004" s="68" customFormat="true" ht="42" hidden="false" customHeight="true" outlineLevel="4" collapsed="false">
      <c r="A1004" s="54" t="s">
        <v>4597</v>
      </c>
      <c r="B1004" s="75" t="s">
        <v>4598</v>
      </c>
      <c r="C1004" s="75" t="s">
        <v>4599</v>
      </c>
      <c r="D1004" s="75" t="s">
        <v>4600</v>
      </c>
      <c r="E1004" s="54" t="s">
        <v>4601</v>
      </c>
      <c r="F1004" s="71" t="n">
        <v>200</v>
      </c>
      <c r="G1004" s="153" t="s">
        <v>4596</v>
      </c>
      <c r="H1004" s="141"/>
      <c r="I1004" s="142" t="n">
        <v>352</v>
      </c>
      <c r="J1004" s="143"/>
      <c r="K1004" s="144" t="n">
        <f aca="false">J1004*I1004</f>
        <v>0</v>
      </c>
      <c r="L1004" s="142" t="n">
        <v>317</v>
      </c>
      <c r="M1004" s="145"/>
      <c r="N1004" s="146" t="n">
        <f aca="false">M1004*L1004</f>
        <v>0</v>
      </c>
      <c r="O1004" s="77"/>
      <c r="P1004" s="77"/>
    </row>
    <row r="1005" s="68" customFormat="true" ht="42" hidden="false" customHeight="true" outlineLevel="4" collapsed="false">
      <c r="A1005" s="54" t="s">
        <v>4602</v>
      </c>
      <c r="B1005" s="75" t="s">
        <v>4603</v>
      </c>
      <c r="C1005" s="75" t="s">
        <v>4604</v>
      </c>
      <c r="D1005" s="75" t="s">
        <v>4605</v>
      </c>
      <c r="E1005" s="54" t="s">
        <v>4606</v>
      </c>
      <c r="F1005" s="71" t="n">
        <v>201</v>
      </c>
      <c r="G1005" s="153" t="s">
        <v>4607</v>
      </c>
      <c r="H1005" s="141"/>
      <c r="I1005" s="142" t="n">
        <v>462</v>
      </c>
      <c r="J1005" s="143"/>
      <c r="K1005" s="144" t="n">
        <f aca="false">J1005*I1005</f>
        <v>0</v>
      </c>
      <c r="L1005" s="142" t="n">
        <v>416</v>
      </c>
      <c r="M1005" s="145"/>
      <c r="N1005" s="146" t="n">
        <f aca="false">M1005*L1005</f>
        <v>0</v>
      </c>
      <c r="O1005" s="77"/>
      <c r="P1005" s="77"/>
    </row>
    <row r="1006" s="68" customFormat="true" ht="42" hidden="false" customHeight="true" outlineLevel="4" collapsed="false">
      <c r="A1006" s="54" t="s">
        <v>4608</v>
      </c>
      <c r="B1006" s="75" t="s">
        <v>4609</v>
      </c>
      <c r="C1006" s="75" t="s">
        <v>4610</v>
      </c>
      <c r="D1006" s="75" t="s">
        <v>4611</v>
      </c>
      <c r="E1006" s="54" t="s">
        <v>4612</v>
      </c>
      <c r="F1006" s="71" t="n">
        <v>206</v>
      </c>
      <c r="G1006" s="153" t="s">
        <v>4613</v>
      </c>
      <c r="H1006" s="141"/>
      <c r="I1006" s="142" t="n">
        <v>149</v>
      </c>
      <c r="J1006" s="143"/>
      <c r="K1006" s="144" t="n">
        <f aca="false">J1006*I1006</f>
        <v>0</v>
      </c>
      <c r="L1006" s="142" t="n">
        <v>134</v>
      </c>
      <c r="M1006" s="145"/>
      <c r="N1006" s="146" t="n">
        <f aca="false">M1006*L1006</f>
        <v>0</v>
      </c>
      <c r="O1006" s="77"/>
      <c r="P1006" s="77"/>
    </row>
    <row r="1007" s="68" customFormat="true" ht="42" hidden="false" customHeight="true" outlineLevel="4" collapsed="false">
      <c r="A1007" s="54" t="s">
        <v>4614</v>
      </c>
      <c r="B1007" s="75" t="s">
        <v>4615</v>
      </c>
      <c r="C1007" s="75" t="s">
        <v>4616</v>
      </c>
      <c r="D1007" s="75" t="s">
        <v>4617</v>
      </c>
      <c r="E1007" s="54" t="s">
        <v>4618</v>
      </c>
      <c r="F1007" s="71" t="n">
        <v>211</v>
      </c>
      <c r="G1007" s="153" t="s">
        <v>4613</v>
      </c>
      <c r="H1007" s="141"/>
      <c r="I1007" s="142" t="n">
        <v>132</v>
      </c>
      <c r="J1007" s="143"/>
      <c r="K1007" s="144" t="n">
        <f aca="false">J1007*I1007</f>
        <v>0</v>
      </c>
      <c r="L1007" s="142" t="n">
        <v>119</v>
      </c>
      <c r="M1007" s="145"/>
      <c r="N1007" s="146" t="n">
        <f aca="false">M1007*L1007</f>
        <v>0</v>
      </c>
      <c r="O1007" s="77"/>
      <c r="P1007" s="77"/>
    </row>
    <row r="1008" s="68" customFormat="true" ht="42" hidden="false" customHeight="true" outlineLevel="4" collapsed="false">
      <c r="A1008" s="54" t="s">
        <v>4619</v>
      </c>
      <c r="B1008" s="75" t="s">
        <v>4620</v>
      </c>
      <c r="C1008" s="75" t="s">
        <v>4621</v>
      </c>
      <c r="D1008" s="75" t="s">
        <v>4622</v>
      </c>
      <c r="E1008" s="54" t="s">
        <v>4623</v>
      </c>
      <c r="F1008" s="71" t="n">
        <v>211</v>
      </c>
      <c r="G1008" s="153" t="s">
        <v>4613</v>
      </c>
      <c r="H1008" s="141"/>
      <c r="I1008" s="142" t="n">
        <v>132</v>
      </c>
      <c r="J1008" s="143"/>
      <c r="K1008" s="144" t="n">
        <f aca="false">J1008*I1008</f>
        <v>0</v>
      </c>
      <c r="L1008" s="142" t="n">
        <v>119</v>
      </c>
      <c r="M1008" s="145"/>
      <c r="N1008" s="146" t="n">
        <f aca="false">M1008*L1008</f>
        <v>0</v>
      </c>
      <c r="O1008" s="77"/>
      <c r="P1008" s="77"/>
    </row>
    <row r="1009" s="68" customFormat="true" ht="42" hidden="false" customHeight="true" outlineLevel="4" collapsed="false">
      <c r="A1009" s="54" t="s">
        <v>4624</v>
      </c>
      <c r="B1009" s="75" t="s">
        <v>4625</v>
      </c>
      <c r="C1009" s="75" t="s">
        <v>4626</v>
      </c>
      <c r="D1009" s="75" t="s">
        <v>4627</v>
      </c>
      <c r="E1009" s="54" t="s">
        <v>4628</v>
      </c>
      <c r="F1009" s="71" t="n">
        <v>211</v>
      </c>
      <c r="G1009" s="153" t="s">
        <v>4613</v>
      </c>
      <c r="H1009" s="141"/>
      <c r="I1009" s="142" t="n">
        <v>132</v>
      </c>
      <c r="J1009" s="143"/>
      <c r="K1009" s="144" t="n">
        <f aca="false">J1009*I1009</f>
        <v>0</v>
      </c>
      <c r="L1009" s="142" t="n">
        <v>119</v>
      </c>
      <c r="M1009" s="145"/>
      <c r="N1009" s="146" t="n">
        <f aca="false">M1009*L1009</f>
        <v>0</v>
      </c>
      <c r="O1009" s="77"/>
      <c r="P1009" s="77"/>
    </row>
    <row r="1010" s="68" customFormat="true" ht="42" hidden="false" customHeight="true" outlineLevel="4" collapsed="false">
      <c r="A1010" s="54" t="s">
        <v>4629</v>
      </c>
      <c r="B1010" s="75" t="s">
        <v>4630</v>
      </c>
      <c r="C1010" s="75" t="s">
        <v>4631</v>
      </c>
      <c r="D1010" s="75" t="s">
        <v>4632</v>
      </c>
      <c r="E1010" s="54" t="s">
        <v>4633</v>
      </c>
      <c r="F1010" s="71" t="n">
        <v>201</v>
      </c>
      <c r="G1010" s="153" t="s">
        <v>4607</v>
      </c>
      <c r="H1010" s="141"/>
      <c r="I1010" s="142" t="n">
        <v>462</v>
      </c>
      <c r="J1010" s="143"/>
      <c r="K1010" s="144" t="n">
        <f aca="false">J1010*I1010</f>
        <v>0</v>
      </c>
      <c r="L1010" s="142" t="n">
        <v>416</v>
      </c>
      <c r="M1010" s="145"/>
      <c r="N1010" s="146" t="n">
        <f aca="false">M1010*L1010</f>
        <v>0</v>
      </c>
      <c r="O1010" s="77"/>
      <c r="P1010" s="77"/>
    </row>
    <row r="1011" s="68" customFormat="true" ht="42" hidden="false" customHeight="true" outlineLevel="4" collapsed="false">
      <c r="A1011" s="54" t="s">
        <v>4634</v>
      </c>
      <c r="B1011" s="75" t="s">
        <v>4635</v>
      </c>
      <c r="C1011" s="75" t="s">
        <v>4636</v>
      </c>
      <c r="D1011" s="75" t="s">
        <v>4637</v>
      </c>
      <c r="E1011" s="54" t="s">
        <v>4638</v>
      </c>
      <c r="F1011" s="71" t="n">
        <v>201</v>
      </c>
      <c r="G1011" s="153" t="s">
        <v>4607</v>
      </c>
      <c r="H1011" s="141"/>
      <c r="I1011" s="142" t="n">
        <v>462</v>
      </c>
      <c r="J1011" s="143"/>
      <c r="K1011" s="144" t="n">
        <f aca="false">J1011*I1011</f>
        <v>0</v>
      </c>
      <c r="L1011" s="142" t="n">
        <v>416</v>
      </c>
      <c r="M1011" s="145"/>
      <c r="N1011" s="146" t="n">
        <f aca="false">M1011*L1011</f>
        <v>0</v>
      </c>
      <c r="O1011" s="77"/>
      <c r="P1011" s="77"/>
    </row>
    <row r="1012" s="68" customFormat="true" ht="42" hidden="false" customHeight="true" outlineLevel="4" collapsed="false">
      <c r="A1012" s="54" t="s">
        <v>3130</v>
      </c>
      <c r="B1012" s="75" t="s">
        <v>4639</v>
      </c>
      <c r="C1012" s="75" t="s">
        <v>4640</v>
      </c>
      <c r="D1012" s="75" t="s">
        <v>4641</v>
      </c>
      <c r="E1012" s="54" t="s">
        <v>4642</v>
      </c>
      <c r="F1012" s="71" t="n">
        <v>210</v>
      </c>
      <c r="G1012" s="153" t="s">
        <v>4643</v>
      </c>
      <c r="H1012" s="141"/>
      <c r="I1012" s="142" t="n">
        <v>44</v>
      </c>
      <c r="J1012" s="143"/>
      <c r="K1012" s="144" t="n">
        <f aca="false">J1012*I1012</f>
        <v>0</v>
      </c>
      <c r="L1012" s="142" t="n">
        <v>40</v>
      </c>
      <c r="M1012" s="145"/>
      <c r="N1012" s="146" t="n">
        <f aca="false">M1012*L1012</f>
        <v>0</v>
      </c>
      <c r="O1012" s="77"/>
      <c r="P1012" s="77"/>
    </row>
    <row r="1013" s="68" customFormat="true" ht="42" hidden="false" customHeight="true" outlineLevel="4" collapsed="false">
      <c r="A1013" s="54" t="s">
        <v>3086</v>
      </c>
      <c r="B1013" s="75" t="s">
        <v>4644</v>
      </c>
      <c r="C1013" s="75" t="s">
        <v>4645</v>
      </c>
      <c r="D1013" s="75" t="s">
        <v>4646</v>
      </c>
      <c r="E1013" s="54" t="s">
        <v>4647</v>
      </c>
      <c r="F1013" s="71" t="n">
        <v>200</v>
      </c>
      <c r="G1013" s="153" t="s">
        <v>4643</v>
      </c>
      <c r="H1013" s="141"/>
      <c r="I1013" s="142" t="n">
        <v>44</v>
      </c>
      <c r="J1013" s="143"/>
      <c r="K1013" s="144" t="n">
        <f aca="false">J1013*I1013</f>
        <v>0</v>
      </c>
      <c r="L1013" s="142" t="n">
        <v>40</v>
      </c>
      <c r="M1013" s="145"/>
      <c r="N1013" s="146" t="n">
        <f aca="false">M1013*L1013</f>
        <v>0</v>
      </c>
      <c r="O1013" s="77"/>
      <c r="P1013" s="77"/>
    </row>
    <row r="1014" s="68" customFormat="true" ht="42" hidden="false" customHeight="true" outlineLevel="4" collapsed="false">
      <c r="A1014" s="54" t="s">
        <v>4648</v>
      </c>
      <c r="B1014" s="75" t="s">
        <v>4649</v>
      </c>
      <c r="C1014" s="75" t="s">
        <v>4650</v>
      </c>
      <c r="D1014" s="75" t="s">
        <v>4651</v>
      </c>
      <c r="E1014" s="54" t="s">
        <v>4652</v>
      </c>
      <c r="F1014" s="71" t="n">
        <v>200</v>
      </c>
      <c r="G1014" s="153" t="s">
        <v>4643</v>
      </c>
      <c r="H1014" s="141"/>
      <c r="I1014" s="142" t="n">
        <v>44</v>
      </c>
      <c r="J1014" s="143"/>
      <c r="K1014" s="144" t="n">
        <f aca="false">J1014*I1014</f>
        <v>0</v>
      </c>
      <c r="L1014" s="142" t="n">
        <v>40</v>
      </c>
      <c r="M1014" s="145"/>
      <c r="N1014" s="146" t="n">
        <f aca="false">M1014*L1014</f>
        <v>0</v>
      </c>
      <c r="O1014" s="77"/>
      <c r="P1014" s="77"/>
    </row>
    <row r="1015" s="68" customFormat="true" ht="42" hidden="false" customHeight="true" outlineLevel="4" collapsed="false">
      <c r="A1015" s="54" t="s">
        <v>2485</v>
      </c>
      <c r="B1015" s="75" t="s">
        <v>4653</v>
      </c>
      <c r="C1015" s="75" t="s">
        <v>4654</v>
      </c>
      <c r="D1015" s="75" t="s">
        <v>4655</v>
      </c>
      <c r="E1015" s="54" t="s">
        <v>4656</v>
      </c>
      <c r="F1015" s="71" t="n">
        <v>210</v>
      </c>
      <c r="G1015" s="153" t="s">
        <v>4643</v>
      </c>
      <c r="H1015" s="141"/>
      <c r="I1015" s="142" t="n">
        <v>44</v>
      </c>
      <c r="J1015" s="143"/>
      <c r="K1015" s="144" t="n">
        <f aca="false">J1015*I1015</f>
        <v>0</v>
      </c>
      <c r="L1015" s="142" t="n">
        <v>40</v>
      </c>
      <c r="M1015" s="145"/>
      <c r="N1015" s="146" t="n">
        <f aca="false">M1015*L1015</f>
        <v>0</v>
      </c>
      <c r="O1015" s="77"/>
      <c r="P1015" s="77"/>
    </row>
    <row r="1016" s="68" customFormat="true" ht="42" hidden="false" customHeight="true" outlineLevel="4" collapsed="false">
      <c r="A1016" s="54" t="s">
        <v>4657</v>
      </c>
      <c r="B1016" s="75" t="s">
        <v>4658</v>
      </c>
      <c r="C1016" s="75" t="s">
        <v>4659</v>
      </c>
      <c r="D1016" s="75" t="s">
        <v>4660</v>
      </c>
      <c r="E1016" s="54" t="s">
        <v>4661</v>
      </c>
      <c r="F1016" s="71" t="n">
        <v>200</v>
      </c>
      <c r="G1016" s="153" t="s">
        <v>4643</v>
      </c>
      <c r="H1016" s="141"/>
      <c r="I1016" s="142" t="n">
        <v>44</v>
      </c>
      <c r="J1016" s="143"/>
      <c r="K1016" s="144" t="n">
        <f aca="false">J1016*I1016</f>
        <v>0</v>
      </c>
      <c r="L1016" s="142" t="n">
        <v>40</v>
      </c>
      <c r="M1016" s="145"/>
      <c r="N1016" s="146" t="n">
        <f aca="false">M1016*L1016</f>
        <v>0</v>
      </c>
      <c r="O1016" s="77"/>
      <c r="P1016" s="77"/>
    </row>
    <row r="1017" s="68" customFormat="true" ht="42" hidden="false" customHeight="true" outlineLevel="4" collapsed="false">
      <c r="A1017" s="54" t="s">
        <v>4662</v>
      </c>
      <c r="B1017" s="75" t="s">
        <v>4663</v>
      </c>
      <c r="C1017" s="75" t="s">
        <v>4664</v>
      </c>
      <c r="D1017" s="75" t="s">
        <v>4665</v>
      </c>
      <c r="E1017" s="54" t="s">
        <v>4666</v>
      </c>
      <c r="F1017" s="71" t="n">
        <v>200</v>
      </c>
      <c r="G1017" s="153" t="s">
        <v>4596</v>
      </c>
      <c r="H1017" s="141"/>
      <c r="I1017" s="142" t="n">
        <v>352</v>
      </c>
      <c r="J1017" s="143"/>
      <c r="K1017" s="144" t="n">
        <f aca="false">J1017*I1017</f>
        <v>0</v>
      </c>
      <c r="L1017" s="142" t="n">
        <v>317</v>
      </c>
      <c r="M1017" s="145"/>
      <c r="N1017" s="146" t="n">
        <f aca="false">M1017*L1017</f>
        <v>0</v>
      </c>
      <c r="O1017" s="77"/>
      <c r="P1017" s="77"/>
    </row>
    <row r="1018" s="68" customFormat="true" ht="42" hidden="false" customHeight="true" outlineLevel="4" collapsed="false">
      <c r="A1018" s="54" t="s">
        <v>3277</v>
      </c>
      <c r="B1018" s="75" t="s">
        <v>4667</v>
      </c>
      <c r="C1018" s="75" t="s">
        <v>4668</v>
      </c>
      <c r="D1018" s="75" t="s">
        <v>4669</v>
      </c>
      <c r="E1018" s="54" t="s">
        <v>4670</v>
      </c>
      <c r="F1018" s="71" t="n">
        <v>205</v>
      </c>
      <c r="G1018" s="153" t="s">
        <v>4671</v>
      </c>
      <c r="H1018" s="141"/>
      <c r="I1018" s="142" t="n">
        <v>352</v>
      </c>
      <c r="J1018" s="143"/>
      <c r="K1018" s="144" t="n">
        <f aca="false">J1018*I1018</f>
        <v>0</v>
      </c>
      <c r="L1018" s="142" t="n">
        <v>317</v>
      </c>
      <c r="M1018" s="145"/>
      <c r="N1018" s="146" t="n">
        <f aca="false">M1018*L1018</f>
        <v>0</v>
      </c>
      <c r="O1018" s="77"/>
      <c r="P1018" s="77"/>
    </row>
    <row r="1019" s="68" customFormat="true" ht="42" hidden="false" customHeight="true" outlineLevel="4" collapsed="false">
      <c r="A1019" s="54" t="s">
        <v>4672</v>
      </c>
      <c r="B1019" s="75" t="s">
        <v>4673</v>
      </c>
      <c r="C1019" s="75" t="s">
        <v>4674</v>
      </c>
      <c r="D1019" s="75" t="s">
        <v>4675</v>
      </c>
      <c r="E1019" s="54" t="s">
        <v>4676</v>
      </c>
      <c r="F1019" s="71" t="n">
        <v>205</v>
      </c>
      <c r="G1019" s="153" t="s">
        <v>4596</v>
      </c>
      <c r="H1019" s="141"/>
      <c r="I1019" s="142" t="n">
        <v>352</v>
      </c>
      <c r="J1019" s="143"/>
      <c r="K1019" s="144" t="n">
        <f aca="false">J1019*I1019</f>
        <v>0</v>
      </c>
      <c r="L1019" s="142" t="n">
        <v>317</v>
      </c>
      <c r="M1019" s="145"/>
      <c r="N1019" s="146" t="n">
        <f aca="false">M1019*L1019</f>
        <v>0</v>
      </c>
      <c r="O1019" s="77"/>
      <c r="P1019" s="77"/>
    </row>
    <row r="1020" s="140" customFormat="true" ht="34.5" hidden="false" customHeight="true" outlineLevel="3" collapsed="false">
      <c r="A1020" s="128"/>
      <c r="B1020" s="129"/>
      <c r="C1020" s="130"/>
      <c r="D1020" s="131" t="s">
        <v>4677</v>
      </c>
      <c r="E1020" s="132"/>
      <c r="F1020" s="133"/>
      <c r="G1020" s="131"/>
      <c r="H1020" s="131"/>
      <c r="I1020" s="134"/>
      <c r="J1020" s="135"/>
      <c r="K1020" s="136"/>
      <c r="L1020" s="134"/>
      <c r="M1020" s="137"/>
      <c r="N1020" s="138"/>
      <c r="O1020" s="139"/>
      <c r="P1020" s="139"/>
    </row>
    <row r="1021" s="68" customFormat="true" ht="42" hidden="false" customHeight="true" outlineLevel="4" collapsed="false">
      <c r="A1021" s="54" t="s">
        <v>4678</v>
      </c>
      <c r="B1021" s="75" t="s">
        <v>4679</v>
      </c>
      <c r="C1021" s="75" t="s">
        <v>4680</v>
      </c>
      <c r="D1021" s="75" t="s">
        <v>4681</v>
      </c>
      <c r="E1021" s="54" t="s">
        <v>4682</v>
      </c>
      <c r="F1021" s="71" t="n">
        <v>61</v>
      </c>
      <c r="G1021" s="141"/>
      <c r="H1021" s="141"/>
      <c r="I1021" s="142" t="n">
        <v>473</v>
      </c>
      <c r="J1021" s="143"/>
      <c r="K1021" s="144" t="n">
        <f aca="false">J1021*I1021</f>
        <v>0</v>
      </c>
      <c r="L1021" s="142" t="n">
        <v>426</v>
      </c>
      <c r="M1021" s="145"/>
      <c r="N1021" s="146" t="n">
        <f aca="false">M1021*L1021</f>
        <v>0</v>
      </c>
      <c r="O1021" s="77"/>
      <c r="P1021" s="77"/>
    </row>
    <row r="1022" s="68" customFormat="true" ht="42" hidden="false" customHeight="true" outlineLevel="4" collapsed="false">
      <c r="A1022" s="54" t="s">
        <v>4683</v>
      </c>
      <c r="B1022" s="75" t="s">
        <v>4684</v>
      </c>
      <c r="C1022" s="75" t="s">
        <v>4685</v>
      </c>
      <c r="D1022" s="75" t="s">
        <v>4686</v>
      </c>
      <c r="E1022" s="54" t="s">
        <v>4687</v>
      </c>
      <c r="F1022" s="71" t="n">
        <v>63</v>
      </c>
      <c r="G1022" s="141"/>
      <c r="H1022" s="141"/>
      <c r="I1022" s="142" t="n">
        <v>473</v>
      </c>
      <c r="J1022" s="143"/>
      <c r="K1022" s="144" t="n">
        <f aca="false">J1022*I1022</f>
        <v>0</v>
      </c>
      <c r="L1022" s="142" t="n">
        <v>426</v>
      </c>
      <c r="M1022" s="145"/>
      <c r="N1022" s="146" t="n">
        <f aca="false">M1022*L1022</f>
        <v>0</v>
      </c>
      <c r="O1022" s="77"/>
      <c r="P1022" s="77"/>
    </row>
    <row r="1023" s="68" customFormat="true" ht="42" hidden="false" customHeight="true" outlineLevel="4" collapsed="false">
      <c r="A1023" s="54" t="s">
        <v>4688</v>
      </c>
      <c r="B1023" s="75" t="s">
        <v>4689</v>
      </c>
      <c r="C1023" s="75" t="s">
        <v>4690</v>
      </c>
      <c r="D1023" s="75" t="s">
        <v>4691</v>
      </c>
      <c r="E1023" s="54" t="s">
        <v>4692</v>
      </c>
      <c r="F1023" s="71" t="n">
        <v>82</v>
      </c>
      <c r="G1023" s="141"/>
      <c r="H1023" s="141"/>
      <c r="I1023" s="142" t="n">
        <v>751</v>
      </c>
      <c r="J1023" s="143"/>
      <c r="K1023" s="144" t="n">
        <f aca="false">J1023*I1023</f>
        <v>0</v>
      </c>
      <c r="L1023" s="142" t="n">
        <v>676</v>
      </c>
      <c r="M1023" s="145"/>
      <c r="N1023" s="146" t="n">
        <f aca="false">M1023*L1023</f>
        <v>0</v>
      </c>
      <c r="O1023" s="77"/>
      <c r="P1023" s="77"/>
    </row>
    <row r="1024" s="68" customFormat="true" ht="42" hidden="false" customHeight="true" outlineLevel="4" collapsed="false">
      <c r="A1024" s="54" t="s">
        <v>4693</v>
      </c>
      <c r="B1024" s="75" t="s">
        <v>4694</v>
      </c>
      <c r="C1024" s="75" t="s">
        <v>4695</v>
      </c>
      <c r="D1024" s="75" t="s">
        <v>4696</v>
      </c>
      <c r="E1024" s="54" t="s">
        <v>4697</v>
      </c>
      <c r="F1024" s="71" t="n">
        <v>114</v>
      </c>
      <c r="G1024" s="141"/>
      <c r="H1024" s="141"/>
      <c r="I1024" s="142" t="n">
        <v>961</v>
      </c>
      <c r="J1024" s="143"/>
      <c r="K1024" s="144" t="n">
        <f aca="false">J1024*I1024</f>
        <v>0</v>
      </c>
      <c r="L1024" s="142" t="n">
        <v>865</v>
      </c>
      <c r="M1024" s="145"/>
      <c r="N1024" s="146" t="n">
        <f aca="false">M1024*L1024</f>
        <v>0</v>
      </c>
      <c r="O1024" s="77"/>
      <c r="P1024" s="77"/>
    </row>
    <row r="1025" s="68" customFormat="true" ht="42" hidden="false" customHeight="true" outlineLevel="4" collapsed="false">
      <c r="A1025" s="54" t="s">
        <v>1275</v>
      </c>
      <c r="B1025" s="75" t="s">
        <v>4698</v>
      </c>
      <c r="C1025" s="75" t="s">
        <v>4699</v>
      </c>
      <c r="D1025" s="75" t="s">
        <v>4700</v>
      </c>
      <c r="E1025" s="54" t="s">
        <v>4701</v>
      </c>
      <c r="F1025" s="71" t="n">
        <v>121</v>
      </c>
      <c r="G1025" s="141"/>
      <c r="H1025" s="141"/>
      <c r="I1025" s="142" t="n">
        <v>751</v>
      </c>
      <c r="J1025" s="143"/>
      <c r="K1025" s="144" t="n">
        <f aca="false">J1025*I1025</f>
        <v>0</v>
      </c>
      <c r="L1025" s="142" t="n">
        <v>676</v>
      </c>
      <c r="M1025" s="145"/>
      <c r="N1025" s="146" t="n">
        <f aca="false">M1025*L1025</f>
        <v>0</v>
      </c>
      <c r="O1025" s="77"/>
      <c r="P1025" s="77"/>
    </row>
    <row r="1026" s="68" customFormat="true" ht="42" hidden="false" customHeight="true" outlineLevel="4" collapsed="false">
      <c r="A1026" s="54" t="s">
        <v>4702</v>
      </c>
      <c r="B1026" s="75" t="s">
        <v>4703</v>
      </c>
      <c r="C1026" s="75" t="s">
        <v>4704</v>
      </c>
      <c r="D1026" s="75" t="s">
        <v>4705</v>
      </c>
      <c r="E1026" s="54" t="s">
        <v>4706</v>
      </c>
      <c r="F1026" s="71" t="n">
        <v>174</v>
      </c>
      <c r="G1026" s="141"/>
      <c r="H1026" s="141"/>
      <c r="I1026" s="142" t="n">
        <v>715</v>
      </c>
      <c r="J1026" s="143"/>
      <c r="K1026" s="144" t="n">
        <f aca="false">J1026*I1026</f>
        <v>0</v>
      </c>
      <c r="L1026" s="142" t="n">
        <v>644</v>
      </c>
      <c r="M1026" s="145"/>
      <c r="N1026" s="146" t="n">
        <f aca="false">M1026*L1026</f>
        <v>0</v>
      </c>
      <c r="O1026" s="77"/>
      <c r="P1026" s="77"/>
    </row>
    <row r="1027" s="68" customFormat="true" ht="42" hidden="false" customHeight="true" outlineLevel="4" collapsed="false">
      <c r="A1027" s="54" t="s">
        <v>4707</v>
      </c>
      <c r="B1027" s="75" t="s">
        <v>4708</v>
      </c>
      <c r="C1027" s="75" t="s">
        <v>4709</v>
      </c>
      <c r="D1027" s="75" t="s">
        <v>4710</v>
      </c>
      <c r="E1027" s="54" t="s">
        <v>4711</v>
      </c>
      <c r="F1027" s="71" t="n">
        <v>170</v>
      </c>
      <c r="G1027" s="141"/>
      <c r="H1027" s="141"/>
      <c r="I1027" s="142" t="n">
        <v>715</v>
      </c>
      <c r="J1027" s="143"/>
      <c r="K1027" s="144" t="n">
        <f aca="false">J1027*I1027</f>
        <v>0</v>
      </c>
      <c r="L1027" s="142" t="n">
        <v>644</v>
      </c>
      <c r="M1027" s="145"/>
      <c r="N1027" s="146" t="n">
        <f aca="false">M1027*L1027</f>
        <v>0</v>
      </c>
      <c r="O1027" s="77"/>
      <c r="P1027" s="77"/>
    </row>
    <row r="1028" s="68" customFormat="true" ht="42" hidden="false" customHeight="true" outlineLevel="4" collapsed="false">
      <c r="A1028" s="54" t="s">
        <v>4712</v>
      </c>
      <c r="B1028" s="75" t="s">
        <v>4713</v>
      </c>
      <c r="C1028" s="75" t="s">
        <v>4714</v>
      </c>
      <c r="D1028" s="75" t="s">
        <v>4715</v>
      </c>
      <c r="E1028" s="54" t="s">
        <v>4716</v>
      </c>
      <c r="F1028" s="71" t="n">
        <v>508</v>
      </c>
      <c r="G1028" s="141"/>
      <c r="H1028" s="141"/>
      <c r="I1028" s="142" t="n">
        <v>600</v>
      </c>
      <c r="J1028" s="143"/>
      <c r="K1028" s="144" t="n">
        <f aca="false">J1028*I1028</f>
        <v>0</v>
      </c>
      <c r="L1028" s="142" t="n">
        <v>540</v>
      </c>
      <c r="M1028" s="145"/>
      <c r="N1028" s="146" t="n">
        <f aca="false">M1028*L1028</f>
        <v>0</v>
      </c>
      <c r="O1028" s="77"/>
      <c r="P1028" s="77"/>
    </row>
    <row r="1029" s="68" customFormat="true" ht="42" hidden="false" customHeight="true" outlineLevel="4" collapsed="false">
      <c r="A1029" s="54" t="s">
        <v>4717</v>
      </c>
      <c r="B1029" s="75" t="s">
        <v>4718</v>
      </c>
      <c r="C1029" s="75" t="s">
        <v>4719</v>
      </c>
      <c r="D1029" s="75" t="s">
        <v>4720</v>
      </c>
      <c r="E1029" s="54" t="s">
        <v>4721</v>
      </c>
      <c r="F1029" s="71" t="n">
        <v>137</v>
      </c>
      <c r="G1029" s="141"/>
      <c r="H1029" s="141"/>
      <c r="I1029" s="142" t="n">
        <v>1215</v>
      </c>
      <c r="J1029" s="143"/>
      <c r="K1029" s="144" t="n">
        <f aca="false">J1029*I1029</f>
        <v>0</v>
      </c>
      <c r="L1029" s="142" t="n">
        <v>1094</v>
      </c>
      <c r="M1029" s="145"/>
      <c r="N1029" s="146" t="n">
        <f aca="false">M1029*L1029</f>
        <v>0</v>
      </c>
      <c r="O1029" s="77"/>
      <c r="P1029" s="77"/>
    </row>
    <row r="1030" s="68" customFormat="true" ht="42" hidden="false" customHeight="true" outlineLevel="4" collapsed="false">
      <c r="A1030" s="54" t="s">
        <v>4722</v>
      </c>
      <c r="B1030" s="75" t="s">
        <v>4723</v>
      </c>
      <c r="C1030" s="75" t="s">
        <v>4724</v>
      </c>
      <c r="D1030" s="75" t="s">
        <v>4725</v>
      </c>
      <c r="E1030" s="54" t="s">
        <v>4726</v>
      </c>
      <c r="F1030" s="71" t="n">
        <v>74</v>
      </c>
      <c r="G1030" s="141"/>
      <c r="H1030" s="141"/>
      <c r="I1030" s="142" t="n">
        <v>1215</v>
      </c>
      <c r="J1030" s="143"/>
      <c r="K1030" s="144" t="n">
        <f aca="false">J1030*I1030</f>
        <v>0</v>
      </c>
      <c r="L1030" s="142" t="n">
        <v>1094</v>
      </c>
      <c r="M1030" s="145"/>
      <c r="N1030" s="146" t="n">
        <f aca="false">M1030*L1030</f>
        <v>0</v>
      </c>
      <c r="O1030" s="77"/>
      <c r="P1030" s="77"/>
    </row>
    <row r="1031" s="68" customFormat="true" ht="42" hidden="false" customHeight="true" outlineLevel="4" collapsed="false">
      <c r="A1031" s="54" t="s">
        <v>4727</v>
      </c>
      <c r="B1031" s="75" t="s">
        <v>4728</v>
      </c>
      <c r="C1031" s="75" t="s">
        <v>4729</v>
      </c>
      <c r="D1031" s="75" t="s">
        <v>4730</v>
      </c>
      <c r="E1031" s="54" t="s">
        <v>4731</v>
      </c>
      <c r="F1031" s="71" t="n">
        <v>213</v>
      </c>
      <c r="G1031" s="141"/>
      <c r="H1031" s="141"/>
      <c r="I1031" s="142" t="n">
        <v>450</v>
      </c>
      <c r="J1031" s="143"/>
      <c r="K1031" s="144" t="n">
        <f aca="false">J1031*I1031</f>
        <v>0</v>
      </c>
      <c r="L1031" s="142" t="n">
        <v>405</v>
      </c>
      <c r="M1031" s="145"/>
      <c r="N1031" s="146" t="n">
        <f aca="false">M1031*L1031</f>
        <v>0</v>
      </c>
      <c r="O1031" s="77"/>
      <c r="P1031" s="77"/>
    </row>
    <row r="1032" s="68" customFormat="true" ht="42" hidden="false" customHeight="true" outlineLevel="4" collapsed="false">
      <c r="A1032" s="54" t="s">
        <v>4732</v>
      </c>
      <c r="B1032" s="75" t="s">
        <v>4733</v>
      </c>
      <c r="C1032" s="75" t="s">
        <v>4734</v>
      </c>
      <c r="D1032" s="75" t="s">
        <v>4735</v>
      </c>
      <c r="E1032" s="54" t="s">
        <v>4736</v>
      </c>
      <c r="F1032" s="71" t="n">
        <v>269</v>
      </c>
      <c r="G1032" s="141"/>
      <c r="H1032" s="141"/>
      <c r="I1032" s="142" t="n">
        <v>450</v>
      </c>
      <c r="J1032" s="143"/>
      <c r="K1032" s="144" t="n">
        <f aca="false">J1032*I1032</f>
        <v>0</v>
      </c>
      <c r="L1032" s="142" t="n">
        <v>405</v>
      </c>
      <c r="M1032" s="145"/>
      <c r="N1032" s="146" t="n">
        <f aca="false">M1032*L1032</f>
        <v>0</v>
      </c>
      <c r="O1032" s="77"/>
      <c r="P1032" s="77"/>
    </row>
    <row r="1033" s="68" customFormat="true" ht="42" hidden="false" customHeight="true" outlineLevel="4" collapsed="false">
      <c r="A1033" s="54" t="s">
        <v>4737</v>
      </c>
      <c r="B1033" s="75" t="s">
        <v>4738</v>
      </c>
      <c r="C1033" s="75" t="s">
        <v>4739</v>
      </c>
      <c r="D1033" s="75" t="s">
        <v>4740</v>
      </c>
      <c r="E1033" s="54" t="s">
        <v>4741</v>
      </c>
      <c r="F1033" s="71" t="n">
        <v>683</v>
      </c>
      <c r="G1033" s="141"/>
      <c r="H1033" s="141"/>
      <c r="I1033" s="142" t="n">
        <v>450</v>
      </c>
      <c r="J1033" s="143"/>
      <c r="K1033" s="144" t="n">
        <f aca="false">J1033*I1033</f>
        <v>0</v>
      </c>
      <c r="L1033" s="142" t="n">
        <v>405</v>
      </c>
      <c r="M1033" s="145"/>
      <c r="N1033" s="146" t="n">
        <f aca="false">M1033*L1033</f>
        <v>0</v>
      </c>
      <c r="O1033" s="77"/>
      <c r="P1033" s="77"/>
    </row>
    <row r="1034" s="68" customFormat="true" ht="42" hidden="false" customHeight="true" outlineLevel="4" collapsed="false">
      <c r="A1034" s="54" t="s">
        <v>275</v>
      </c>
      <c r="B1034" s="75" t="s">
        <v>4742</v>
      </c>
      <c r="C1034" s="75" t="s">
        <v>4743</v>
      </c>
      <c r="D1034" s="75" t="s">
        <v>4744</v>
      </c>
      <c r="E1034" s="54" t="s">
        <v>4745</v>
      </c>
      <c r="F1034" s="71" t="n">
        <v>838</v>
      </c>
      <c r="G1034" s="141"/>
      <c r="H1034" s="141"/>
      <c r="I1034" s="142" t="n">
        <v>450</v>
      </c>
      <c r="J1034" s="143"/>
      <c r="K1034" s="144" t="n">
        <f aca="false">J1034*I1034</f>
        <v>0</v>
      </c>
      <c r="L1034" s="142" t="n">
        <v>405</v>
      </c>
      <c r="M1034" s="145"/>
      <c r="N1034" s="146" t="n">
        <f aca="false">M1034*L1034</f>
        <v>0</v>
      </c>
      <c r="O1034" s="77"/>
      <c r="P1034" s="77"/>
    </row>
    <row r="1035" s="140" customFormat="true" ht="34.5" hidden="false" customHeight="true" outlineLevel="3" collapsed="false">
      <c r="A1035" s="128"/>
      <c r="B1035" s="129"/>
      <c r="C1035" s="130"/>
      <c r="D1035" s="131" t="s">
        <v>4746</v>
      </c>
      <c r="E1035" s="132"/>
      <c r="F1035" s="133"/>
      <c r="G1035" s="131"/>
      <c r="H1035" s="131"/>
      <c r="I1035" s="134"/>
      <c r="J1035" s="135"/>
      <c r="K1035" s="136"/>
      <c r="L1035" s="134"/>
      <c r="M1035" s="137"/>
      <c r="N1035" s="138"/>
      <c r="O1035" s="139"/>
      <c r="P1035" s="139"/>
    </row>
    <row r="1036" s="68" customFormat="true" ht="42" hidden="false" customHeight="true" outlineLevel="4" collapsed="false">
      <c r="A1036" s="54" t="s">
        <v>751</v>
      </c>
      <c r="B1036" s="75" t="s">
        <v>4747</v>
      </c>
      <c r="C1036" s="75" t="s">
        <v>4748</v>
      </c>
      <c r="D1036" s="56" t="s">
        <v>4749</v>
      </c>
      <c r="E1036" s="54" t="s">
        <v>4750</v>
      </c>
      <c r="F1036" s="71" t="n">
        <v>512</v>
      </c>
      <c r="G1036" s="101" t="s">
        <v>4751</v>
      </c>
      <c r="H1036" s="141"/>
      <c r="I1036" s="142" t="n">
        <v>276</v>
      </c>
      <c r="J1036" s="143"/>
      <c r="K1036" s="144" t="n">
        <f aca="false">J1036*I1036</f>
        <v>0</v>
      </c>
      <c r="L1036" s="142" t="n">
        <v>248</v>
      </c>
      <c r="M1036" s="145"/>
      <c r="N1036" s="146" t="n">
        <f aca="false">M1036*L1036</f>
        <v>0</v>
      </c>
      <c r="O1036" s="77"/>
      <c r="P1036" s="67" t="s">
        <v>24</v>
      </c>
    </row>
    <row r="1037" s="68" customFormat="true" ht="42" hidden="false" customHeight="true" outlineLevel="4" collapsed="false">
      <c r="A1037" s="54" t="s">
        <v>4752</v>
      </c>
      <c r="B1037" s="75" t="s">
        <v>4753</v>
      </c>
      <c r="C1037" s="75" t="s">
        <v>4754</v>
      </c>
      <c r="D1037" s="56" t="s">
        <v>4755</v>
      </c>
      <c r="E1037" s="54" t="s">
        <v>4756</v>
      </c>
      <c r="F1037" s="71" t="n">
        <v>908</v>
      </c>
      <c r="G1037" s="101" t="s">
        <v>4751</v>
      </c>
      <c r="H1037" s="141"/>
      <c r="I1037" s="142" t="n">
        <v>276</v>
      </c>
      <c r="J1037" s="143"/>
      <c r="K1037" s="144" t="n">
        <f aca="false">J1037*I1037</f>
        <v>0</v>
      </c>
      <c r="L1037" s="142" t="n">
        <v>248</v>
      </c>
      <c r="M1037" s="145"/>
      <c r="N1037" s="146" t="n">
        <f aca="false">M1037*L1037</f>
        <v>0</v>
      </c>
      <c r="O1037" s="77"/>
      <c r="P1037" s="67" t="s">
        <v>24</v>
      </c>
    </row>
    <row r="1038" s="68" customFormat="true" ht="42" hidden="false" customHeight="true" outlineLevel="4" collapsed="false">
      <c r="A1038" s="54" t="s">
        <v>811</v>
      </c>
      <c r="B1038" s="75" t="s">
        <v>4757</v>
      </c>
      <c r="C1038" s="75" t="s">
        <v>4758</v>
      </c>
      <c r="D1038" s="56" t="s">
        <v>4759</v>
      </c>
      <c r="E1038" s="54" t="s">
        <v>4760</v>
      </c>
      <c r="F1038" s="71" t="n">
        <v>400</v>
      </c>
      <c r="G1038" s="101" t="s">
        <v>4751</v>
      </c>
      <c r="H1038" s="141"/>
      <c r="I1038" s="142" t="n">
        <v>276</v>
      </c>
      <c r="J1038" s="143"/>
      <c r="K1038" s="144" t="n">
        <f aca="false">J1038*I1038</f>
        <v>0</v>
      </c>
      <c r="L1038" s="142" t="n">
        <v>248</v>
      </c>
      <c r="M1038" s="145"/>
      <c r="N1038" s="146" t="n">
        <f aca="false">M1038*L1038</f>
        <v>0</v>
      </c>
      <c r="O1038" s="77"/>
      <c r="P1038" s="67" t="s">
        <v>24</v>
      </c>
    </row>
    <row r="1039" s="68" customFormat="true" ht="42" hidden="false" customHeight="true" outlineLevel="4" collapsed="false">
      <c r="A1039" s="54" t="s">
        <v>460</v>
      </c>
      <c r="B1039" s="75" t="s">
        <v>4761</v>
      </c>
      <c r="C1039" s="75" t="s">
        <v>4762</v>
      </c>
      <c r="D1039" s="56" t="s">
        <v>4763</v>
      </c>
      <c r="E1039" s="54" t="s">
        <v>4764</v>
      </c>
      <c r="F1039" s="71" t="n">
        <v>977</v>
      </c>
      <c r="G1039" s="101" t="s">
        <v>4751</v>
      </c>
      <c r="H1039" s="141"/>
      <c r="I1039" s="142" t="n">
        <v>276</v>
      </c>
      <c r="J1039" s="143"/>
      <c r="K1039" s="144" t="n">
        <f aca="false">J1039*I1039</f>
        <v>0</v>
      </c>
      <c r="L1039" s="142" t="n">
        <v>248</v>
      </c>
      <c r="M1039" s="145"/>
      <c r="N1039" s="146" t="n">
        <f aca="false">M1039*L1039</f>
        <v>0</v>
      </c>
      <c r="O1039" s="77"/>
      <c r="P1039" s="67" t="s">
        <v>24</v>
      </c>
    </row>
    <row r="1040" s="68" customFormat="true" ht="42" hidden="false" customHeight="true" outlineLevel="4" collapsed="false">
      <c r="A1040" s="54" t="s">
        <v>4765</v>
      </c>
      <c r="B1040" s="75" t="s">
        <v>4766</v>
      </c>
      <c r="C1040" s="75" t="s">
        <v>4767</v>
      </c>
      <c r="D1040" s="56" t="s">
        <v>4768</v>
      </c>
      <c r="E1040" s="54" t="s">
        <v>4769</v>
      </c>
      <c r="F1040" s="71" t="n">
        <v>303</v>
      </c>
      <c r="G1040" s="101" t="s">
        <v>4751</v>
      </c>
      <c r="H1040" s="141"/>
      <c r="I1040" s="142" t="n">
        <v>276</v>
      </c>
      <c r="J1040" s="143"/>
      <c r="K1040" s="144" t="n">
        <f aca="false">J1040*I1040</f>
        <v>0</v>
      </c>
      <c r="L1040" s="142" t="n">
        <v>248</v>
      </c>
      <c r="M1040" s="145"/>
      <c r="N1040" s="146" t="n">
        <f aca="false">M1040*L1040</f>
        <v>0</v>
      </c>
      <c r="O1040" s="77"/>
      <c r="P1040" s="67" t="s">
        <v>24</v>
      </c>
    </row>
    <row r="1041" s="68" customFormat="true" ht="42" hidden="false" customHeight="true" outlineLevel="4" collapsed="false">
      <c r="A1041" s="54" t="s">
        <v>4770</v>
      </c>
      <c r="B1041" s="75" t="s">
        <v>4771</v>
      </c>
      <c r="C1041" s="75" t="s">
        <v>4772</v>
      </c>
      <c r="D1041" s="56" t="s">
        <v>4773</v>
      </c>
      <c r="E1041" s="54" t="s">
        <v>4774</v>
      </c>
      <c r="F1041" s="71" t="n">
        <v>301</v>
      </c>
      <c r="G1041" s="101" t="s">
        <v>4751</v>
      </c>
      <c r="H1041" s="141"/>
      <c r="I1041" s="142" t="n">
        <v>276</v>
      </c>
      <c r="J1041" s="143"/>
      <c r="K1041" s="144" t="n">
        <f aca="false">J1041*I1041</f>
        <v>0</v>
      </c>
      <c r="L1041" s="142" t="n">
        <v>248</v>
      </c>
      <c r="M1041" s="145"/>
      <c r="N1041" s="146" t="n">
        <f aca="false">M1041*L1041</f>
        <v>0</v>
      </c>
      <c r="O1041" s="77"/>
      <c r="P1041" s="67" t="s">
        <v>24</v>
      </c>
    </row>
    <row r="1042" s="68" customFormat="true" ht="42" hidden="false" customHeight="true" outlineLevel="4" collapsed="false">
      <c r="A1042" s="54" t="s">
        <v>4775</v>
      </c>
      <c r="B1042" s="75" t="s">
        <v>4776</v>
      </c>
      <c r="C1042" s="75" t="s">
        <v>4777</v>
      </c>
      <c r="D1042" s="56" t="s">
        <v>4778</v>
      </c>
      <c r="E1042" s="54" t="s">
        <v>4779</v>
      </c>
      <c r="F1042" s="71" t="n">
        <v>304</v>
      </c>
      <c r="G1042" s="101" t="s">
        <v>4751</v>
      </c>
      <c r="H1042" s="141"/>
      <c r="I1042" s="142" t="n">
        <v>276</v>
      </c>
      <c r="J1042" s="143"/>
      <c r="K1042" s="144" t="n">
        <f aca="false">J1042*I1042</f>
        <v>0</v>
      </c>
      <c r="L1042" s="142" t="n">
        <v>248</v>
      </c>
      <c r="M1042" s="145"/>
      <c r="N1042" s="146" t="n">
        <f aca="false">M1042*L1042</f>
        <v>0</v>
      </c>
      <c r="O1042" s="77"/>
      <c r="P1042" s="67" t="s">
        <v>24</v>
      </c>
    </row>
    <row r="1043" s="68" customFormat="true" ht="42" hidden="false" customHeight="true" outlineLevel="4" collapsed="false">
      <c r="A1043" s="54" t="s">
        <v>4780</v>
      </c>
      <c r="B1043" s="75" t="s">
        <v>4781</v>
      </c>
      <c r="C1043" s="75" t="s">
        <v>4782</v>
      </c>
      <c r="D1043" s="56" t="s">
        <v>4783</v>
      </c>
      <c r="E1043" s="54" t="s">
        <v>4784</v>
      </c>
      <c r="F1043" s="71" t="n">
        <v>129</v>
      </c>
      <c r="G1043" s="101" t="s">
        <v>4751</v>
      </c>
      <c r="H1043" s="141"/>
      <c r="I1043" s="142" t="n">
        <v>276</v>
      </c>
      <c r="J1043" s="143"/>
      <c r="K1043" s="144" t="n">
        <f aca="false">J1043*I1043</f>
        <v>0</v>
      </c>
      <c r="L1043" s="142" t="n">
        <v>248</v>
      </c>
      <c r="M1043" s="145"/>
      <c r="N1043" s="146" t="n">
        <f aca="false">M1043*L1043</f>
        <v>0</v>
      </c>
      <c r="O1043" s="77"/>
      <c r="P1043" s="67" t="s">
        <v>24</v>
      </c>
    </row>
    <row r="1044" s="68" customFormat="true" ht="42" hidden="false" customHeight="true" outlineLevel="4" collapsed="false">
      <c r="A1044" s="54" t="s">
        <v>4785</v>
      </c>
      <c r="B1044" s="75" t="n">
        <v>50071</v>
      </c>
      <c r="C1044" s="75" t="s">
        <v>4786</v>
      </c>
      <c r="D1044" s="56" t="s">
        <v>4787</v>
      </c>
      <c r="E1044" s="54" t="s">
        <v>4788</v>
      </c>
      <c r="F1044" s="71" t="n">
        <v>360</v>
      </c>
      <c r="G1044" s="101" t="s">
        <v>4751</v>
      </c>
      <c r="H1044" s="141"/>
      <c r="I1044" s="142" t="n">
        <v>276</v>
      </c>
      <c r="J1044" s="143"/>
      <c r="K1044" s="144" t="n">
        <f aca="false">J1044*I1044</f>
        <v>0</v>
      </c>
      <c r="L1044" s="142" t="n">
        <v>248</v>
      </c>
      <c r="M1044" s="145"/>
      <c r="N1044" s="146" t="n">
        <f aca="false">M1044*L1044</f>
        <v>0</v>
      </c>
      <c r="O1044" s="77"/>
      <c r="P1044" s="67" t="s">
        <v>24</v>
      </c>
    </row>
    <row r="1045" s="68" customFormat="true" ht="42" hidden="false" customHeight="true" outlineLevel="4" collapsed="false">
      <c r="A1045" s="54" t="s">
        <v>4789</v>
      </c>
      <c r="B1045" s="75" t="s">
        <v>4790</v>
      </c>
      <c r="C1045" s="75" t="s">
        <v>4791</v>
      </c>
      <c r="D1045" s="56" t="s">
        <v>4792</v>
      </c>
      <c r="E1045" s="54" t="s">
        <v>4793</v>
      </c>
      <c r="F1045" s="71" t="n">
        <v>190</v>
      </c>
      <c r="G1045" s="101" t="s">
        <v>4751</v>
      </c>
      <c r="H1045" s="141"/>
      <c r="I1045" s="142" t="n">
        <v>276</v>
      </c>
      <c r="J1045" s="143"/>
      <c r="K1045" s="144" t="n">
        <f aca="false">J1045*I1045</f>
        <v>0</v>
      </c>
      <c r="L1045" s="142" t="n">
        <v>248</v>
      </c>
      <c r="M1045" s="145"/>
      <c r="N1045" s="146" t="n">
        <f aca="false">M1045*L1045</f>
        <v>0</v>
      </c>
      <c r="O1045" s="77"/>
      <c r="P1045" s="67" t="s">
        <v>24</v>
      </c>
    </row>
    <row r="1046" s="68" customFormat="true" ht="42" hidden="false" customHeight="true" outlineLevel="4" collapsed="false">
      <c r="A1046" s="54" t="s">
        <v>4794</v>
      </c>
      <c r="B1046" s="75" t="s">
        <v>4795</v>
      </c>
      <c r="C1046" s="75" t="s">
        <v>4796</v>
      </c>
      <c r="D1046" s="56" t="s">
        <v>4797</v>
      </c>
      <c r="E1046" s="54" t="s">
        <v>4798</v>
      </c>
      <c r="F1046" s="71" t="n">
        <v>304</v>
      </c>
      <c r="G1046" s="101" t="s">
        <v>4751</v>
      </c>
      <c r="H1046" s="141"/>
      <c r="I1046" s="142" t="n">
        <v>276</v>
      </c>
      <c r="J1046" s="143"/>
      <c r="K1046" s="144" t="n">
        <f aca="false">J1046*I1046</f>
        <v>0</v>
      </c>
      <c r="L1046" s="142" t="n">
        <v>248</v>
      </c>
      <c r="M1046" s="145"/>
      <c r="N1046" s="146" t="n">
        <f aca="false">M1046*L1046</f>
        <v>0</v>
      </c>
      <c r="O1046" s="77"/>
      <c r="P1046" s="67" t="s">
        <v>24</v>
      </c>
    </row>
    <row r="1047" s="68" customFormat="true" ht="42" hidden="false" customHeight="true" outlineLevel="4" collapsed="false">
      <c r="A1047" s="54" t="s">
        <v>4799</v>
      </c>
      <c r="B1047" s="75" t="s">
        <v>4800</v>
      </c>
      <c r="C1047" s="75" t="s">
        <v>4801</v>
      </c>
      <c r="D1047" s="56" t="s">
        <v>4802</v>
      </c>
      <c r="E1047" s="54" t="s">
        <v>4803</v>
      </c>
      <c r="F1047" s="71" t="n">
        <v>302</v>
      </c>
      <c r="G1047" s="101" t="s">
        <v>4751</v>
      </c>
      <c r="H1047" s="141"/>
      <c r="I1047" s="142" t="n">
        <v>276</v>
      </c>
      <c r="J1047" s="143"/>
      <c r="K1047" s="144" t="n">
        <f aca="false">J1047*I1047</f>
        <v>0</v>
      </c>
      <c r="L1047" s="142" t="n">
        <v>248</v>
      </c>
      <c r="M1047" s="145"/>
      <c r="N1047" s="146" t="n">
        <f aca="false">M1047*L1047</f>
        <v>0</v>
      </c>
      <c r="O1047" s="77"/>
      <c r="P1047" s="67" t="s">
        <v>24</v>
      </c>
    </row>
    <row r="1048" s="68" customFormat="true" ht="42" hidden="false" customHeight="true" outlineLevel="4" collapsed="false">
      <c r="A1048" s="54" t="s">
        <v>4804</v>
      </c>
      <c r="B1048" s="75" t="s">
        <v>4805</v>
      </c>
      <c r="C1048" s="75" t="s">
        <v>4806</v>
      </c>
      <c r="D1048" s="56" t="s">
        <v>4807</v>
      </c>
      <c r="E1048" s="54" t="s">
        <v>4808</v>
      </c>
      <c r="F1048" s="71" t="n">
        <v>305</v>
      </c>
      <c r="G1048" s="101" t="s">
        <v>4751</v>
      </c>
      <c r="H1048" s="141"/>
      <c r="I1048" s="142" t="n">
        <v>276</v>
      </c>
      <c r="J1048" s="143"/>
      <c r="K1048" s="144" t="n">
        <f aca="false">J1048*I1048</f>
        <v>0</v>
      </c>
      <c r="L1048" s="142" t="n">
        <v>248</v>
      </c>
      <c r="M1048" s="145"/>
      <c r="N1048" s="146" t="n">
        <f aca="false">M1048*L1048</f>
        <v>0</v>
      </c>
      <c r="O1048" s="77"/>
      <c r="P1048" s="67" t="s">
        <v>24</v>
      </c>
    </row>
    <row r="1049" s="68" customFormat="true" ht="42" hidden="false" customHeight="true" outlineLevel="4" collapsed="false">
      <c r="A1049" s="54" t="s">
        <v>4809</v>
      </c>
      <c r="B1049" s="75" t="s">
        <v>4810</v>
      </c>
      <c r="C1049" s="75" t="s">
        <v>4811</v>
      </c>
      <c r="D1049" s="56" t="s">
        <v>4812</v>
      </c>
      <c r="E1049" s="54" t="s">
        <v>4813</v>
      </c>
      <c r="F1049" s="71" t="n">
        <v>306</v>
      </c>
      <c r="G1049" s="101" t="s">
        <v>4751</v>
      </c>
      <c r="H1049" s="141"/>
      <c r="I1049" s="142" t="n">
        <v>276</v>
      </c>
      <c r="J1049" s="143"/>
      <c r="K1049" s="144" t="n">
        <f aca="false">J1049*I1049</f>
        <v>0</v>
      </c>
      <c r="L1049" s="142" t="n">
        <v>248</v>
      </c>
      <c r="M1049" s="145"/>
      <c r="N1049" s="146" t="n">
        <f aca="false">M1049*L1049</f>
        <v>0</v>
      </c>
      <c r="O1049" s="77"/>
      <c r="P1049" s="67" t="s">
        <v>24</v>
      </c>
    </row>
    <row r="1050" s="68" customFormat="true" ht="42" hidden="false" customHeight="true" outlineLevel="4" collapsed="false">
      <c r="A1050" s="54" t="s">
        <v>4814</v>
      </c>
      <c r="B1050" s="75" t="s">
        <v>4815</v>
      </c>
      <c r="C1050" s="75" t="s">
        <v>4816</v>
      </c>
      <c r="D1050" s="56" t="s">
        <v>4817</v>
      </c>
      <c r="E1050" s="54" t="s">
        <v>4818</v>
      </c>
      <c r="F1050" s="71" t="n">
        <v>293</v>
      </c>
      <c r="G1050" s="101" t="s">
        <v>4751</v>
      </c>
      <c r="H1050" s="141"/>
      <c r="I1050" s="142" t="n">
        <v>276</v>
      </c>
      <c r="J1050" s="143"/>
      <c r="K1050" s="144" t="n">
        <f aca="false">J1050*I1050</f>
        <v>0</v>
      </c>
      <c r="L1050" s="142" t="n">
        <v>248</v>
      </c>
      <c r="M1050" s="145"/>
      <c r="N1050" s="146" t="n">
        <f aca="false">M1050*L1050</f>
        <v>0</v>
      </c>
      <c r="O1050" s="77"/>
      <c r="P1050" s="67" t="s">
        <v>24</v>
      </c>
    </row>
    <row r="1051" s="68" customFormat="true" ht="42" hidden="false" customHeight="true" outlineLevel="4" collapsed="false">
      <c r="A1051" s="54" t="s">
        <v>4819</v>
      </c>
      <c r="B1051" s="75" t="s">
        <v>4820</v>
      </c>
      <c r="C1051" s="75" t="s">
        <v>4821</v>
      </c>
      <c r="D1051" s="56" t="s">
        <v>4822</v>
      </c>
      <c r="E1051" s="54" t="s">
        <v>4823</v>
      </c>
      <c r="F1051" s="71" t="n">
        <v>295</v>
      </c>
      <c r="G1051" s="101" t="s">
        <v>4751</v>
      </c>
      <c r="H1051" s="141"/>
      <c r="I1051" s="142" t="n">
        <v>276</v>
      </c>
      <c r="J1051" s="143"/>
      <c r="K1051" s="144" t="n">
        <f aca="false">J1051*I1051</f>
        <v>0</v>
      </c>
      <c r="L1051" s="142" t="n">
        <v>248</v>
      </c>
      <c r="M1051" s="145"/>
      <c r="N1051" s="146" t="n">
        <f aca="false">M1051*L1051</f>
        <v>0</v>
      </c>
      <c r="O1051" s="77"/>
      <c r="P1051" s="67" t="s">
        <v>24</v>
      </c>
    </row>
    <row r="1052" s="68" customFormat="true" ht="42" hidden="false" customHeight="true" outlineLevel="4" collapsed="false">
      <c r="A1052" s="54" t="s">
        <v>4824</v>
      </c>
      <c r="B1052" s="75" t="s">
        <v>4825</v>
      </c>
      <c r="C1052" s="75" t="s">
        <v>4826</v>
      </c>
      <c r="D1052" s="56" t="s">
        <v>4827</v>
      </c>
      <c r="E1052" s="54" t="s">
        <v>4828</v>
      </c>
      <c r="F1052" s="71" t="n">
        <v>267</v>
      </c>
      <c r="G1052" s="101" t="s">
        <v>4751</v>
      </c>
      <c r="H1052" s="141"/>
      <c r="I1052" s="142" t="n">
        <v>276</v>
      </c>
      <c r="J1052" s="143"/>
      <c r="K1052" s="144" t="n">
        <f aca="false">J1052*I1052</f>
        <v>0</v>
      </c>
      <c r="L1052" s="142" t="n">
        <v>248</v>
      </c>
      <c r="M1052" s="145"/>
      <c r="N1052" s="146" t="n">
        <f aca="false">M1052*L1052</f>
        <v>0</v>
      </c>
      <c r="O1052" s="77"/>
      <c r="P1052" s="67" t="s">
        <v>24</v>
      </c>
    </row>
    <row r="1053" s="68" customFormat="true" ht="42" hidden="false" customHeight="true" outlineLevel="4" collapsed="false">
      <c r="A1053" s="54" t="s">
        <v>4829</v>
      </c>
      <c r="B1053" s="75" t="s">
        <v>4830</v>
      </c>
      <c r="C1053" s="75" t="s">
        <v>4831</v>
      </c>
      <c r="D1053" s="56" t="s">
        <v>4832</v>
      </c>
      <c r="E1053" s="54" t="s">
        <v>4833</v>
      </c>
      <c r="F1053" s="71" t="n">
        <v>292</v>
      </c>
      <c r="G1053" s="101" t="s">
        <v>4751</v>
      </c>
      <c r="H1053" s="141"/>
      <c r="I1053" s="142" t="n">
        <v>276</v>
      </c>
      <c r="J1053" s="143"/>
      <c r="K1053" s="144" t="n">
        <f aca="false">J1053*I1053</f>
        <v>0</v>
      </c>
      <c r="L1053" s="142" t="n">
        <v>248</v>
      </c>
      <c r="M1053" s="145"/>
      <c r="N1053" s="146" t="n">
        <f aca="false">M1053*L1053</f>
        <v>0</v>
      </c>
      <c r="O1053" s="77"/>
      <c r="P1053" s="67" t="s">
        <v>24</v>
      </c>
    </row>
    <row r="1054" s="68" customFormat="true" ht="42" hidden="false" customHeight="true" outlineLevel="4" collapsed="false">
      <c r="A1054" s="54" t="s">
        <v>4834</v>
      </c>
      <c r="B1054" s="75" t="s">
        <v>4835</v>
      </c>
      <c r="C1054" s="75" t="s">
        <v>4836</v>
      </c>
      <c r="D1054" s="56" t="s">
        <v>4837</v>
      </c>
      <c r="E1054" s="54" t="s">
        <v>4838</v>
      </c>
      <c r="F1054" s="71" t="n">
        <v>295</v>
      </c>
      <c r="G1054" s="101" t="s">
        <v>4751</v>
      </c>
      <c r="H1054" s="141"/>
      <c r="I1054" s="142" t="n">
        <v>276</v>
      </c>
      <c r="J1054" s="143"/>
      <c r="K1054" s="144" t="n">
        <f aca="false">J1054*I1054</f>
        <v>0</v>
      </c>
      <c r="L1054" s="142" t="n">
        <v>248</v>
      </c>
      <c r="M1054" s="145"/>
      <c r="N1054" s="146" t="n">
        <f aca="false">M1054*L1054</f>
        <v>0</v>
      </c>
      <c r="O1054" s="77"/>
      <c r="P1054" s="67" t="s">
        <v>24</v>
      </c>
    </row>
    <row r="1055" s="68" customFormat="true" ht="42" hidden="false" customHeight="true" outlineLevel="4" collapsed="false">
      <c r="A1055" s="54" t="s">
        <v>4839</v>
      </c>
      <c r="B1055" s="75" t="s">
        <v>4840</v>
      </c>
      <c r="C1055" s="75" t="s">
        <v>4841</v>
      </c>
      <c r="D1055" s="56" t="s">
        <v>4842</v>
      </c>
      <c r="E1055" s="54" t="s">
        <v>4843</v>
      </c>
      <c r="F1055" s="71" t="n">
        <v>895</v>
      </c>
      <c r="G1055" s="101" t="s">
        <v>4751</v>
      </c>
      <c r="H1055" s="141"/>
      <c r="I1055" s="142" t="n">
        <v>276</v>
      </c>
      <c r="J1055" s="143"/>
      <c r="K1055" s="144" t="n">
        <f aca="false">J1055*I1055</f>
        <v>0</v>
      </c>
      <c r="L1055" s="142" t="n">
        <v>248</v>
      </c>
      <c r="M1055" s="145"/>
      <c r="N1055" s="146" t="n">
        <f aca="false">M1055*L1055</f>
        <v>0</v>
      </c>
      <c r="O1055" s="77"/>
      <c r="P1055" s="67" t="s">
        <v>24</v>
      </c>
    </row>
    <row r="1056" s="68" customFormat="true" ht="42" hidden="false" customHeight="true" outlineLevel="4" collapsed="false">
      <c r="A1056" s="54" t="s">
        <v>697</v>
      </c>
      <c r="B1056" s="75" t="s">
        <v>4844</v>
      </c>
      <c r="C1056" s="75" t="s">
        <v>4845</v>
      </c>
      <c r="D1056" s="56" t="s">
        <v>4846</v>
      </c>
      <c r="E1056" s="54" t="s">
        <v>4847</v>
      </c>
      <c r="F1056" s="71" t="n">
        <v>702</v>
      </c>
      <c r="G1056" s="101" t="s">
        <v>4751</v>
      </c>
      <c r="H1056" s="141"/>
      <c r="I1056" s="142" t="n">
        <v>276</v>
      </c>
      <c r="J1056" s="143"/>
      <c r="K1056" s="144" t="n">
        <f aca="false">J1056*I1056</f>
        <v>0</v>
      </c>
      <c r="L1056" s="142" t="n">
        <v>248</v>
      </c>
      <c r="M1056" s="145"/>
      <c r="N1056" s="146" t="n">
        <f aca="false">M1056*L1056</f>
        <v>0</v>
      </c>
      <c r="O1056" s="77"/>
      <c r="P1056" s="67" t="s">
        <v>24</v>
      </c>
    </row>
    <row r="1057" s="68" customFormat="true" ht="42" hidden="false" customHeight="true" outlineLevel="4" collapsed="false">
      <c r="A1057" s="54" t="s">
        <v>717</v>
      </c>
      <c r="B1057" s="75" t="s">
        <v>4848</v>
      </c>
      <c r="C1057" s="75" t="s">
        <v>4849</v>
      </c>
      <c r="D1057" s="56" t="s">
        <v>4850</v>
      </c>
      <c r="E1057" s="54" t="s">
        <v>4851</v>
      </c>
      <c r="F1057" s="71" t="n">
        <v>558</v>
      </c>
      <c r="G1057" s="101" t="s">
        <v>4751</v>
      </c>
      <c r="H1057" s="141"/>
      <c r="I1057" s="142" t="n">
        <v>276</v>
      </c>
      <c r="J1057" s="143"/>
      <c r="K1057" s="144" t="n">
        <f aca="false">J1057*I1057</f>
        <v>0</v>
      </c>
      <c r="L1057" s="142" t="n">
        <v>248</v>
      </c>
      <c r="M1057" s="145"/>
      <c r="N1057" s="146" t="n">
        <f aca="false">M1057*L1057</f>
        <v>0</v>
      </c>
      <c r="O1057" s="77"/>
      <c r="P1057" s="67" t="s">
        <v>24</v>
      </c>
    </row>
    <row r="1058" s="68" customFormat="true" ht="42" hidden="false" customHeight="true" outlineLevel="4" collapsed="false">
      <c r="A1058" s="54" t="s">
        <v>4852</v>
      </c>
      <c r="B1058" s="75" t="s">
        <v>4853</v>
      </c>
      <c r="C1058" s="75" t="s">
        <v>4854</v>
      </c>
      <c r="D1058" s="56" t="s">
        <v>4855</v>
      </c>
      <c r="E1058" s="54" t="s">
        <v>4856</v>
      </c>
      <c r="F1058" s="71" t="n">
        <v>867</v>
      </c>
      <c r="G1058" s="101" t="s">
        <v>4751</v>
      </c>
      <c r="H1058" s="141"/>
      <c r="I1058" s="142" t="n">
        <v>276</v>
      </c>
      <c r="J1058" s="143"/>
      <c r="K1058" s="144" t="n">
        <f aca="false">J1058*I1058</f>
        <v>0</v>
      </c>
      <c r="L1058" s="142" t="n">
        <v>248</v>
      </c>
      <c r="M1058" s="145"/>
      <c r="N1058" s="146" t="n">
        <f aca="false">M1058*L1058</f>
        <v>0</v>
      </c>
      <c r="O1058" s="77"/>
      <c r="P1058" s="67" t="s">
        <v>24</v>
      </c>
    </row>
    <row r="1059" s="68" customFormat="true" ht="42" hidden="false" customHeight="true" outlineLevel="4" collapsed="false">
      <c r="A1059" s="54" t="s">
        <v>727</v>
      </c>
      <c r="B1059" s="75" t="s">
        <v>4857</v>
      </c>
      <c r="C1059" s="75" t="s">
        <v>4858</v>
      </c>
      <c r="D1059" s="56" t="s">
        <v>4859</v>
      </c>
      <c r="E1059" s="54" t="s">
        <v>4860</v>
      </c>
      <c r="F1059" s="71" t="n">
        <v>614</v>
      </c>
      <c r="G1059" s="101" t="s">
        <v>4751</v>
      </c>
      <c r="H1059" s="141"/>
      <c r="I1059" s="142" t="n">
        <v>276</v>
      </c>
      <c r="J1059" s="143"/>
      <c r="K1059" s="144" t="n">
        <f aca="false">J1059*I1059</f>
        <v>0</v>
      </c>
      <c r="L1059" s="142" t="n">
        <v>248</v>
      </c>
      <c r="M1059" s="145"/>
      <c r="N1059" s="146" t="n">
        <f aca="false">M1059*L1059</f>
        <v>0</v>
      </c>
      <c r="O1059" s="77"/>
      <c r="P1059" s="67" t="s">
        <v>24</v>
      </c>
    </row>
    <row r="1060" s="68" customFormat="true" ht="42" hidden="false" customHeight="true" outlineLevel="4" collapsed="false">
      <c r="A1060" s="54" t="s">
        <v>756</v>
      </c>
      <c r="B1060" s="75" t="s">
        <v>4861</v>
      </c>
      <c r="C1060" s="75" t="s">
        <v>4862</v>
      </c>
      <c r="D1060" s="56" t="s">
        <v>4863</v>
      </c>
      <c r="E1060" s="54" t="s">
        <v>4864</v>
      </c>
      <c r="F1060" s="71" t="n">
        <v>994</v>
      </c>
      <c r="G1060" s="101" t="s">
        <v>4751</v>
      </c>
      <c r="H1060" s="141"/>
      <c r="I1060" s="142" t="n">
        <v>276</v>
      </c>
      <c r="J1060" s="143"/>
      <c r="K1060" s="144" t="n">
        <f aca="false">J1060*I1060</f>
        <v>0</v>
      </c>
      <c r="L1060" s="142" t="n">
        <v>248</v>
      </c>
      <c r="M1060" s="145"/>
      <c r="N1060" s="146" t="n">
        <f aca="false">M1060*L1060</f>
        <v>0</v>
      </c>
      <c r="O1060" s="77"/>
      <c r="P1060" s="67" t="s">
        <v>24</v>
      </c>
    </row>
    <row r="1061" s="68" customFormat="true" ht="42" hidden="false" customHeight="true" outlineLevel="4" collapsed="false">
      <c r="A1061" s="54" t="s">
        <v>4865</v>
      </c>
      <c r="B1061" s="75" t="s">
        <v>4866</v>
      </c>
      <c r="C1061" s="75" t="s">
        <v>4867</v>
      </c>
      <c r="D1061" s="56" t="s">
        <v>4868</v>
      </c>
      <c r="E1061" s="54" t="s">
        <v>4869</v>
      </c>
      <c r="F1061" s="71" t="n">
        <v>478</v>
      </c>
      <c r="G1061" s="101" t="s">
        <v>4751</v>
      </c>
      <c r="H1061" s="141"/>
      <c r="I1061" s="142" t="n">
        <v>276</v>
      </c>
      <c r="J1061" s="143"/>
      <c r="K1061" s="144" t="n">
        <f aca="false">J1061*I1061</f>
        <v>0</v>
      </c>
      <c r="L1061" s="142" t="n">
        <v>248</v>
      </c>
      <c r="M1061" s="145"/>
      <c r="N1061" s="146" t="n">
        <f aca="false">M1061*L1061</f>
        <v>0</v>
      </c>
      <c r="O1061" s="77"/>
      <c r="P1061" s="67" t="s">
        <v>24</v>
      </c>
    </row>
    <row r="1062" s="68" customFormat="true" ht="42" hidden="false" customHeight="true" outlineLevel="4" collapsed="false">
      <c r="A1062" s="54" t="s">
        <v>4870</v>
      </c>
      <c r="B1062" s="75" t="s">
        <v>4871</v>
      </c>
      <c r="C1062" s="75" t="s">
        <v>4872</v>
      </c>
      <c r="D1062" s="56" t="s">
        <v>4873</v>
      </c>
      <c r="E1062" s="54" t="s">
        <v>4874</v>
      </c>
      <c r="F1062" s="71" t="n">
        <v>771</v>
      </c>
      <c r="G1062" s="101" t="s">
        <v>4751</v>
      </c>
      <c r="H1062" s="141"/>
      <c r="I1062" s="142" t="n">
        <v>276</v>
      </c>
      <c r="J1062" s="143"/>
      <c r="K1062" s="144" t="n">
        <f aca="false">J1062*I1062</f>
        <v>0</v>
      </c>
      <c r="L1062" s="142" t="n">
        <v>248</v>
      </c>
      <c r="M1062" s="145"/>
      <c r="N1062" s="146" t="n">
        <f aca="false">M1062*L1062</f>
        <v>0</v>
      </c>
      <c r="O1062" s="77"/>
      <c r="P1062" s="67" t="s">
        <v>24</v>
      </c>
    </row>
    <row r="1063" s="68" customFormat="true" ht="42" hidden="false" customHeight="true" outlineLevel="4" collapsed="false">
      <c r="A1063" s="54" t="s">
        <v>766</v>
      </c>
      <c r="B1063" s="75" t="s">
        <v>4875</v>
      </c>
      <c r="C1063" s="75" t="s">
        <v>4876</v>
      </c>
      <c r="D1063" s="56" t="s">
        <v>4877</v>
      </c>
      <c r="E1063" s="54" t="s">
        <v>4878</v>
      </c>
      <c r="F1063" s="58" t="n">
        <v>1019</v>
      </c>
      <c r="G1063" s="101" t="s">
        <v>4751</v>
      </c>
      <c r="H1063" s="141"/>
      <c r="I1063" s="142" t="n">
        <v>276</v>
      </c>
      <c r="J1063" s="143"/>
      <c r="K1063" s="144" t="n">
        <f aca="false">J1063*I1063</f>
        <v>0</v>
      </c>
      <c r="L1063" s="142" t="n">
        <v>248</v>
      </c>
      <c r="M1063" s="145"/>
      <c r="N1063" s="146" t="n">
        <f aca="false">M1063*L1063</f>
        <v>0</v>
      </c>
      <c r="O1063" s="77"/>
      <c r="P1063" s="67" t="s">
        <v>24</v>
      </c>
    </row>
    <row r="1064" s="68" customFormat="true" ht="42" hidden="false" customHeight="true" outlineLevel="4" collapsed="false">
      <c r="A1064" s="54" t="s">
        <v>1772</v>
      </c>
      <c r="B1064" s="75" t="s">
        <v>4879</v>
      </c>
      <c r="C1064" s="75" t="s">
        <v>4880</v>
      </c>
      <c r="D1064" s="56" t="s">
        <v>4881</v>
      </c>
      <c r="E1064" s="54" t="s">
        <v>4882</v>
      </c>
      <c r="F1064" s="71" t="n">
        <v>370</v>
      </c>
      <c r="G1064" s="101" t="s">
        <v>4751</v>
      </c>
      <c r="H1064" s="141"/>
      <c r="I1064" s="142" t="n">
        <v>276</v>
      </c>
      <c r="J1064" s="143"/>
      <c r="K1064" s="144" t="n">
        <f aca="false">J1064*I1064</f>
        <v>0</v>
      </c>
      <c r="L1064" s="142" t="n">
        <v>248</v>
      </c>
      <c r="M1064" s="145"/>
      <c r="N1064" s="146" t="n">
        <f aca="false">M1064*L1064</f>
        <v>0</v>
      </c>
      <c r="O1064" s="77"/>
      <c r="P1064" s="67" t="s">
        <v>24</v>
      </c>
    </row>
    <row r="1065" s="68" customFormat="true" ht="42" hidden="false" customHeight="true" outlineLevel="4" collapsed="false">
      <c r="A1065" s="54" t="s">
        <v>4883</v>
      </c>
      <c r="B1065" s="75" t="s">
        <v>4884</v>
      </c>
      <c r="C1065" s="75" t="s">
        <v>4885</v>
      </c>
      <c r="D1065" s="56" t="s">
        <v>4886</v>
      </c>
      <c r="E1065" s="54" t="s">
        <v>4887</v>
      </c>
      <c r="F1065" s="71" t="n">
        <v>705</v>
      </c>
      <c r="G1065" s="101" t="s">
        <v>4751</v>
      </c>
      <c r="H1065" s="141"/>
      <c r="I1065" s="142" t="n">
        <v>276</v>
      </c>
      <c r="J1065" s="143"/>
      <c r="K1065" s="144" t="n">
        <f aca="false">J1065*I1065</f>
        <v>0</v>
      </c>
      <c r="L1065" s="142" t="n">
        <v>248</v>
      </c>
      <c r="M1065" s="145"/>
      <c r="N1065" s="146" t="n">
        <f aca="false">M1065*L1065</f>
        <v>0</v>
      </c>
      <c r="O1065" s="77"/>
      <c r="P1065" s="67" t="s">
        <v>24</v>
      </c>
    </row>
    <row r="1066" s="140" customFormat="true" ht="34.5" hidden="false" customHeight="true" outlineLevel="3" collapsed="false">
      <c r="A1066" s="128"/>
      <c r="B1066" s="129"/>
      <c r="C1066" s="130"/>
      <c r="D1066" s="131" t="s">
        <v>4888</v>
      </c>
      <c r="E1066" s="132"/>
      <c r="F1066" s="133"/>
      <c r="G1066" s="131"/>
      <c r="H1066" s="131"/>
      <c r="I1066" s="134"/>
      <c r="J1066" s="135"/>
      <c r="K1066" s="136"/>
      <c r="L1066" s="134"/>
      <c r="M1066" s="137"/>
      <c r="N1066" s="138"/>
      <c r="O1066" s="139"/>
      <c r="P1066" s="139"/>
    </row>
    <row r="1067" s="68" customFormat="true" ht="42" hidden="false" customHeight="true" outlineLevel="4" collapsed="false">
      <c r="A1067" s="54" t="s">
        <v>4889</v>
      </c>
      <c r="B1067" s="75" t="s">
        <v>4890</v>
      </c>
      <c r="C1067" s="75" t="s">
        <v>4891</v>
      </c>
      <c r="D1067" s="75" t="s">
        <v>4892</v>
      </c>
      <c r="E1067" s="54" t="s">
        <v>4893</v>
      </c>
      <c r="F1067" s="71" t="n">
        <v>101</v>
      </c>
      <c r="G1067" s="153" t="s">
        <v>4894</v>
      </c>
      <c r="H1067" s="141"/>
      <c r="I1067" s="142" t="n">
        <v>900</v>
      </c>
      <c r="J1067" s="143"/>
      <c r="K1067" s="144" t="n">
        <f aca="false">J1067*I1067</f>
        <v>0</v>
      </c>
      <c r="L1067" s="142" t="n">
        <v>810</v>
      </c>
      <c r="M1067" s="145"/>
      <c r="N1067" s="146" t="n">
        <f aca="false">M1067*L1067</f>
        <v>0</v>
      </c>
      <c r="O1067" s="77"/>
      <c r="P1067" s="77"/>
    </row>
    <row r="1068" s="68" customFormat="true" ht="42" hidden="false" customHeight="true" outlineLevel="4" collapsed="false">
      <c r="A1068" s="54" t="s">
        <v>4752</v>
      </c>
      <c r="B1068" s="75" t="s">
        <v>4895</v>
      </c>
      <c r="C1068" s="75" t="s">
        <v>4896</v>
      </c>
      <c r="D1068" s="75" t="s">
        <v>4897</v>
      </c>
      <c r="E1068" s="54" t="s">
        <v>4898</v>
      </c>
      <c r="F1068" s="71" t="n">
        <v>101</v>
      </c>
      <c r="G1068" s="153" t="s">
        <v>4899</v>
      </c>
      <c r="H1068" s="141"/>
      <c r="I1068" s="142" t="n">
        <v>730</v>
      </c>
      <c r="J1068" s="143"/>
      <c r="K1068" s="144" t="n">
        <f aca="false">J1068*I1068</f>
        <v>0</v>
      </c>
      <c r="L1068" s="142" t="n">
        <v>657</v>
      </c>
      <c r="M1068" s="145"/>
      <c r="N1068" s="146" t="n">
        <f aca="false">M1068*L1068</f>
        <v>0</v>
      </c>
      <c r="O1068" s="77"/>
      <c r="P1068" s="77"/>
    </row>
    <row r="1069" s="68" customFormat="true" ht="42" hidden="false" customHeight="true" outlineLevel="4" collapsed="false">
      <c r="A1069" s="54" t="s">
        <v>4900</v>
      </c>
      <c r="B1069" s="75" t="s">
        <v>4901</v>
      </c>
      <c r="C1069" s="75" t="s">
        <v>4902</v>
      </c>
      <c r="D1069" s="75" t="s">
        <v>4903</v>
      </c>
      <c r="E1069" s="54" t="s">
        <v>4904</v>
      </c>
      <c r="F1069" s="71" t="n">
        <v>103</v>
      </c>
      <c r="G1069" s="153" t="s">
        <v>4905</v>
      </c>
      <c r="H1069" s="141"/>
      <c r="I1069" s="142" t="n">
        <v>750</v>
      </c>
      <c r="J1069" s="143"/>
      <c r="K1069" s="144" t="n">
        <f aca="false">J1069*I1069</f>
        <v>0</v>
      </c>
      <c r="L1069" s="142" t="n">
        <v>675</v>
      </c>
      <c r="M1069" s="145"/>
      <c r="N1069" s="146" t="n">
        <f aca="false">M1069*L1069</f>
        <v>0</v>
      </c>
      <c r="O1069" s="77"/>
      <c r="P1069" s="77"/>
    </row>
    <row r="1070" s="68" customFormat="true" ht="42" hidden="false" customHeight="true" outlineLevel="4" collapsed="false">
      <c r="A1070" s="54" t="s">
        <v>4906</v>
      </c>
      <c r="B1070" s="75" t="s">
        <v>4907</v>
      </c>
      <c r="C1070" s="75" t="s">
        <v>4908</v>
      </c>
      <c r="D1070" s="75" t="s">
        <v>4909</v>
      </c>
      <c r="E1070" s="54" t="s">
        <v>4910</v>
      </c>
      <c r="F1070" s="71" t="n">
        <v>104</v>
      </c>
      <c r="G1070" s="153" t="s">
        <v>4911</v>
      </c>
      <c r="H1070" s="141"/>
      <c r="I1070" s="142" t="n">
        <v>1070</v>
      </c>
      <c r="J1070" s="143"/>
      <c r="K1070" s="144" t="n">
        <f aca="false">J1070*I1070</f>
        <v>0</v>
      </c>
      <c r="L1070" s="142" t="n">
        <v>963</v>
      </c>
      <c r="M1070" s="145"/>
      <c r="N1070" s="146" t="n">
        <f aca="false">M1070*L1070</f>
        <v>0</v>
      </c>
      <c r="O1070" s="77"/>
      <c r="P1070" s="77"/>
    </row>
    <row r="1071" s="68" customFormat="true" ht="42" hidden="false" customHeight="true" outlineLevel="4" collapsed="false">
      <c r="A1071" s="54" t="s">
        <v>4912</v>
      </c>
      <c r="B1071" s="75" t="s">
        <v>4913</v>
      </c>
      <c r="C1071" s="75" t="s">
        <v>4914</v>
      </c>
      <c r="D1071" s="75" t="s">
        <v>4915</v>
      </c>
      <c r="E1071" s="54" t="s">
        <v>4916</v>
      </c>
      <c r="F1071" s="71" t="n">
        <v>100</v>
      </c>
      <c r="G1071" s="153" t="s">
        <v>4917</v>
      </c>
      <c r="H1071" s="141"/>
      <c r="I1071" s="142" t="n">
        <v>850</v>
      </c>
      <c r="J1071" s="143"/>
      <c r="K1071" s="144" t="n">
        <f aca="false">J1071*I1071</f>
        <v>0</v>
      </c>
      <c r="L1071" s="142" t="n">
        <v>765</v>
      </c>
      <c r="M1071" s="145"/>
      <c r="N1071" s="146" t="n">
        <f aca="false">M1071*L1071</f>
        <v>0</v>
      </c>
      <c r="O1071" s="77"/>
      <c r="P1071" s="77"/>
    </row>
    <row r="1072" s="68" customFormat="true" ht="42" hidden="false" customHeight="true" outlineLevel="4" collapsed="false">
      <c r="A1072" s="54" t="s">
        <v>4918</v>
      </c>
      <c r="B1072" s="75" t="s">
        <v>4919</v>
      </c>
      <c r="C1072" s="75" t="s">
        <v>4920</v>
      </c>
      <c r="D1072" s="75" t="s">
        <v>4921</v>
      </c>
      <c r="E1072" s="54" t="s">
        <v>4922</v>
      </c>
      <c r="F1072" s="71" t="n">
        <v>105</v>
      </c>
      <c r="G1072" s="153" t="s">
        <v>3145</v>
      </c>
      <c r="H1072" s="141"/>
      <c r="I1072" s="142" t="n">
        <v>880</v>
      </c>
      <c r="J1072" s="143"/>
      <c r="K1072" s="144" t="n">
        <f aca="false">J1072*I1072</f>
        <v>0</v>
      </c>
      <c r="L1072" s="142" t="n">
        <v>792</v>
      </c>
      <c r="M1072" s="145"/>
      <c r="N1072" s="146" t="n">
        <f aca="false">M1072*L1072</f>
        <v>0</v>
      </c>
      <c r="O1072" s="77"/>
      <c r="P1072" s="77"/>
    </row>
    <row r="1073" s="140" customFormat="true" ht="34.5" hidden="false" customHeight="true" outlineLevel="3" collapsed="false">
      <c r="A1073" s="128"/>
      <c r="B1073" s="129"/>
      <c r="C1073" s="130"/>
      <c r="D1073" s="131" t="s">
        <v>4923</v>
      </c>
      <c r="E1073" s="132"/>
      <c r="F1073" s="133"/>
      <c r="G1073" s="131"/>
      <c r="H1073" s="131"/>
      <c r="I1073" s="134"/>
      <c r="J1073" s="135"/>
      <c r="K1073" s="136"/>
      <c r="L1073" s="134"/>
      <c r="M1073" s="137"/>
      <c r="N1073" s="138"/>
      <c r="O1073" s="139"/>
      <c r="P1073" s="139"/>
    </row>
    <row r="1074" s="68" customFormat="true" ht="42" hidden="false" customHeight="true" outlineLevel="4" collapsed="false">
      <c r="A1074" s="54" t="s">
        <v>4924</v>
      </c>
      <c r="B1074" s="75" t="s">
        <v>4925</v>
      </c>
      <c r="C1074" s="75" t="s">
        <v>4926</v>
      </c>
      <c r="D1074" s="75" t="s">
        <v>4927</v>
      </c>
      <c r="E1074" s="54" t="s">
        <v>4928</v>
      </c>
      <c r="F1074" s="71" t="n">
        <v>110</v>
      </c>
      <c r="G1074" s="141"/>
      <c r="H1074" s="141"/>
      <c r="I1074" s="142" t="n">
        <v>786</v>
      </c>
      <c r="J1074" s="143"/>
      <c r="K1074" s="144" t="n">
        <f aca="false">J1074*I1074</f>
        <v>0</v>
      </c>
      <c r="L1074" s="142" t="n">
        <v>707</v>
      </c>
      <c r="M1074" s="145"/>
      <c r="N1074" s="146" t="n">
        <f aca="false">M1074*L1074</f>
        <v>0</v>
      </c>
      <c r="O1074" s="77"/>
      <c r="P1074" s="77"/>
    </row>
    <row r="1075" s="68" customFormat="true" ht="42" hidden="false" customHeight="true" outlineLevel="4" collapsed="false">
      <c r="A1075" s="54" t="s">
        <v>4929</v>
      </c>
      <c r="B1075" s="75" t="s">
        <v>4930</v>
      </c>
      <c r="C1075" s="75" t="s">
        <v>4931</v>
      </c>
      <c r="D1075" s="75" t="s">
        <v>4932</v>
      </c>
      <c r="E1075" s="54" t="s">
        <v>4933</v>
      </c>
      <c r="F1075" s="71" t="n">
        <v>106</v>
      </c>
      <c r="G1075" s="141"/>
      <c r="H1075" s="141"/>
      <c r="I1075" s="142" t="n">
        <v>786</v>
      </c>
      <c r="J1075" s="143"/>
      <c r="K1075" s="144" t="n">
        <f aca="false">J1075*I1075</f>
        <v>0</v>
      </c>
      <c r="L1075" s="142" t="n">
        <v>707</v>
      </c>
      <c r="M1075" s="145"/>
      <c r="N1075" s="146" t="n">
        <f aca="false">M1075*L1075</f>
        <v>0</v>
      </c>
      <c r="O1075" s="77"/>
      <c r="P1075" s="77"/>
    </row>
    <row r="1076" s="68" customFormat="true" ht="42" hidden="false" customHeight="true" outlineLevel="4" collapsed="false">
      <c r="A1076" s="54" t="s">
        <v>4934</v>
      </c>
      <c r="B1076" s="75" t="s">
        <v>4935</v>
      </c>
      <c r="C1076" s="75" t="s">
        <v>4936</v>
      </c>
      <c r="D1076" s="75" t="s">
        <v>4937</v>
      </c>
      <c r="E1076" s="54" t="s">
        <v>4938</v>
      </c>
      <c r="F1076" s="71" t="n">
        <v>106</v>
      </c>
      <c r="G1076" s="141"/>
      <c r="H1076" s="141"/>
      <c r="I1076" s="142" t="n">
        <v>786</v>
      </c>
      <c r="J1076" s="143"/>
      <c r="K1076" s="144" t="n">
        <f aca="false">J1076*I1076</f>
        <v>0</v>
      </c>
      <c r="L1076" s="142" t="n">
        <v>707</v>
      </c>
      <c r="M1076" s="145"/>
      <c r="N1076" s="146" t="n">
        <f aca="false">M1076*L1076</f>
        <v>0</v>
      </c>
      <c r="O1076" s="77"/>
      <c r="P1076" s="77"/>
    </row>
    <row r="1077" s="68" customFormat="true" ht="42" hidden="false" customHeight="true" outlineLevel="4" collapsed="false">
      <c r="A1077" s="54" t="s">
        <v>4939</v>
      </c>
      <c r="B1077" s="75" t="s">
        <v>4940</v>
      </c>
      <c r="C1077" s="75" t="s">
        <v>4941</v>
      </c>
      <c r="D1077" s="75" t="s">
        <v>4942</v>
      </c>
      <c r="E1077" s="54" t="s">
        <v>4943</v>
      </c>
      <c r="F1077" s="71" t="n">
        <v>99</v>
      </c>
      <c r="G1077" s="141"/>
      <c r="H1077" s="141"/>
      <c r="I1077" s="142" t="n">
        <v>786</v>
      </c>
      <c r="J1077" s="143"/>
      <c r="K1077" s="144" t="n">
        <f aca="false">J1077*I1077</f>
        <v>0</v>
      </c>
      <c r="L1077" s="142" t="n">
        <v>707</v>
      </c>
      <c r="M1077" s="145"/>
      <c r="N1077" s="146" t="n">
        <f aca="false">M1077*L1077</f>
        <v>0</v>
      </c>
      <c r="O1077" s="77"/>
      <c r="P1077" s="77"/>
    </row>
    <row r="1078" s="68" customFormat="true" ht="42" hidden="false" customHeight="true" outlineLevel="4" collapsed="false">
      <c r="A1078" s="54" t="s">
        <v>4944</v>
      </c>
      <c r="B1078" s="75" t="s">
        <v>4945</v>
      </c>
      <c r="C1078" s="75" t="s">
        <v>4946</v>
      </c>
      <c r="D1078" s="75" t="s">
        <v>4947</v>
      </c>
      <c r="E1078" s="54" t="s">
        <v>4948</v>
      </c>
      <c r="F1078" s="71" t="n">
        <v>101</v>
      </c>
      <c r="G1078" s="141"/>
      <c r="H1078" s="141"/>
      <c r="I1078" s="142" t="n">
        <v>786</v>
      </c>
      <c r="J1078" s="143"/>
      <c r="K1078" s="144" t="n">
        <f aca="false">J1078*I1078</f>
        <v>0</v>
      </c>
      <c r="L1078" s="142" t="n">
        <v>707</v>
      </c>
      <c r="M1078" s="145"/>
      <c r="N1078" s="146" t="n">
        <f aca="false">M1078*L1078</f>
        <v>0</v>
      </c>
      <c r="O1078" s="77"/>
      <c r="P1078" s="77"/>
    </row>
    <row r="1079" s="68" customFormat="true" ht="42" hidden="false" customHeight="true" outlineLevel="4" collapsed="false">
      <c r="A1079" s="54" t="s">
        <v>4949</v>
      </c>
      <c r="B1079" s="75" t="s">
        <v>4950</v>
      </c>
      <c r="C1079" s="75" t="s">
        <v>4951</v>
      </c>
      <c r="D1079" s="75" t="s">
        <v>4952</v>
      </c>
      <c r="E1079" s="54" t="s">
        <v>4953</v>
      </c>
      <c r="F1079" s="71" t="n">
        <v>90</v>
      </c>
      <c r="G1079" s="141"/>
      <c r="H1079" s="141"/>
      <c r="I1079" s="142" t="n">
        <v>786</v>
      </c>
      <c r="J1079" s="143"/>
      <c r="K1079" s="144" t="n">
        <f aca="false">J1079*I1079</f>
        <v>0</v>
      </c>
      <c r="L1079" s="142" t="n">
        <v>707</v>
      </c>
      <c r="M1079" s="145"/>
      <c r="N1079" s="146" t="n">
        <f aca="false">M1079*L1079</f>
        <v>0</v>
      </c>
      <c r="O1079" s="77"/>
      <c r="P1079" s="77"/>
    </row>
    <row r="1080" s="140" customFormat="true" ht="34.5" hidden="false" customHeight="true" outlineLevel="3" collapsed="false">
      <c r="A1080" s="128"/>
      <c r="B1080" s="129"/>
      <c r="C1080" s="130"/>
      <c r="D1080" s="131" t="s">
        <v>4954</v>
      </c>
      <c r="E1080" s="132"/>
      <c r="F1080" s="133"/>
      <c r="G1080" s="131"/>
      <c r="H1080" s="131"/>
      <c r="I1080" s="134"/>
      <c r="J1080" s="135"/>
      <c r="K1080" s="136"/>
      <c r="L1080" s="134"/>
      <c r="M1080" s="137"/>
      <c r="N1080" s="138"/>
      <c r="O1080" s="139"/>
      <c r="P1080" s="139"/>
    </row>
    <row r="1081" s="68" customFormat="true" ht="42" hidden="false" customHeight="true" outlineLevel="4" collapsed="false">
      <c r="A1081" s="54" t="s">
        <v>3050</v>
      </c>
      <c r="B1081" s="75" t="s">
        <v>4955</v>
      </c>
      <c r="C1081" s="75" t="s">
        <v>4956</v>
      </c>
      <c r="D1081" s="75" t="s">
        <v>4957</v>
      </c>
      <c r="E1081" s="54" t="s">
        <v>4958</v>
      </c>
      <c r="F1081" s="71" t="n">
        <v>100</v>
      </c>
      <c r="G1081" s="153" t="s">
        <v>4959</v>
      </c>
      <c r="H1081" s="141"/>
      <c r="I1081" s="142" t="n">
        <v>985</v>
      </c>
      <c r="J1081" s="143"/>
      <c r="K1081" s="144" t="n">
        <f aca="false">J1081*I1081</f>
        <v>0</v>
      </c>
      <c r="L1081" s="142" t="n">
        <v>887</v>
      </c>
      <c r="M1081" s="145"/>
      <c r="N1081" s="146" t="n">
        <f aca="false">M1081*L1081</f>
        <v>0</v>
      </c>
      <c r="O1081" s="77"/>
      <c r="P1081" s="77"/>
    </row>
    <row r="1082" s="68" customFormat="true" ht="42" hidden="false" customHeight="true" outlineLevel="4" collapsed="false">
      <c r="A1082" s="54" t="s">
        <v>4960</v>
      </c>
      <c r="B1082" s="75" t="s">
        <v>4961</v>
      </c>
      <c r="C1082" s="75" t="s">
        <v>4962</v>
      </c>
      <c r="D1082" s="75" t="s">
        <v>4963</v>
      </c>
      <c r="E1082" s="54" t="s">
        <v>4964</v>
      </c>
      <c r="F1082" s="71" t="n">
        <v>100</v>
      </c>
      <c r="G1082" s="153" t="s">
        <v>4965</v>
      </c>
      <c r="H1082" s="141"/>
      <c r="I1082" s="142" t="n">
        <v>515</v>
      </c>
      <c r="J1082" s="143"/>
      <c r="K1082" s="144" t="n">
        <f aca="false">J1082*I1082</f>
        <v>0</v>
      </c>
      <c r="L1082" s="142" t="n">
        <v>464</v>
      </c>
      <c r="M1082" s="145"/>
      <c r="N1082" s="146" t="n">
        <f aca="false">M1082*L1082</f>
        <v>0</v>
      </c>
      <c r="O1082" s="77"/>
      <c r="P1082" s="77"/>
    </row>
    <row r="1083" s="68" customFormat="true" ht="42" hidden="false" customHeight="true" outlineLevel="4" collapsed="false">
      <c r="A1083" s="54" t="s">
        <v>3050</v>
      </c>
      <c r="B1083" s="75" t="s">
        <v>4966</v>
      </c>
      <c r="C1083" s="75" t="s">
        <v>4967</v>
      </c>
      <c r="D1083" s="75" t="s">
        <v>4968</v>
      </c>
      <c r="E1083" s="54" t="s">
        <v>4969</v>
      </c>
      <c r="F1083" s="71" t="n">
        <v>50</v>
      </c>
      <c r="G1083" s="153" t="s">
        <v>4970</v>
      </c>
      <c r="H1083" s="141"/>
      <c r="I1083" s="142" t="n">
        <v>1030</v>
      </c>
      <c r="J1083" s="143"/>
      <c r="K1083" s="144" t="n">
        <f aca="false">J1083*I1083</f>
        <v>0</v>
      </c>
      <c r="L1083" s="142" t="n">
        <v>927</v>
      </c>
      <c r="M1083" s="145"/>
      <c r="N1083" s="146" t="n">
        <f aca="false">M1083*L1083</f>
        <v>0</v>
      </c>
      <c r="O1083" s="77"/>
      <c r="P1083" s="77"/>
    </row>
    <row r="1084" s="68" customFormat="true" ht="42" hidden="false" customHeight="true" outlineLevel="4" collapsed="false">
      <c r="A1084" s="54" t="s">
        <v>4971</v>
      </c>
      <c r="B1084" s="75" t="s">
        <v>4972</v>
      </c>
      <c r="C1084" s="75" t="s">
        <v>4973</v>
      </c>
      <c r="D1084" s="75" t="s">
        <v>4974</v>
      </c>
      <c r="E1084" s="54" t="s">
        <v>4975</v>
      </c>
      <c r="F1084" s="71" t="n">
        <v>100</v>
      </c>
      <c r="G1084" s="153" t="s">
        <v>4976</v>
      </c>
      <c r="H1084" s="141"/>
      <c r="I1084" s="142" t="n">
        <v>540</v>
      </c>
      <c r="J1084" s="143"/>
      <c r="K1084" s="144" t="n">
        <f aca="false">J1084*I1084</f>
        <v>0</v>
      </c>
      <c r="L1084" s="142" t="n">
        <v>486</v>
      </c>
      <c r="M1084" s="145"/>
      <c r="N1084" s="146" t="n">
        <f aca="false">M1084*L1084</f>
        <v>0</v>
      </c>
      <c r="O1084" s="77"/>
      <c r="P1084" s="77"/>
    </row>
    <row r="1085" s="68" customFormat="true" ht="42" hidden="false" customHeight="true" outlineLevel="4" collapsed="false">
      <c r="A1085" s="54" t="s">
        <v>3050</v>
      </c>
      <c r="B1085" s="75" t="s">
        <v>4977</v>
      </c>
      <c r="C1085" s="75" t="s">
        <v>4978</v>
      </c>
      <c r="D1085" s="75" t="s">
        <v>4979</v>
      </c>
      <c r="E1085" s="54" t="s">
        <v>4980</v>
      </c>
      <c r="F1085" s="71" t="n">
        <v>100</v>
      </c>
      <c r="G1085" s="153" t="s">
        <v>4981</v>
      </c>
      <c r="H1085" s="141"/>
      <c r="I1085" s="142" t="n">
        <v>1375</v>
      </c>
      <c r="J1085" s="143"/>
      <c r="K1085" s="144" t="n">
        <f aca="false">J1085*I1085</f>
        <v>0</v>
      </c>
      <c r="L1085" s="142" t="n">
        <v>1238</v>
      </c>
      <c r="M1085" s="145"/>
      <c r="N1085" s="146" t="n">
        <f aca="false">M1085*L1085</f>
        <v>0</v>
      </c>
      <c r="O1085" s="77"/>
      <c r="P1085" s="77"/>
    </row>
    <row r="1086" s="140" customFormat="true" ht="34.5" hidden="false" customHeight="true" outlineLevel="3" collapsed="false">
      <c r="A1086" s="128"/>
      <c r="B1086" s="129"/>
      <c r="C1086" s="130"/>
      <c r="D1086" s="131" t="s">
        <v>4982</v>
      </c>
      <c r="E1086" s="132"/>
      <c r="F1086" s="133"/>
      <c r="G1086" s="131"/>
      <c r="H1086" s="131"/>
      <c r="I1086" s="134"/>
      <c r="J1086" s="135"/>
      <c r="K1086" s="136"/>
      <c r="L1086" s="134"/>
      <c r="M1086" s="137"/>
      <c r="N1086" s="138"/>
      <c r="O1086" s="139"/>
      <c r="P1086" s="139"/>
    </row>
    <row r="1087" s="68" customFormat="true" ht="42" hidden="false" customHeight="true" outlineLevel="4" collapsed="false">
      <c r="A1087" s="54" t="s">
        <v>3050</v>
      </c>
      <c r="B1087" s="75" t="s">
        <v>4983</v>
      </c>
      <c r="C1087" s="75" t="s">
        <v>4984</v>
      </c>
      <c r="D1087" s="75" t="s">
        <v>4985</v>
      </c>
      <c r="E1087" s="54" t="s">
        <v>4986</v>
      </c>
      <c r="F1087" s="71" t="n">
        <v>100</v>
      </c>
      <c r="G1087" s="153" t="s">
        <v>4987</v>
      </c>
      <c r="H1087" s="141"/>
      <c r="I1087" s="142" t="n">
        <v>960</v>
      </c>
      <c r="J1087" s="143"/>
      <c r="K1087" s="144" t="n">
        <f aca="false">J1087*I1087</f>
        <v>0</v>
      </c>
      <c r="L1087" s="142" t="n">
        <v>864</v>
      </c>
      <c r="M1087" s="145"/>
      <c r="N1087" s="146" t="n">
        <f aca="false">M1087*L1087</f>
        <v>0</v>
      </c>
      <c r="O1087" s="77"/>
      <c r="P1087" s="77"/>
    </row>
    <row r="1088" s="68" customFormat="true" ht="42" hidden="false" customHeight="true" outlineLevel="4" collapsed="false">
      <c r="A1088" s="54" t="s">
        <v>4988</v>
      </c>
      <c r="B1088" s="75" t="s">
        <v>4989</v>
      </c>
      <c r="C1088" s="75" t="s">
        <v>4990</v>
      </c>
      <c r="D1088" s="75" t="s">
        <v>4991</v>
      </c>
      <c r="E1088" s="54" t="s">
        <v>4992</v>
      </c>
      <c r="F1088" s="71" t="n">
        <v>500</v>
      </c>
      <c r="G1088" s="153" t="s">
        <v>4993</v>
      </c>
      <c r="H1088" s="141"/>
      <c r="I1088" s="142" t="n">
        <v>560</v>
      </c>
      <c r="J1088" s="143"/>
      <c r="K1088" s="144" t="n">
        <f aca="false">J1088*I1088</f>
        <v>0</v>
      </c>
      <c r="L1088" s="142" t="n">
        <v>504</v>
      </c>
      <c r="M1088" s="145"/>
      <c r="N1088" s="146" t="n">
        <f aca="false">M1088*L1088</f>
        <v>0</v>
      </c>
      <c r="O1088" s="77"/>
      <c r="P1088" s="77"/>
    </row>
    <row r="1089" s="68" customFormat="true" ht="42" hidden="false" customHeight="true" outlineLevel="4" collapsed="false">
      <c r="A1089" s="54" t="s">
        <v>4994</v>
      </c>
      <c r="B1089" s="75" t="s">
        <v>4995</v>
      </c>
      <c r="C1089" s="75" t="s">
        <v>4996</v>
      </c>
      <c r="D1089" s="75" t="s">
        <v>4997</v>
      </c>
      <c r="E1089" s="54" t="s">
        <v>4998</v>
      </c>
      <c r="F1089" s="71" t="n">
        <v>500</v>
      </c>
      <c r="G1089" s="153" t="s">
        <v>4993</v>
      </c>
      <c r="H1089" s="141"/>
      <c r="I1089" s="142" t="n">
        <v>560</v>
      </c>
      <c r="J1089" s="143"/>
      <c r="K1089" s="144" t="n">
        <f aca="false">J1089*I1089</f>
        <v>0</v>
      </c>
      <c r="L1089" s="142" t="n">
        <v>504</v>
      </c>
      <c r="M1089" s="145"/>
      <c r="N1089" s="146" t="n">
        <f aca="false">M1089*L1089</f>
        <v>0</v>
      </c>
      <c r="O1089" s="77"/>
      <c r="P1089" s="77"/>
    </row>
    <row r="1090" s="68" customFormat="true" ht="42" hidden="false" customHeight="true" outlineLevel="4" collapsed="false">
      <c r="A1090" s="54" t="s">
        <v>4999</v>
      </c>
      <c r="B1090" s="75" t="s">
        <v>5000</v>
      </c>
      <c r="C1090" s="75" t="s">
        <v>5001</v>
      </c>
      <c r="D1090" s="75" t="s">
        <v>5002</v>
      </c>
      <c r="E1090" s="54" t="s">
        <v>5003</v>
      </c>
      <c r="F1090" s="71" t="n">
        <v>100</v>
      </c>
      <c r="G1090" s="153" t="s">
        <v>5004</v>
      </c>
      <c r="H1090" s="141"/>
      <c r="I1090" s="142" t="n">
        <v>1060</v>
      </c>
      <c r="J1090" s="143"/>
      <c r="K1090" s="144" t="n">
        <f aca="false">J1090*I1090</f>
        <v>0</v>
      </c>
      <c r="L1090" s="142" t="n">
        <v>954</v>
      </c>
      <c r="M1090" s="145"/>
      <c r="N1090" s="146" t="n">
        <f aca="false">M1090*L1090</f>
        <v>0</v>
      </c>
      <c r="O1090" s="77"/>
      <c r="P1090" s="77"/>
    </row>
    <row r="1091" s="68" customFormat="true" ht="42" hidden="false" customHeight="true" outlineLevel="4" collapsed="false">
      <c r="A1091" s="54" t="s">
        <v>3050</v>
      </c>
      <c r="B1091" s="75" t="s">
        <v>5005</v>
      </c>
      <c r="C1091" s="75" t="s">
        <v>5006</v>
      </c>
      <c r="D1091" s="75" t="s">
        <v>5007</v>
      </c>
      <c r="E1091" s="54" t="s">
        <v>5008</v>
      </c>
      <c r="F1091" s="58" t="n">
        <v>2010</v>
      </c>
      <c r="G1091" s="153" t="s">
        <v>5009</v>
      </c>
      <c r="H1091" s="141"/>
      <c r="I1091" s="142" t="n">
        <v>120</v>
      </c>
      <c r="J1091" s="143"/>
      <c r="K1091" s="144" t="n">
        <f aca="false">J1091*I1091</f>
        <v>0</v>
      </c>
      <c r="L1091" s="142" t="n">
        <v>108</v>
      </c>
      <c r="M1091" s="145"/>
      <c r="N1091" s="146" t="n">
        <f aca="false">M1091*L1091</f>
        <v>0</v>
      </c>
      <c r="O1091" s="77"/>
      <c r="P1091" s="77"/>
    </row>
    <row r="1092" s="68" customFormat="true" ht="42" hidden="false" customHeight="true" outlineLevel="4" collapsed="false">
      <c r="A1092" s="54" t="s">
        <v>5010</v>
      </c>
      <c r="B1092" s="75" t="s">
        <v>5011</v>
      </c>
      <c r="C1092" s="75" t="s">
        <v>5012</v>
      </c>
      <c r="D1092" s="75" t="s">
        <v>5013</v>
      </c>
      <c r="E1092" s="54" t="s">
        <v>5014</v>
      </c>
      <c r="F1092" s="58" t="n">
        <v>2000</v>
      </c>
      <c r="G1092" s="153" t="s">
        <v>5009</v>
      </c>
      <c r="H1092" s="141"/>
      <c r="I1092" s="142" t="n">
        <v>120</v>
      </c>
      <c r="J1092" s="143"/>
      <c r="K1092" s="144" t="n">
        <f aca="false">J1092*I1092</f>
        <v>0</v>
      </c>
      <c r="L1092" s="142" t="n">
        <v>108</v>
      </c>
      <c r="M1092" s="145"/>
      <c r="N1092" s="146" t="n">
        <f aca="false">M1092*L1092</f>
        <v>0</v>
      </c>
      <c r="O1092" s="77"/>
      <c r="P1092" s="77"/>
    </row>
    <row r="1093" s="68" customFormat="true" ht="42" hidden="false" customHeight="true" outlineLevel="4" collapsed="false">
      <c r="A1093" s="54" t="s">
        <v>3050</v>
      </c>
      <c r="B1093" s="75" t="s">
        <v>5015</v>
      </c>
      <c r="C1093" s="75" t="s">
        <v>5016</v>
      </c>
      <c r="D1093" s="75" t="s">
        <v>5017</v>
      </c>
      <c r="E1093" s="54" t="s">
        <v>5018</v>
      </c>
      <c r="F1093" s="58" t="n">
        <v>2000</v>
      </c>
      <c r="G1093" s="153" t="s">
        <v>5009</v>
      </c>
      <c r="H1093" s="141"/>
      <c r="I1093" s="142" t="n">
        <v>120</v>
      </c>
      <c r="J1093" s="143"/>
      <c r="K1093" s="144" t="n">
        <f aca="false">J1093*I1093</f>
        <v>0</v>
      </c>
      <c r="L1093" s="142" t="n">
        <v>108</v>
      </c>
      <c r="M1093" s="145"/>
      <c r="N1093" s="146" t="n">
        <f aca="false">M1093*L1093</f>
        <v>0</v>
      </c>
      <c r="O1093" s="77"/>
      <c r="P1093" s="77"/>
    </row>
    <row r="1094" s="68" customFormat="true" ht="42" hidden="false" customHeight="true" outlineLevel="4" collapsed="false">
      <c r="A1094" s="54" t="s">
        <v>3050</v>
      </c>
      <c r="B1094" s="75" t="s">
        <v>5019</v>
      </c>
      <c r="C1094" s="75" t="s">
        <v>5020</v>
      </c>
      <c r="D1094" s="75" t="s">
        <v>5021</v>
      </c>
      <c r="E1094" s="54" t="s">
        <v>5022</v>
      </c>
      <c r="F1094" s="58" t="n">
        <v>2000</v>
      </c>
      <c r="G1094" s="153" t="s">
        <v>5009</v>
      </c>
      <c r="H1094" s="141"/>
      <c r="I1094" s="142" t="n">
        <v>120</v>
      </c>
      <c r="J1094" s="143"/>
      <c r="K1094" s="144" t="n">
        <f aca="false">J1094*I1094</f>
        <v>0</v>
      </c>
      <c r="L1094" s="142" t="n">
        <v>108</v>
      </c>
      <c r="M1094" s="145"/>
      <c r="N1094" s="146" t="n">
        <f aca="false">M1094*L1094</f>
        <v>0</v>
      </c>
      <c r="O1094" s="77"/>
      <c r="P1094" s="77"/>
    </row>
    <row r="1095" s="68" customFormat="true" ht="42" hidden="false" customHeight="true" outlineLevel="4" collapsed="false">
      <c r="A1095" s="54" t="s">
        <v>4999</v>
      </c>
      <c r="B1095" s="75" t="s">
        <v>5023</v>
      </c>
      <c r="C1095" s="75" t="s">
        <v>5024</v>
      </c>
      <c r="D1095" s="75" t="s">
        <v>5025</v>
      </c>
      <c r="E1095" s="54" t="s">
        <v>5026</v>
      </c>
      <c r="F1095" s="71" t="n">
        <v>100</v>
      </c>
      <c r="G1095" s="153" t="s">
        <v>5004</v>
      </c>
      <c r="H1095" s="141"/>
      <c r="I1095" s="142" t="n">
        <v>1060</v>
      </c>
      <c r="J1095" s="143"/>
      <c r="K1095" s="144" t="n">
        <f aca="false">J1095*I1095</f>
        <v>0</v>
      </c>
      <c r="L1095" s="142" t="n">
        <v>954</v>
      </c>
      <c r="M1095" s="145"/>
      <c r="N1095" s="146" t="n">
        <f aca="false">M1095*L1095</f>
        <v>0</v>
      </c>
      <c r="O1095" s="77"/>
      <c r="P1095" s="77"/>
    </row>
    <row r="1096" s="68" customFormat="true" ht="42" hidden="false" customHeight="true" outlineLevel="4" collapsed="false">
      <c r="A1096" s="54" t="s">
        <v>5027</v>
      </c>
      <c r="B1096" s="75" t="s">
        <v>5028</v>
      </c>
      <c r="C1096" s="75" t="s">
        <v>5029</v>
      </c>
      <c r="D1096" s="75" t="s">
        <v>5030</v>
      </c>
      <c r="E1096" s="54" t="s">
        <v>5031</v>
      </c>
      <c r="F1096" s="71" t="n">
        <v>200</v>
      </c>
      <c r="G1096" s="153" t="s">
        <v>4911</v>
      </c>
      <c r="H1096" s="141"/>
      <c r="I1096" s="142" t="n">
        <v>1070</v>
      </c>
      <c r="J1096" s="143"/>
      <c r="K1096" s="144" t="n">
        <f aca="false">J1096*I1096</f>
        <v>0</v>
      </c>
      <c r="L1096" s="142" t="n">
        <v>963</v>
      </c>
      <c r="M1096" s="145"/>
      <c r="N1096" s="146" t="n">
        <f aca="false">M1096*L1096</f>
        <v>0</v>
      </c>
      <c r="O1096" s="77"/>
      <c r="P1096" s="77"/>
    </row>
    <row r="1097" s="68" customFormat="true" ht="42" hidden="false" customHeight="true" outlineLevel="4" collapsed="false">
      <c r="A1097" s="54" t="s">
        <v>5032</v>
      </c>
      <c r="B1097" s="75" t="s">
        <v>5033</v>
      </c>
      <c r="C1097" s="75" t="s">
        <v>5034</v>
      </c>
      <c r="D1097" s="75" t="s">
        <v>5035</v>
      </c>
      <c r="E1097" s="54" t="s">
        <v>5036</v>
      </c>
      <c r="F1097" s="71" t="n">
        <v>500</v>
      </c>
      <c r="G1097" s="153" t="s">
        <v>4993</v>
      </c>
      <c r="H1097" s="141"/>
      <c r="I1097" s="142" t="n">
        <v>560</v>
      </c>
      <c r="J1097" s="143"/>
      <c r="K1097" s="144" t="n">
        <f aca="false">J1097*I1097</f>
        <v>0</v>
      </c>
      <c r="L1097" s="142" t="n">
        <v>504</v>
      </c>
      <c r="M1097" s="145"/>
      <c r="N1097" s="146" t="n">
        <f aca="false">M1097*L1097</f>
        <v>0</v>
      </c>
      <c r="O1097" s="77"/>
      <c r="P1097" s="77"/>
    </row>
    <row r="1098" s="68" customFormat="true" ht="42" hidden="false" customHeight="true" outlineLevel="4" collapsed="false">
      <c r="A1098" s="54" t="s">
        <v>3050</v>
      </c>
      <c r="B1098" s="75" t="s">
        <v>5037</v>
      </c>
      <c r="C1098" s="75" t="s">
        <v>5038</v>
      </c>
      <c r="D1098" s="75" t="s">
        <v>5039</v>
      </c>
      <c r="E1098" s="54" t="s">
        <v>5040</v>
      </c>
      <c r="F1098" s="71" t="n">
        <v>100</v>
      </c>
      <c r="G1098" s="153" t="s">
        <v>5041</v>
      </c>
      <c r="H1098" s="141"/>
      <c r="I1098" s="142" t="n">
        <v>1050</v>
      </c>
      <c r="J1098" s="143"/>
      <c r="K1098" s="144" t="n">
        <f aca="false">J1098*I1098</f>
        <v>0</v>
      </c>
      <c r="L1098" s="142" t="n">
        <v>945</v>
      </c>
      <c r="M1098" s="145"/>
      <c r="N1098" s="146" t="n">
        <f aca="false">M1098*L1098</f>
        <v>0</v>
      </c>
      <c r="O1098" s="77"/>
      <c r="P1098" s="77"/>
    </row>
    <row r="1099" s="68" customFormat="true" ht="42" hidden="false" customHeight="true" outlineLevel="4" collapsed="false">
      <c r="A1099" s="54" t="s">
        <v>5042</v>
      </c>
      <c r="B1099" s="75" t="s">
        <v>5043</v>
      </c>
      <c r="C1099" s="75" t="s">
        <v>5044</v>
      </c>
      <c r="D1099" s="75" t="s">
        <v>5045</v>
      </c>
      <c r="E1099" s="54" t="s">
        <v>5046</v>
      </c>
      <c r="F1099" s="58" t="n">
        <v>8000</v>
      </c>
      <c r="G1099" s="153" t="s">
        <v>3327</v>
      </c>
      <c r="H1099" s="141"/>
      <c r="I1099" s="142" t="n">
        <v>470</v>
      </c>
      <c r="J1099" s="143"/>
      <c r="K1099" s="144" t="n">
        <f aca="false">J1099*I1099</f>
        <v>0</v>
      </c>
      <c r="L1099" s="142" t="n">
        <v>423</v>
      </c>
      <c r="M1099" s="145"/>
      <c r="N1099" s="146" t="n">
        <f aca="false">M1099*L1099</f>
        <v>0</v>
      </c>
      <c r="O1099" s="77"/>
      <c r="P1099" s="77"/>
    </row>
    <row r="1100" s="68" customFormat="true" ht="42" hidden="false" customHeight="true" outlineLevel="4" collapsed="false">
      <c r="A1100" s="54" t="s">
        <v>5047</v>
      </c>
      <c r="B1100" s="75" t="s">
        <v>5048</v>
      </c>
      <c r="C1100" s="75" t="s">
        <v>5049</v>
      </c>
      <c r="D1100" s="75" t="s">
        <v>5050</v>
      </c>
      <c r="E1100" s="54" t="s">
        <v>5051</v>
      </c>
      <c r="F1100" s="71" t="n">
        <v>100</v>
      </c>
      <c r="G1100" s="153" t="s">
        <v>5052</v>
      </c>
      <c r="H1100" s="141"/>
      <c r="I1100" s="142" t="n">
        <v>5750</v>
      </c>
      <c r="J1100" s="143"/>
      <c r="K1100" s="144" t="n">
        <f aca="false">J1100*I1100</f>
        <v>0</v>
      </c>
      <c r="L1100" s="142" t="n">
        <v>5175</v>
      </c>
      <c r="M1100" s="145"/>
      <c r="N1100" s="146" t="n">
        <f aca="false">M1100*L1100</f>
        <v>0</v>
      </c>
      <c r="O1100" s="77"/>
      <c r="P1100" s="77"/>
    </row>
    <row r="1101" s="68" customFormat="true" ht="42" hidden="false" customHeight="true" outlineLevel="4" collapsed="false">
      <c r="A1101" s="54" t="s">
        <v>5053</v>
      </c>
      <c r="B1101" s="75" t="s">
        <v>5054</v>
      </c>
      <c r="C1101" s="75" t="s">
        <v>5055</v>
      </c>
      <c r="D1101" s="75" t="s">
        <v>5056</v>
      </c>
      <c r="E1101" s="54" t="s">
        <v>5057</v>
      </c>
      <c r="F1101" s="71" t="n">
        <v>500</v>
      </c>
      <c r="G1101" s="153" t="s">
        <v>5058</v>
      </c>
      <c r="H1101" s="141"/>
      <c r="I1101" s="142" t="n">
        <v>580</v>
      </c>
      <c r="J1101" s="143"/>
      <c r="K1101" s="144" t="n">
        <f aca="false">J1101*I1101</f>
        <v>0</v>
      </c>
      <c r="L1101" s="142" t="n">
        <v>522</v>
      </c>
      <c r="M1101" s="145"/>
      <c r="N1101" s="146" t="n">
        <f aca="false">M1101*L1101</f>
        <v>0</v>
      </c>
      <c r="O1101" s="77"/>
      <c r="P1101" s="77"/>
    </row>
    <row r="1102" s="68" customFormat="true" ht="42" hidden="false" customHeight="true" outlineLevel="4" collapsed="false">
      <c r="A1102" s="54" t="s">
        <v>5059</v>
      </c>
      <c r="B1102" s="75" t="s">
        <v>5060</v>
      </c>
      <c r="C1102" s="75" t="s">
        <v>5061</v>
      </c>
      <c r="D1102" s="75" t="s">
        <v>5062</v>
      </c>
      <c r="E1102" s="54" t="s">
        <v>5063</v>
      </c>
      <c r="F1102" s="71" t="n">
        <v>100</v>
      </c>
      <c r="G1102" s="153" t="s">
        <v>5064</v>
      </c>
      <c r="H1102" s="141"/>
      <c r="I1102" s="142" t="n">
        <v>923</v>
      </c>
      <c r="J1102" s="143"/>
      <c r="K1102" s="144" t="n">
        <f aca="false">J1102*I1102</f>
        <v>0</v>
      </c>
      <c r="L1102" s="142" t="n">
        <v>831</v>
      </c>
      <c r="M1102" s="145"/>
      <c r="N1102" s="146" t="n">
        <f aca="false">M1102*L1102</f>
        <v>0</v>
      </c>
      <c r="O1102" s="77"/>
      <c r="P1102" s="77"/>
    </row>
    <row r="1103" s="68" customFormat="true" ht="42" hidden="false" customHeight="true" outlineLevel="4" collapsed="false">
      <c r="A1103" s="54" t="s">
        <v>5065</v>
      </c>
      <c r="B1103" s="75" t="s">
        <v>5066</v>
      </c>
      <c r="C1103" s="75" t="s">
        <v>5067</v>
      </c>
      <c r="D1103" s="75" t="s">
        <v>5068</v>
      </c>
      <c r="E1103" s="54" t="s">
        <v>5069</v>
      </c>
      <c r="F1103" s="71" t="n">
        <v>500</v>
      </c>
      <c r="G1103" s="153" t="s">
        <v>5070</v>
      </c>
      <c r="H1103" s="141"/>
      <c r="I1103" s="142" t="n">
        <v>820</v>
      </c>
      <c r="J1103" s="143"/>
      <c r="K1103" s="144" t="n">
        <f aca="false">J1103*I1103</f>
        <v>0</v>
      </c>
      <c r="L1103" s="142" t="n">
        <v>738</v>
      </c>
      <c r="M1103" s="145"/>
      <c r="N1103" s="146" t="n">
        <f aca="false">M1103*L1103</f>
        <v>0</v>
      </c>
      <c r="O1103" s="77"/>
      <c r="P1103" s="77"/>
    </row>
    <row r="1104" s="68" customFormat="true" ht="42" hidden="false" customHeight="true" outlineLevel="4" collapsed="false">
      <c r="A1104" s="54" t="s">
        <v>5071</v>
      </c>
      <c r="B1104" s="75" t="s">
        <v>5072</v>
      </c>
      <c r="C1104" s="75" t="s">
        <v>5073</v>
      </c>
      <c r="D1104" s="75" t="s">
        <v>5074</v>
      </c>
      <c r="E1104" s="54" t="s">
        <v>5075</v>
      </c>
      <c r="F1104" s="71" t="n">
        <v>100</v>
      </c>
      <c r="G1104" s="153" t="s">
        <v>5076</v>
      </c>
      <c r="H1104" s="141"/>
      <c r="I1104" s="142" t="n">
        <v>1150</v>
      </c>
      <c r="J1104" s="143"/>
      <c r="K1104" s="144" t="n">
        <f aca="false">J1104*I1104</f>
        <v>0</v>
      </c>
      <c r="L1104" s="142" t="n">
        <v>1035</v>
      </c>
      <c r="M1104" s="145"/>
      <c r="N1104" s="146" t="n">
        <f aca="false">M1104*L1104</f>
        <v>0</v>
      </c>
      <c r="O1104" s="77"/>
      <c r="P1104" s="77"/>
    </row>
    <row r="1105" s="68" customFormat="true" ht="42" hidden="false" customHeight="true" outlineLevel="4" collapsed="false">
      <c r="A1105" s="54" t="s">
        <v>4994</v>
      </c>
      <c r="B1105" s="75" t="s">
        <v>5077</v>
      </c>
      <c r="C1105" s="75" t="s">
        <v>5078</v>
      </c>
      <c r="D1105" s="75" t="s">
        <v>5079</v>
      </c>
      <c r="E1105" s="54" t="s">
        <v>5080</v>
      </c>
      <c r="F1105" s="71" t="n">
        <v>500</v>
      </c>
      <c r="G1105" s="153" t="s">
        <v>4993</v>
      </c>
      <c r="H1105" s="141"/>
      <c r="I1105" s="142" t="n">
        <v>560</v>
      </c>
      <c r="J1105" s="143"/>
      <c r="K1105" s="144" t="n">
        <f aca="false">J1105*I1105</f>
        <v>0</v>
      </c>
      <c r="L1105" s="142" t="n">
        <v>504</v>
      </c>
      <c r="M1105" s="145"/>
      <c r="N1105" s="146" t="n">
        <f aca="false">M1105*L1105</f>
        <v>0</v>
      </c>
      <c r="O1105" s="77"/>
      <c r="P1105" s="77"/>
    </row>
    <row r="1106" s="68" customFormat="true" ht="42" hidden="false" customHeight="true" outlineLevel="4" collapsed="false">
      <c r="A1106" s="54" t="s">
        <v>3050</v>
      </c>
      <c r="B1106" s="75" t="s">
        <v>5081</v>
      </c>
      <c r="C1106" s="75" t="s">
        <v>5082</v>
      </c>
      <c r="D1106" s="75" t="s">
        <v>5083</v>
      </c>
      <c r="E1106" s="54" t="s">
        <v>5084</v>
      </c>
      <c r="F1106" s="71" t="n">
        <v>500</v>
      </c>
      <c r="G1106" s="153" t="s">
        <v>5085</v>
      </c>
      <c r="H1106" s="141"/>
      <c r="I1106" s="142" t="n">
        <v>500</v>
      </c>
      <c r="J1106" s="143"/>
      <c r="K1106" s="144" t="n">
        <f aca="false">J1106*I1106</f>
        <v>0</v>
      </c>
      <c r="L1106" s="142" t="n">
        <v>450</v>
      </c>
      <c r="M1106" s="145"/>
      <c r="N1106" s="146" t="n">
        <f aca="false">M1106*L1106</f>
        <v>0</v>
      </c>
      <c r="O1106" s="77"/>
      <c r="P1106" s="77"/>
    </row>
    <row r="1107" s="68" customFormat="true" ht="42" hidden="false" customHeight="true" outlineLevel="4" collapsed="false">
      <c r="A1107" s="54" t="s">
        <v>5086</v>
      </c>
      <c r="B1107" s="75" t="s">
        <v>5087</v>
      </c>
      <c r="C1107" s="75" t="s">
        <v>5088</v>
      </c>
      <c r="D1107" s="75" t="s">
        <v>5089</v>
      </c>
      <c r="E1107" s="54" t="s">
        <v>5090</v>
      </c>
      <c r="F1107" s="71" t="n">
        <v>100</v>
      </c>
      <c r="G1107" s="153" t="s">
        <v>5091</v>
      </c>
      <c r="H1107" s="141"/>
      <c r="I1107" s="142" t="n">
        <v>540</v>
      </c>
      <c r="J1107" s="143"/>
      <c r="K1107" s="144" t="n">
        <f aca="false">J1107*I1107</f>
        <v>0</v>
      </c>
      <c r="L1107" s="142" t="n">
        <v>486</v>
      </c>
      <c r="M1107" s="145"/>
      <c r="N1107" s="146" t="n">
        <f aca="false">M1107*L1107</f>
        <v>0</v>
      </c>
      <c r="O1107" s="77"/>
      <c r="P1107" s="77"/>
    </row>
    <row r="1108" s="68" customFormat="true" ht="42" hidden="false" customHeight="true" outlineLevel="4" collapsed="false">
      <c r="A1108" s="54" t="s">
        <v>5092</v>
      </c>
      <c r="B1108" s="75" t="s">
        <v>5093</v>
      </c>
      <c r="C1108" s="75" t="s">
        <v>5094</v>
      </c>
      <c r="D1108" s="75" t="s">
        <v>5095</v>
      </c>
      <c r="E1108" s="54" t="s">
        <v>5096</v>
      </c>
      <c r="F1108" s="71" t="n">
        <v>100</v>
      </c>
      <c r="G1108" s="153" t="s">
        <v>5097</v>
      </c>
      <c r="H1108" s="141"/>
      <c r="I1108" s="142" t="n">
        <v>970</v>
      </c>
      <c r="J1108" s="143"/>
      <c r="K1108" s="144" t="n">
        <f aca="false">J1108*I1108</f>
        <v>0</v>
      </c>
      <c r="L1108" s="142" t="n">
        <v>873</v>
      </c>
      <c r="M1108" s="145"/>
      <c r="N1108" s="146" t="n">
        <f aca="false">M1108*L1108</f>
        <v>0</v>
      </c>
      <c r="O1108" s="77"/>
      <c r="P1108" s="77"/>
    </row>
    <row r="1109" s="68" customFormat="true" ht="42" hidden="false" customHeight="true" outlineLevel="4" collapsed="false">
      <c r="A1109" s="54" t="s">
        <v>3050</v>
      </c>
      <c r="B1109" s="75" t="s">
        <v>5098</v>
      </c>
      <c r="C1109" s="75" t="s">
        <v>5099</v>
      </c>
      <c r="D1109" s="75" t="s">
        <v>5100</v>
      </c>
      <c r="E1109" s="54" t="s">
        <v>5101</v>
      </c>
      <c r="F1109" s="71" t="n">
        <v>500</v>
      </c>
      <c r="G1109" s="153" t="s">
        <v>5085</v>
      </c>
      <c r="H1109" s="141"/>
      <c r="I1109" s="142" t="n">
        <v>500</v>
      </c>
      <c r="J1109" s="143"/>
      <c r="K1109" s="144" t="n">
        <f aca="false">J1109*I1109</f>
        <v>0</v>
      </c>
      <c r="L1109" s="142" t="n">
        <v>450</v>
      </c>
      <c r="M1109" s="145"/>
      <c r="N1109" s="146" t="n">
        <f aca="false">M1109*L1109</f>
        <v>0</v>
      </c>
      <c r="O1109" s="77"/>
      <c r="P1109" s="77"/>
    </row>
    <row r="1110" s="68" customFormat="true" ht="42" hidden="false" customHeight="true" outlineLevel="4" collapsed="false">
      <c r="A1110" s="54" t="s">
        <v>3050</v>
      </c>
      <c r="B1110" s="75" t="s">
        <v>5102</v>
      </c>
      <c r="C1110" s="75" t="s">
        <v>5103</v>
      </c>
      <c r="D1110" s="75" t="s">
        <v>5104</v>
      </c>
      <c r="E1110" s="54" t="s">
        <v>5105</v>
      </c>
      <c r="F1110" s="71" t="n">
        <v>500</v>
      </c>
      <c r="G1110" s="153" t="s">
        <v>5085</v>
      </c>
      <c r="H1110" s="141"/>
      <c r="I1110" s="142" t="n">
        <v>500</v>
      </c>
      <c r="J1110" s="143"/>
      <c r="K1110" s="144" t="n">
        <f aca="false">J1110*I1110</f>
        <v>0</v>
      </c>
      <c r="L1110" s="142" t="n">
        <v>450</v>
      </c>
      <c r="M1110" s="145"/>
      <c r="N1110" s="146" t="n">
        <f aca="false">M1110*L1110</f>
        <v>0</v>
      </c>
      <c r="O1110" s="77"/>
      <c r="P1110" s="77"/>
    </row>
    <row r="1111" s="68" customFormat="true" ht="42" hidden="false" customHeight="true" outlineLevel="4" collapsed="false">
      <c r="A1111" s="54" t="s">
        <v>3050</v>
      </c>
      <c r="B1111" s="75" t="s">
        <v>5106</v>
      </c>
      <c r="C1111" s="75" t="s">
        <v>5107</v>
      </c>
      <c r="D1111" s="75" t="s">
        <v>5108</v>
      </c>
      <c r="E1111" s="54" t="s">
        <v>5109</v>
      </c>
      <c r="F1111" s="71" t="n">
        <v>500</v>
      </c>
      <c r="G1111" s="153" t="s">
        <v>5085</v>
      </c>
      <c r="H1111" s="141"/>
      <c r="I1111" s="142" t="n">
        <v>500</v>
      </c>
      <c r="J1111" s="143"/>
      <c r="K1111" s="144" t="n">
        <f aca="false">J1111*I1111</f>
        <v>0</v>
      </c>
      <c r="L1111" s="142" t="n">
        <v>450</v>
      </c>
      <c r="M1111" s="145"/>
      <c r="N1111" s="146" t="n">
        <f aca="false">M1111*L1111</f>
        <v>0</v>
      </c>
      <c r="O1111" s="77"/>
      <c r="P1111" s="77"/>
    </row>
    <row r="1112" s="68" customFormat="true" ht="42" hidden="false" customHeight="true" outlineLevel="4" collapsed="false">
      <c r="A1112" s="54" t="s">
        <v>3050</v>
      </c>
      <c r="B1112" s="75" t="s">
        <v>5110</v>
      </c>
      <c r="C1112" s="75" t="s">
        <v>5111</v>
      </c>
      <c r="D1112" s="75" t="s">
        <v>5112</v>
      </c>
      <c r="E1112" s="54" t="s">
        <v>5113</v>
      </c>
      <c r="F1112" s="71" t="n">
        <v>201</v>
      </c>
      <c r="G1112" s="153" t="s">
        <v>5114</v>
      </c>
      <c r="H1112" s="141"/>
      <c r="I1112" s="142" t="n">
        <v>600</v>
      </c>
      <c r="J1112" s="143"/>
      <c r="K1112" s="144" t="n">
        <f aca="false">J1112*I1112</f>
        <v>0</v>
      </c>
      <c r="L1112" s="142" t="n">
        <v>540</v>
      </c>
      <c r="M1112" s="145"/>
      <c r="N1112" s="146" t="n">
        <f aca="false">M1112*L1112</f>
        <v>0</v>
      </c>
      <c r="O1112" s="77"/>
      <c r="P1112" s="77"/>
    </row>
    <row r="1113" s="68" customFormat="true" ht="42" hidden="false" customHeight="true" outlineLevel="4" collapsed="false">
      <c r="A1113" s="54" t="s">
        <v>3050</v>
      </c>
      <c r="B1113" s="75" t="s">
        <v>5115</v>
      </c>
      <c r="C1113" s="75" t="s">
        <v>5116</v>
      </c>
      <c r="D1113" s="75" t="s">
        <v>5117</v>
      </c>
      <c r="E1113" s="54" t="s">
        <v>5118</v>
      </c>
      <c r="F1113" s="71" t="n">
        <v>100</v>
      </c>
      <c r="G1113" s="153" t="s">
        <v>5119</v>
      </c>
      <c r="H1113" s="141"/>
      <c r="I1113" s="142" t="n">
        <v>2200</v>
      </c>
      <c r="J1113" s="143"/>
      <c r="K1113" s="144" t="n">
        <f aca="false">J1113*I1113</f>
        <v>0</v>
      </c>
      <c r="L1113" s="142" t="n">
        <v>1980</v>
      </c>
      <c r="M1113" s="145"/>
      <c r="N1113" s="146" t="n">
        <f aca="false">M1113*L1113</f>
        <v>0</v>
      </c>
      <c r="O1113" s="77"/>
      <c r="P1113" s="77"/>
    </row>
    <row r="1114" s="68" customFormat="true" ht="42" hidden="false" customHeight="true" outlineLevel="4" collapsed="false">
      <c r="A1114" s="54" t="s">
        <v>5120</v>
      </c>
      <c r="B1114" s="75" t="s">
        <v>5121</v>
      </c>
      <c r="C1114" s="75" t="s">
        <v>5122</v>
      </c>
      <c r="D1114" s="75" t="s">
        <v>5123</v>
      </c>
      <c r="E1114" s="54" t="s">
        <v>5124</v>
      </c>
      <c r="F1114" s="71" t="n">
        <v>109</v>
      </c>
      <c r="G1114" s="153" t="s">
        <v>5125</v>
      </c>
      <c r="H1114" s="141"/>
      <c r="I1114" s="142" t="n">
        <v>230</v>
      </c>
      <c r="J1114" s="143"/>
      <c r="K1114" s="144" t="n">
        <f aca="false">J1114*I1114</f>
        <v>0</v>
      </c>
      <c r="L1114" s="142" t="n">
        <v>207</v>
      </c>
      <c r="M1114" s="145"/>
      <c r="N1114" s="146" t="n">
        <f aca="false">M1114*L1114</f>
        <v>0</v>
      </c>
      <c r="O1114" s="77"/>
      <c r="P1114" s="77"/>
    </row>
    <row r="1115" s="68" customFormat="true" ht="42" hidden="false" customHeight="true" outlineLevel="4" collapsed="false">
      <c r="A1115" s="54" t="s">
        <v>3050</v>
      </c>
      <c r="B1115" s="75" t="s">
        <v>5126</v>
      </c>
      <c r="C1115" s="75" t="s">
        <v>5127</v>
      </c>
      <c r="D1115" s="75" t="s">
        <v>5128</v>
      </c>
      <c r="E1115" s="54" t="s">
        <v>5129</v>
      </c>
      <c r="F1115" s="71" t="n">
        <v>100</v>
      </c>
      <c r="G1115" s="153" t="s">
        <v>5130</v>
      </c>
      <c r="H1115" s="141"/>
      <c r="I1115" s="142" t="n">
        <v>810</v>
      </c>
      <c r="J1115" s="143"/>
      <c r="K1115" s="144" t="n">
        <f aca="false">J1115*I1115</f>
        <v>0</v>
      </c>
      <c r="L1115" s="142" t="n">
        <v>729</v>
      </c>
      <c r="M1115" s="145"/>
      <c r="N1115" s="146" t="n">
        <f aca="false">M1115*L1115</f>
        <v>0</v>
      </c>
      <c r="O1115" s="77"/>
      <c r="P1115" s="77"/>
    </row>
    <row r="1116" s="68" customFormat="true" ht="42" hidden="false" customHeight="true" outlineLevel="4" collapsed="false">
      <c r="A1116" s="54" t="s">
        <v>3050</v>
      </c>
      <c r="B1116" s="75" t="s">
        <v>5131</v>
      </c>
      <c r="C1116" s="75" t="s">
        <v>5132</v>
      </c>
      <c r="D1116" s="75" t="s">
        <v>5133</v>
      </c>
      <c r="E1116" s="54" t="s">
        <v>5134</v>
      </c>
      <c r="F1116" s="71" t="n">
        <v>500</v>
      </c>
      <c r="G1116" s="153" t="s">
        <v>5135</v>
      </c>
      <c r="H1116" s="141"/>
      <c r="I1116" s="142" t="n">
        <v>475</v>
      </c>
      <c r="J1116" s="143"/>
      <c r="K1116" s="144" t="n">
        <f aca="false">J1116*I1116</f>
        <v>0</v>
      </c>
      <c r="L1116" s="142" t="n">
        <v>428</v>
      </c>
      <c r="M1116" s="145"/>
      <c r="N1116" s="146" t="n">
        <f aca="false">M1116*L1116</f>
        <v>0</v>
      </c>
      <c r="O1116" s="77"/>
      <c r="P1116" s="77"/>
    </row>
    <row r="1117" s="68" customFormat="true" ht="42" hidden="false" customHeight="true" outlineLevel="4" collapsed="false">
      <c r="A1117" s="54" t="s">
        <v>3050</v>
      </c>
      <c r="B1117" s="75" t="s">
        <v>5136</v>
      </c>
      <c r="C1117" s="75" t="s">
        <v>5137</v>
      </c>
      <c r="D1117" s="75" t="s">
        <v>5138</v>
      </c>
      <c r="E1117" s="54" t="s">
        <v>5139</v>
      </c>
      <c r="F1117" s="71" t="n">
        <v>100</v>
      </c>
      <c r="G1117" s="153" t="s">
        <v>5140</v>
      </c>
      <c r="H1117" s="141"/>
      <c r="I1117" s="142" t="n">
        <v>945</v>
      </c>
      <c r="J1117" s="143"/>
      <c r="K1117" s="144" t="n">
        <f aca="false">J1117*I1117</f>
        <v>0</v>
      </c>
      <c r="L1117" s="142" t="n">
        <v>851</v>
      </c>
      <c r="M1117" s="145"/>
      <c r="N1117" s="146" t="n">
        <f aca="false">M1117*L1117</f>
        <v>0</v>
      </c>
      <c r="O1117" s="77"/>
      <c r="P1117" s="77"/>
    </row>
    <row r="1118" s="68" customFormat="true" ht="42" hidden="false" customHeight="true" outlineLevel="4" collapsed="false">
      <c r="A1118" s="54" t="s">
        <v>5141</v>
      </c>
      <c r="B1118" s="75" t="s">
        <v>5142</v>
      </c>
      <c r="C1118" s="75" t="s">
        <v>5143</v>
      </c>
      <c r="D1118" s="75" t="s">
        <v>5144</v>
      </c>
      <c r="E1118" s="54" t="s">
        <v>5145</v>
      </c>
      <c r="F1118" s="71" t="n">
        <v>101</v>
      </c>
      <c r="G1118" s="153" t="s">
        <v>5146</v>
      </c>
      <c r="H1118" s="141"/>
      <c r="I1118" s="142" t="n">
        <v>1190</v>
      </c>
      <c r="J1118" s="143"/>
      <c r="K1118" s="144" t="n">
        <f aca="false">J1118*I1118</f>
        <v>0</v>
      </c>
      <c r="L1118" s="142" t="n">
        <v>1071</v>
      </c>
      <c r="M1118" s="145"/>
      <c r="N1118" s="146" t="n">
        <f aca="false">M1118*L1118</f>
        <v>0</v>
      </c>
      <c r="O1118" s="77"/>
      <c r="P1118" s="77"/>
    </row>
    <row r="1119" s="68" customFormat="true" ht="42" hidden="false" customHeight="true" outlineLevel="4" collapsed="false">
      <c r="A1119" s="54" t="s">
        <v>3050</v>
      </c>
      <c r="B1119" s="75" t="s">
        <v>5147</v>
      </c>
      <c r="C1119" s="75" t="s">
        <v>5148</v>
      </c>
      <c r="D1119" s="75" t="s">
        <v>5149</v>
      </c>
      <c r="E1119" s="54" t="s">
        <v>5150</v>
      </c>
      <c r="F1119" s="71" t="n">
        <v>100</v>
      </c>
      <c r="G1119" s="153" t="s">
        <v>5140</v>
      </c>
      <c r="H1119" s="141"/>
      <c r="I1119" s="142" t="n">
        <v>945</v>
      </c>
      <c r="J1119" s="143"/>
      <c r="K1119" s="144" t="n">
        <f aca="false">J1119*I1119</f>
        <v>0</v>
      </c>
      <c r="L1119" s="142" t="n">
        <v>851</v>
      </c>
      <c r="M1119" s="145"/>
      <c r="N1119" s="146" t="n">
        <f aca="false">M1119*L1119</f>
        <v>0</v>
      </c>
      <c r="O1119" s="77"/>
      <c r="P1119" s="77"/>
    </row>
    <row r="1120" s="68" customFormat="true" ht="42" hidden="false" customHeight="true" outlineLevel="4" collapsed="false">
      <c r="A1120" s="54" t="s">
        <v>3050</v>
      </c>
      <c r="B1120" s="75" t="s">
        <v>5151</v>
      </c>
      <c r="C1120" s="75" t="s">
        <v>5152</v>
      </c>
      <c r="D1120" s="75" t="s">
        <v>5153</v>
      </c>
      <c r="E1120" s="54" t="s">
        <v>5154</v>
      </c>
      <c r="F1120" s="71" t="n">
        <v>500</v>
      </c>
      <c r="G1120" s="153" t="s">
        <v>5135</v>
      </c>
      <c r="H1120" s="141"/>
      <c r="I1120" s="142" t="n">
        <v>475</v>
      </c>
      <c r="J1120" s="143"/>
      <c r="K1120" s="144" t="n">
        <f aca="false">J1120*I1120</f>
        <v>0</v>
      </c>
      <c r="L1120" s="142" t="n">
        <v>428</v>
      </c>
      <c r="M1120" s="145"/>
      <c r="N1120" s="146" t="n">
        <f aca="false">M1120*L1120</f>
        <v>0</v>
      </c>
      <c r="O1120" s="77"/>
      <c r="P1120" s="77"/>
    </row>
    <row r="1121" s="68" customFormat="true" ht="42" hidden="false" customHeight="true" outlineLevel="4" collapsed="false">
      <c r="A1121" s="54" t="s">
        <v>3050</v>
      </c>
      <c r="B1121" s="75" t="s">
        <v>5155</v>
      </c>
      <c r="C1121" s="75" t="s">
        <v>5156</v>
      </c>
      <c r="D1121" s="75" t="s">
        <v>5157</v>
      </c>
      <c r="E1121" s="54" t="s">
        <v>5158</v>
      </c>
      <c r="F1121" s="71" t="n">
        <v>100</v>
      </c>
      <c r="G1121" s="153" t="s">
        <v>5140</v>
      </c>
      <c r="H1121" s="141"/>
      <c r="I1121" s="142" t="n">
        <v>945</v>
      </c>
      <c r="J1121" s="143"/>
      <c r="K1121" s="144" t="n">
        <f aca="false">J1121*I1121</f>
        <v>0</v>
      </c>
      <c r="L1121" s="142" t="n">
        <v>851</v>
      </c>
      <c r="M1121" s="145"/>
      <c r="N1121" s="146" t="n">
        <f aca="false">M1121*L1121</f>
        <v>0</v>
      </c>
      <c r="O1121" s="77"/>
      <c r="P1121" s="77"/>
    </row>
    <row r="1122" s="68" customFormat="true" ht="42" hidden="false" customHeight="true" outlineLevel="4" collapsed="false">
      <c r="A1122" s="54" t="s">
        <v>3050</v>
      </c>
      <c r="B1122" s="75" t="s">
        <v>5159</v>
      </c>
      <c r="C1122" s="75" t="s">
        <v>5160</v>
      </c>
      <c r="D1122" s="75" t="s">
        <v>5161</v>
      </c>
      <c r="E1122" s="54" t="s">
        <v>5162</v>
      </c>
      <c r="F1122" s="71" t="n">
        <v>500</v>
      </c>
      <c r="G1122" s="153" t="s">
        <v>5135</v>
      </c>
      <c r="H1122" s="141"/>
      <c r="I1122" s="142" t="n">
        <v>475</v>
      </c>
      <c r="J1122" s="143"/>
      <c r="K1122" s="144" t="n">
        <f aca="false">J1122*I1122</f>
        <v>0</v>
      </c>
      <c r="L1122" s="142" t="n">
        <v>428</v>
      </c>
      <c r="M1122" s="145"/>
      <c r="N1122" s="146" t="n">
        <f aca="false">M1122*L1122</f>
        <v>0</v>
      </c>
      <c r="O1122" s="77"/>
      <c r="P1122" s="77"/>
    </row>
    <row r="1123" s="68" customFormat="true" ht="42" hidden="false" customHeight="true" outlineLevel="4" collapsed="false">
      <c r="A1123" s="54" t="s">
        <v>3050</v>
      </c>
      <c r="B1123" s="75" t="s">
        <v>5163</v>
      </c>
      <c r="C1123" s="75" t="s">
        <v>5164</v>
      </c>
      <c r="D1123" s="75" t="s">
        <v>5165</v>
      </c>
      <c r="E1123" s="54" t="s">
        <v>5166</v>
      </c>
      <c r="F1123" s="71" t="n">
        <v>100</v>
      </c>
      <c r="G1123" s="153" t="s">
        <v>5140</v>
      </c>
      <c r="H1123" s="141"/>
      <c r="I1123" s="142" t="n">
        <v>945</v>
      </c>
      <c r="J1123" s="143"/>
      <c r="K1123" s="144" t="n">
        <f aca="false">J1123*I1123</f>
        <v>0</v>
      </c>
      <c r="L1123" s="142" t="n">
        <v>851</v>
      </c>
      <c r="M1123" s="145"/>
      <c r="N1123" s="146" t="n">
        <f aca="false">M1123*L1123</f>
        <v>0</v>
      </c>
      <c r="O1123" s="77"/>
      <c r="P1123" s="77"/>
    </row>
    <row r="1124" s="68" customFormat="true" ht="42" hidden="false" customHeight="true" outlineLevel="4" collapsed="false">
      <c r="A1124" s="54" t="s">
        <v>3050</v>
      </c>
      <c r="B1124" s="75" t="s">
        <v>5167</v>
      </c>
      <c r="C1124" s="75" t="s">
        <v>5168</v>
      </c>
      <c r="D1124" s="75" t="s">
        <v>5169</v>
      </c>
      <c r="E1124" s="54" t="s">
        <v>5170</v>
      </c>
      <c r="F1124" s="71" t="n">
        <v>500</v>
      </c>
      <c r="G1124" s="153" t="s">
        <v>5135</v>
      </c>
      <c r="H1124" s="141"/>
      <c r="I1124" s="142" t="n">
        <v>475</v>
      </c>
      <c r="J1124" s="143"/>
      <c r="K1124" s="144" t="n">
        <f aca="false">J1124*I1124</f>
        <v>0</v>
      </c>
      <c r="L1124" s="142" t="n">
        <v>428</v>
      </c>
      <c r="M1124" s="145"/>
      <c r="N1124" s="146" t="n">
        <f aca="false">M1124*L1124</f>
        <v>0</v>
      </c>
      <c r="O1124" s="77"/>
      <c r="P1124" s="77"/>
    </row>
    <row r="1125" s="68" customFormat="true" ht="42" hidden="false" customHeight="true" outlineLevel="4" collapsed="false">
      <c r="A1125" s="54" t="s">
        <v>3050</v>
      </c>
      <c r="B1125" s="75" t="s">
        <v>5171</v>
      </c>
      <c r="C1125" s="75" t="s">
        <v>5172</v>
      </c>
      <c r="D1125" s="75" t="s">
        <v>5173</v>
      </c>
      <c r="E1125" s="54" t="s">
        <v>5174</v>
      </c>
      <c r="F1125" s="71" t="n">
        <v>500</v>
      </c>
      <c r="G1125" s="153" t="s">
        <v>5175</v>
      </c>
      <c r="H1125" s="141"/>
      <c r="I1125" s="142" t="n">
        <v>995</v>
      </c>
      <c r="J1125" s="143"/>
      <c r="K1125" s="144" t="n">
        <f aca="false">J1125*I1125</f>
        <v>0</v>
      </c>
      <c r="L1125" s="142" t="n">
        <v>896</v>
      </c>
      <c r="M1125" s="145"/>
      <c r="N1125" s="146" t="n">
        <f aca="false">M1125*L1125</f>
        <v>0</v>
      </c>
      <c r="O1125" s="77"/>
      <c r="P1125" s="77"/>
    </row>
    <row r="1126" s="68" customFormat="true" ht="42" hidden="false" customHeight="true" outlineLevel="4" collapsed="false">
      <c r="A1126" s="54" t="s">
        <v>3050</v>
      </c>
      <c r="B1126" s="75" t="s">
        <v>5176</v>
      </c>
      <c r="C1126" s="75" t="s">
        <v>5177</v>
      </c>
      <c r="D1126" s="75" t="s">
        <v>5178</v>
      </c>
      <c r="E1126" s="54" t="s">
        <v>5179</v>
      </c>
      <c r="F1126" s="71" t="n">
        <v>500</v>
      </c>
      <c r="G1126" s="153" t="s">
        <v>5175</v>
      </c>
      <c r="H1126" s="141"/>
      <c r="I1126" s="142" t="n">
        <v>995</v>
      </c>
      <c r="J1126" s="143"/>
      <c r="K1126" s="144" t="n">
        <f aca="false">J1126*I1126</f>
        <v>0</v>
      </c>
      <c r="L1126" s="142" t="n">
        <v>896</v>
      </c>
      <c r="M1126" s="145"/>
      <c r="N1126" s="146" t="n">
        <f aca="false">M1126*L1126</f>
        <v>0</v>
      </c>
      <c r="O1126" s="77"/>
      <c r="P1126" s="77"/>
    </row>
    <row r="1127" s="68" customFormat="true" ht="42" hidden="false" customHeight="true" outlineLevel="4" collapsed="false">
      <c r="A1127" s="54" t="s">
        <v>3050</v>
      </c>
      <c r="B1127" s="75" t="s">
        <v>5180</v>
      </c>
      <c r="C1127" s="75" t="s">
        <v>5181</v>
      </c>
      <c r="D1127" s="75" t="s">
        <v>5182</v>
      </c>
      <c r="E1127" s="54" t="s">
        <v>5183</v>
      </c>
      <c r="F1127" s="71" t="n">
        <v>500</v>
      </c>
      <c r="G1127" s="153" t="s">
        <v>5175</v>
      </c>
      <c r="H1127" s="141"/>
      <c r="I1127" s="142" t="n">
        <v>995</v>
      </c>
      <c r="J1127" s="143"/>
      <c r="K1127" s="144" t="n">
        <f aca="false">J1127*I1127</f>
        <v>0</v>
      </c>
      <c r="L1127" s="142" t="n">
        <v>896</v>
      </c>
      <c r="M1127" s="145"/>
      <c r="N1127" s="146" t="n">
        <f aca="false">M1127*L1127</f>
        <v>0</v>
      </c>
      <c r="O1127" s="77"/>
      <c r="P1127" s="77"/>
    </row>
    <row r="1128" s="68" customFormat="true" ht="42" hidden="false" customHeight="true" outlineLevel="4" collapsed="false">
      <c r="A1128" s="54" t="s">
        <v>3050</v>
      </c>
      <c r="B1128" s="75" t="s">
        <v>5184</v>
      </c>
      <c r="C1128" s="75" t="s">
        <v>5185</v>
      </c>
      <c r="D1128" s="75" t="s">
        <v>5186</v>
      </c>
      <c r="E1128" s="54" t="s">
        <v>5187</v>
      </c>
      <c r="F1128" s="71" t="n">
        <v>500</v>
      </c>
      <c r="G1128" s="153" t="s">
        <v>5175</v>
      </c>
      <c r="H1128" s="141"/>
      <c r="I1128" s="142" t="n">
        <v>995</v>
      </c>
      <c r="J1128" s="143"/>
      <c r="K1128" s="144" t="n">
        <f aca="false">J1128*I1128</f>
        <v>0</v>
      </c>
      <c r="L1128" s="142" t="n">
        <v>896</v>
      </c>
      <c r="M1128" s="145"/>
      <c r="N1128" s="146" t="n">
        <f aca="false">M1128*L1128</f>
        <v>0</v>
      </c>
      <c r="O1128" s="77"/>
      <c r="P1128" s="77"/>
    </row>
    <row r="1129" s="140" customFormat="true" ht="34.5" hidden="false" customHeight="true" outlineLevel="3" collapsed="false">
      <c r="A1129" s="128"/>
      <c r="B1129" s="129"/>
      <c r="C1129" s="130"/>
      <c r="D1129" s="131" t="s">
        <v>5188</v>
      </c>
      <c r="E1129" s="132"/>
      <c r="F1129" s="133"/>
      <c r="G1129" s="131"/>
      <c r="H1129" s="131"/>
      <c r="I1129" s="134"/>
      <c r="J1129" s="135"/>
      <c r="K1129" s="136"/>
      <c r="L1129" s="134"/>
      <c r="M1129" s="137"/>
      <c r="N1129" s="138"/>
      <c r="O1129" s="139"/>
      <c r="P1129" s="139"/>
    </row>
    <row r="1130" s="140" customFormat="true" ht="34.5" hidden="false" customHeight="true" outlineLevel="4" collapsed="false">
      <c r="A1130" s="128"/>
      <c r="B1130" s="129"/>
      <c r="C1130" s="130"/>
      <c r="D1130" s="131" t="s">
        <v>5189</v>
      </c>
      <c r="E1130" s="132"/>
      <c r="F1130" s="133"/>
      <c r="G1130" s="131"/>
      <c r="H1130" s="131"/>
      <c r="I1130" s="134"/>
      <c r="J1130" s="135"/>
      <c r="K1130" s="136"/>
      <c r="L1130" s="134"/>
      <c r="M1130" s="137"/>
      <c r="N1130" s="138"/>
      <c r="O1130" s="139"/>
      <c r="P1130" s="139"/>
    </row>
    <row r="1131" s="68" customFormat="true" ht="42" hidden="false" customHeight="true" outlineLevel="5" collapsed="false">
      <c r="A1131" s="54" t="s">
        <v>5190</v>
      </c>
      <c r="B1131" s="75" t="s">
        <v>5191</v>
      </c>
      <c r="C1131" s="75" t="s">
        <v>5192</v>
      </c>
      <c r="D1131" s="56" t="s">
        <v>5193</v>
      </c>
      <c r="E1131" s="54" t="s">
        <v>5194</v>
      </c>
      <c r="F1131" s="71" t="n">
        <v>305</v>
      </c>
      <c r="G1131" s="59" t="s">
        <v>5195</v>
      </c>
      <c r="H1131" s="157" t="s">
        <v>5196</v>
      </c>
      <c r="I1131" s="142" t="n">
        <v>488</v>
      </c>
      <c r="J1131" s="143"/>
      <c r="K1131" s="144" t="n">
        <f aca="false">J1131*I1131</f>
        <v>0</v>
      </c>
      <c r="L1131" s="142" t="n">
        <v>439</v>
      </c>
      <c r="M1131" s="145"/>
      <c r="N1131" s="146" t="n">
        <f aca="false">M1131*L1131</f>
        <v>0</v>
      </c>
      <c r="O1131" s="77"/>
      <c r="P1131" s="67" t="s">
        <v>24</v>
      </c>
    </row>
    <row r="1132" s="68" customFormat="true" ht="42" hidden="false" customHeight="true" outlineLevel="5" collapsed="false">
      <c r="A1132" s="54" t="s">
        <v>5197</v>
      </c>
      <c r="B1132" s="75" t="s">
        <v>5198</v>
      </c>
      <c r="C1132" s="75" t="s">
        <v>5199</v>
      </c>
      <c r="D1132" s="56" t="s">
        <v>5200</v>
      </c>
      <c r="E1132" s="54" t="s">
        <v>5201</v>
      </c>
      <c r="F1132" s="71" t="n">
        <v>242</v>
      </c>
      <c r="G1132" s="59" t="s">
        <v>5195</v>
      </c>
      <c r="H1132" s="157" t="s">
        <v>5196</v>
      </c>
      <c r="I1132" s="142" t="n">
        <v>488</v>
      </c>
      <c r="J1132" s="143"/>
      <c r="K1132" s="144" t="n">
        <f aca="false">J1132*I1132</f>
        <v>0</v>
      </c>
      <c r="L1132" s="142" t="n">
        <v>439</v>
      </c>
      <c r="M1132" s="145"/>
      <c r="N1132" s="146" t="n">
        <f aca="false">M1132*L1132</f>
        <v>0</v>
      </c>
      <c r="O1132" s="77"/>
      <c r="P1132" s="67" t="s">
        <v>24</v>
      </c>
    </row>
    <row r="1133" s="68" customFormat="true" ht="42" hidden="false" customHeight="true" outlineLevel="5" collapsed="false">
      <c r="A1133" s="54" t="s">
        <v>5202</v>
      </c>
      <c r="B1133" s="75" t="s">
        <v>5203</v>
      </c>
      <c r="C1133" s="75" t="s">
        <v>5204</v>
      </c>
      <c r="D1133" s="56" t="s">
        <v>5205</v>
      </c>
      <c r="E1133" s="54" t="s">
        <v>5206</v>
      </c>
      <c r="F1133" s="71" t="n">
        <v>216</v>
      </c>
      <c r="G1133" s="59" t="s">
        <v>5195</v>
      </c>
      <c r="H1133" s="157" t="s">
        <v>5196</v>
      </c>
      <c r="I1133" s="142" t="n">
        <v>488</v>
      </c>
      <c r="J1133" s="143"/>
      <c r="K1133" s="144" t="n">
        <f aca="false">J1133*I1133</f>
        <v>0</v>
      </c>
      <c r="L1133" s="142" t="n">
        <v>439</v>
      </c>
      <c r="M1133" s="145"/>
      <c r="N1133" s="146" t="n">
        <f aca="false">M1133*L1133</f>
        <v>0</v>
      </c>
      <c r="O1133" s="77"/>
      <c r="P1133" s="67" t="s">
        <v>24</v>
      </c>
    </row>
    <row r="1134" s="68" customFormat="true" ht="42" hidden="false" customHeight="true" outlineLevel="5" collapsed="false">
      <c r="A1134" s="54" t="s">
        <v>5207</v>
      </c>
      <c r="B1134" s="75" t="s">
        <v>5208</v>
      </c>
      <c r="C1134" s="75" t="s">
        <v>5209</v>
      </c>
      <c r="D1134" s="56" t="s">
        <v>5210</v>
      </c>
      <c r="E1134" s="54" t="s">
        <v>5211</v>
      </c>
      <c r="F1134" s="71" t="n">
        <v>110</v>
      </c>
      <c r="G1134" s="59" t="s">
        <v>5195</v>
      </c>
      <c r="H1134" s="157" t="s">
        <v>5196</v>
      </c>
      <c r="I1134" s="142" t="n">
        <v>488</v>
      </c>
      <c r="J1134" s="143"/>
      <c r="K1134" s="144" t="n">
        <f aca="false">J1134*I1134</f>
        <v>0</v>
      </c>
      <c r="L1134" s="142" t="n">
        <v>439</v>
      </c>
      <c r="M1134" s="145"/>
      <c r="N1134" s="146" t="n">
        <f aca="false">M1134*L1134</f>
        <v>0</v>
      </c>
      <c r="O1134" s="77"/>
      <c r="P1134" s="67" t="s">
        <v>24</v>
      </c>
    </row>
    <row r="1135" s="68" customFormat="true" ht="42" hidden="false" customHeight="true" outlineLevel="5" collapsed="false">
      <c r="A1135" s="54" t="s">
        <v>5212</v>
      </c>
      <c r="B1135" s="75" t="s">
        <v>5213</v>
      </c>
      <c r="C1135" s="75" t="s">
        <v>5214</v>
      </c>
      <c r="D1135" s="75" t="s">
        <v>5215</v>
      </c>
      <c r="E1135" s="54" t="s">
        <v>5216</v>
      </c>
      <c r="F1135" s="71" t="n">
        <v>390</v>
      </c>
      <c r="G1135" s="59" t="s">
        <v>5195</v>
      </c>
      <c r="H1135" s="157" t="s">
        <v>5196</v>
      </c>
      <c r="I1135" s="142" t="n">
        <v>488</v>
      </c>
      <c r="J1135" s="143"/>
      <c r="K1135" s="144" t="n">
        <f aca="false">J1135*I1135</f>
        <v>0</v>
      </c>
      <c r="L1135" s="142" t="n">
        <v>439</v>
      </c>
      <c r="M1135" s="145"/>
      <c r="N1135" s="146" t="n">
        <f aca="false">M1135*L1135</f>
        <v>0</v>
      </c>
      <c r="O1135" s="77"/>
      <c r="P1135" s="77"/>
    </row>
    <row r="1136" s="68" customFormat="true" ht="42" hidden="false" customHeight="true" outlineLevel="5" collapsed="false">
      <c r="A1136" s="54" t="s">
        <v>5217</v>
      </c>
      <c r="B1136" s="75" t="s">
        <v>5218</v>
      </c>
      <c r="C1136" s="75" t="s">
        <v>5219</v>
      </c>
      <c r="D1136" s="75" t="s">
        <v>5220</v>
      </c>
      <c r="E1136" s="54" t="s">
        <v>5221</v>
      </c>
      <c r="F1136" s="71" t="n">
        <v>211</v>
      </c>
      <c r="G1136" s="59" t="s">
        <v>5195</v>
      </c>
      <c r="H1136" s="157" t="s">
        <v>5196</v>
      </c>
      <c r="I1136" s="142" t="n">
        <v>488</v>
      </c>
      <c r="J1136" s="143"/>
      <c r="K1136" s="144" t="n">
        <f aca="false">J1136*I1136</f>
        <v>0</v>
      </c>
      <c r="L1136" s="142" t="n">
        <v>439</v>
      </c>
      <c r="M1136" s="145"/>
      <c r="N1136" s="146" t="n">
        <f aca="false">M1136*L1136</f>
        <v>0</v>
      </c>
      <c r="O1136" s="77"/>
      <c r="P1136" s="77"/>
    </row>
    <row r="1137" s="68" customFormat="true" ht="42" hidden="false" customHeight="true" outlineLevel="4" collapsed="false">
      <c r="A1137" s="54" t="s">
        <v>5222</v>
      </c>
      <c r="B1137" s="75" t="s">
        <v>5223</v>
      </c>
      <c r="C1137" s="75" t="s">
        <v>5224</v>
      </c>
      <c r="D1137" s="75" t="s">
        <v>5225</v>
      </c>
      <c r="E1137" s="54" t="s">
        <v>5226</v>
      </c>
      <c r="F1137" s="58" t="n">
        <v>1223</v>
      </c>
      <c r="G1137" s="59" t="s">
        <v>5227</v>
      </c>
      <c r="H1137" s="157" t="s">
        <v>5196</v>
      </c>
      <c r="I1137" s="142" t="n">
        <v>188</v>
      </c>
      <c r="J1137" s="143"/>
      <c r="K1137" s="144" t="n">
        <f aca="false">J1137*I1137</f>
        <v>0</v>
      </c>
      <c r="L1137" s="142" t="n">
        <v>169</v>
      </c>
      <c r="M1137" s="145"/>
      <c r="N1137" s="146" t="n">
        <f aca="false">M1137*L1137</f>
        <v>0</v>
      </c>
      <c r="O1137" s="77"/>
      <c r="P1137" s="77"/>
    </row>
    <row r="1138" s="68" customFormat="true" ht="42" hidden="false" customHeight="true" outlineLevel="4" collapsed="false">
      <c r="A1138" s="54" t="s">
        <v>5228</v>
      </c>
      <c r="B1138" s="75" t="s">
        <v>5229</v>
      </c>
      <c r="C1138" s="75" t="s">
        <v>5230</v>
      </c>
      <c r="D1138" s="75" t="s">
        <v>5231</v>
      </c>
      <c r="E1138" s="54" t="s">
        <v>5232</v>
      </c>
      <c r="F1138" s="71" t="n">
        <v>638</v>
      </c>
      <c r="G1138" s="59" t="s">
        <v>5227</v>
      </c>
      <c r="H1138" s="157" t="s">
        <v>5196</v>
      </c>
      <c r="I1138" s="142" t="n">
        <v>188</v>
      </c>
      <c r="J1138" s="143"/>
      <c r="K1138" s="144" t="n">
        <f aca="false">J1138*I1138</f>
        <v>0</v>
      </c>
      <c r="L1138" s="142" t="n">
        <v>169</v>
      </c>
      <c r="M1138" s="145"/>
      <c r="N1138" s="146" t="n">
        <f aca="false">M1138*L1138</f>
        <v>0</v>
      </c>
      <c r="O1138" s="77"/>
      <c r="P1138" s="77"/>
    </row>
    <row r="1139" s="68" customFormat="true" ht="42" hidden="false" customHeight="true" outlineLevel="4" collapsed="false">
      <c r="A1139" s="54" t="s">
        <v>5233</v>
      </c>
      <c r="B1139" s="75" t="s">
        <v>5234</v>
      </c>
      <c r="C1139" s="75" t="s">
        <v>5235</v>
      </c>
      <c r="D1139" s="75" t="s">
        <v>5236</v>
      </c>
      <c r="E1139" s="54" t="s">
        <v>5237</v>
      </c>
      <c r="F1139" s="58" t="n">
        <v>1697</v>
      </c>
      <c r="G1139" s="59" t="s">
        <v>5227</v>
      </c>
      <c r="H1139" s="157" t="s">
        <v>5196</v>
      </c>
      <c r="I1139" s="142" t="n">
        <v>188</v>
      </c>
      <c r="J1139" s="143"/>
      <c r="K1139" s="144" t="n">
        <f aca="false">J1139*I1139</f>
        <v>0</v>
      </c>
      <c r="L1139" s="142" t="n">
        <v>169</v>
      </c>
      <c r="M1139" s="145"/>
      <c r="N1139" s="146" t="n">
        <f aca="false">M1139*L1139</f>
        <v>0</v>
      </c>
      <c r="O1139" s="77"/>
      <c r="P1139" s="77"/>
    </row>
    <row r="1140" s="68" customFormat="true" ht="42" hidden="false" customHeight="true" outlineLevel="4" collapsed="false">
      <c r="A1140" s="54" t="s">
        <v>5238</v>
      </c>
      <c r="B1140" s="75" t="s">
        <v>5239</v>
      </c>
      <c r="C1140" s="75" t="s">
        <v>5240</v>
      </c>
      <c r="D1140" s="75" t="s">
        <v>5241</v>
      </c>
      <c r="E1140" s="54" t="s">
        <v>5242</v>
      </c>
      <c r="F1140" s="71" t="n">
        <v>586</v>
      </c>
      <c r="G1140" s="59" t="s">
        <v>5227</v>
      </c>
      <c r="H1140" s="157" t="s">
        <v>5196</v>
      </c>
      <c r="I1140" s="142" t="n">
        <v>188</v>
      </c>
      <c r="J1140" s="143"/>
      <c r="K1140" s="144" t="n">
        <f aca="false">J1140*I1140</f>
        <v>0</v>
      </c>
      <c r="L1140" s="142" t="n">
        <v>169</v>
      </c>
      <c r="M1140" s="145"/>
      <c r="N1140" s="146" t="n">
        <f aca="false">M1140*L1140</f>
        <v>0</v>
      </c>
      <c r="O1140" s="77"/>
      <c r="P1140" s="77"/>
    </row>
    <row r="1141" s="68" customFormat="true" ht="42" hidden="false" customHeight="true" outlineLevel="4" collapsed="false">
      <c r="A1141" s="54" t="s">
        <v>756</v>
      </c>
      <c r="B1141" s="75" t="s">
        <v>5243</v>
      </c>
      <c r="C1141" s="75" t="s">
        <v>5244</v>
      </c>
      <c r="D1141" s="75" t="s">
        <v>5245</v>
      </c>
      <c r="E1141" s="54" t="s">
        <v>5246</v>
      </c>
      <c r="F1141" s="71" t="n">
        <v>250</v>
      </c>
      <c r="G1141" s="158" t="s">
        <v>5247</v>
      </c>
      <c r="H1141" s="157" t="s">
        <v>5196</v>
      </c>
      <c r="I1141" s="159" t="n">
        <v>458</v>
      </c>
      <c r="J1141" s="160"/>
      <c r="K1141" s="161" t="n">
        <f aca="false">J1141*I1141</f>
        <v>0</v>
      </c>
      <c r="L1141" s="159" t="n">
        <v>412</v>
      </c>
      <c r="M1141" s="162"/>
      <c r="N1141" s="163" t="n">
        <f aca="false">M1141*L1141</f>
        <v>0</v>
      </c>
      <c r="O1141" s="77"/>
      <c r="P1141" s="77"/>
    </row>
    <row r="1142" s="68" customFormat="true" ht="42" hidden="false" customHeight="true" outlineLevel="4" collapsed="false">
      <c r="A1142" s="54" t="s">
        <v>5248</v>
      </c>
      <c r="B1142" s="75" t="s">
        <v>5249</v>
      </c>
      <c r="C1142" s="75" t="s">
        <v>5250</v>
      </c>
      <c r="D1142" s="75" t="s">
        <v>5251</v>
      </c>
      <c r="E1142" s="54" t="s">
        <v>5252</v>
      </c>
      <c r="F1142" s="71" t="n">
        <v>883</v>
      </c>
      <c r="G1142" s="59" t="s">
        <v>5253</v>
      </c>
      <c r="H1142" s="157" t="s">
        <v>5196</v>
      </c>
      <c r="I1142" s="142" t="n">
        <v>310</v>
      </c>
      <c r="J1142" s="143"/>
      <c r="K1142" s="144" t="n">
        <f aca="false">J1142*I1142</f>
        <v>0</v>
      </c>
      <c r="L1142" s="142" t="n">
        <v>279</v>
      </c>
      <c r="M1142" s="145"/>
      <c r="N1142" s="146" t="n">
        <f aca="false">M1142*L1142</f>
        <v>0</v>
      </c>
      <c r="O1142" s="77"/>
      <c r="P1142" s="77"/>
    </row>
    <row r="1143" s="68" customFormat="true" ht="42" hidden="false" customHeight="true" outlineLevel="4" collapsed="false">
      <c r="A1143" s="54" t="s">
        <v>5254</v>
      </c>
      <c r="B1143" s="75" t="s">
        <v>5255</v>
      </c>
      <c r="C1143" s="75" t="s">
        <v>5256</v>
      </c>
      <c r="D1143" s="75" t="s">
        <v>5257</v>
      </c>
      <c r="E1143" s="54" t="s">
        <v>5258</v>
      </c>
      <c r="F1143" s="71" t="n">
        <v>983</v>
      </c>
      <c r="G1143" s="59" t="s">
        <v>5253</v>
      </c>
      <c r="H1143" s="157" t="s">
        <v>5196</v>
      </c>
      <c r="I1143" s="142" t="n">
        <v>310</v>
      </c>
      <c r="J1143" s="143"/>
      <c r="K1143" s="144" t="n">
        <f aca="false">J1143*I1143</f>
        <v>0</v>
      </c>
      <c r="L1143" s="142" t="n">
        <v>279</v>
      </c>
      <c r="M1143" s="145"/>
      <c r="N1143" s="146" t="n">
        <f aca="false">M1143*L1143</f>
        <v>0</v>
      </c>
      <c r="O1143" s="77"/>
      <c r="P1143" s="77"/>
    </row>
    <row r="1144" s="68" customFormat="true" ht="42" hidden="false" customHeight="true" outlineLevel="4" collapsed="false">
      <c r="A1144" s="54" t="s">
        <v>4870</v>
      </c>
      <c r="B1144" s="75" t="s">
        <v>5259</v>
      </c>
      <c r="C1144" s="75" t="s">
        <v>5260</v>
      </c>
      <c r="D1144" s="75" t="s">
        <v>5261</v>
      </c>
      <c r="E1144" s="54" t="s">
        <v>5262</v>
      </c>
      <c r="F1144" s="71" t="n">
        <v>300</v>
      </c>
      <c r="G1144" s="59" t="s">
        <v>5195</v>
      </c>
      <c r="H1144" s="157" t="s">
        <v>5196</v>
      </c>
      <c r="I1144" s="142" t="n">
        <v>458</v>
      </c>
      <c r="J1144" s="143"/>
      <c r="K1144" s="144" t="n">
        <f aca="false">J1144*I1144</f>
        <v>0</v>
      </c>
      <c r="L1144" s="142" t="n">
        <v>412</v>
      </c>
      <c r="M1144" s="145"/>
      <c r="N1144" s="146" t="n">
        <f aca="false">M1144*L1144</f>
        <v>0</v>
      </c>
      <c r="O1144" s="77"/>
      <c r="P1144" s="77"/>
    </row>
    <row r="1145" s="68" customFormat="true" ht="42" hidden="false" customHeight="true" outlineLevel="4" collapsed="false">
      <c r="A1145" s="54" t="s">
        <v>766</v>
      </c>
      <c r="B1145" s="75" t="s">
        <v>5263</v>
      </c>
      <c r="C1145" s="75" t="s">
        <v>5264</v>
      </c>
      <c r="D1145" s="75" t="s">
        <v>5265</v>
      </c>
      <c r="E1145" s="54" t="s">
        <v>5266</v>
      </c>
      <c r="F1145" s="71" t="n">
        <v>180</v>
      </c>
      <c r="G1145" s="59" t="s">
        <v>5195</v>
      </c>
      <c r="H1145" s="157" t="s">
        <v>5196</v>
      </c>
      <c r="I1145" s="142" t="n">
        <v>458</v>
      </c>
      <c r="J1145" s="143"/>
      <c r="K1145" s="144" t="n">
        <f aca="false">J1145*I1145</f>
        <v>0</v>
      </c>
      <c r="L1145" s="142" t="n">
        <v>412</v>
      </c>
      <c r="M1145" s="145"/>
      <c r="N1145" s="146" t="n">
        <f aca="false">M1145*L1145</f>
        <v>0</v>
      </c>
      <c r="O1145" s="77"/>
      <c r="P1145" s="77"/>
    </row>
    <row r="1146" s="68" customFormat="true" ht="42" hidden="false" customHeight="true" outlineLevel="4" collapsed="false">
      <c r="A1146" s="54" t="s">
        <v>717</v>
      </c>
      <c r="B1146" s="75" t="s">
        <v>5267</v>
      </c>
      <c r="C1146" s="75" t="s">
        <v>5268</v>
      </c>
      <c r="D1146" s="75" t="s">
        <v>5269</v>
      </c>
      <c r="E1146" s="54" t="s">
        <v>5270</v>
      </c>
      <c r="F1146" s="71" t="n">
        <v>200</v>
      </c>
      <c r="G1146" s="59" t="s">
        <v>5195</v>
      </c>
      <c r="H1146" s="157" t="s">
        <v>5196</v>
      </c>
      <c r="I1146" s="142" t="n">
        <v>458</v>
      </c>
      <c r="J1146" s="143"/>
      <c r="K1146" s="144" t="n">
        <f aca="false">J1146*I1146</f>
        <v>0</v>
      </c>
      <c r="L1146" s="142" t="n">
        <v>412</v>
      </c>
      <c r="M1146" s="145"/>
      <c r="N1146" s="146" t="n">
        <f aca="false">M1146*L1146</f>
        <v>0</v>
      </c>
      <c r="O1146" s="77"/>
      <c r="P1146" s="77"/>
    </row>
    <row r="1147" s="68" customFormat="true" ht="42" hidden="false" customHeight="true" outlineLevel="4" collapsed="false">
      <c r="A1147" s="54" t="s">
        <v>5271</v>
      </c>
      <c r="B1147" s="75" t="s">
        <v>5272</v>
      </c>
      <c r="C1147" s="75" t="s">
        <v>5273</v>
      </c>
      <c r="D1147" s="75" t="s">
        <v>5274</v>
      </c>
      <c r="E1147" s="54" t="s">
        <v>5275</v>
      </c>
      <c r="F1147" s="71" t="n">
        <v>371</v>
      </c>
      <c r="G1147" s="59" t="s">
        <v>5276</v>
      </c>
      <c r="H1147" s="157" t="s">
        <v>5196</v>
      </c>
      <c r="I1147" s="142" t="n">
        <v>432</v>
      </c>
      <c r="J1147" s="143"/>
      <c r="K1147" s="144" t="n">
        <f aca="false">J1147*I1147</f>
        <v>0</v>
      </c>
      <c r="L1147" s="142" t="n">
        <v>389</v>
      </c>
      <c r="M1147" s="145"/>
      <c r="N1147" s="146" t="n">
        <f aca="false">M1147*L1147</f>
        <v>0</v>
      </c>
      <c r="O1147" s="77"/>
      <c r="P1147" s="77"/>
    </row>
    <row r="1148" s="68" customFormat="true" ht="42" hidden="false" customHeight="true" outlineLevel="4" collapsed="false">
      <c r="A1148" s="54" t="s">
        <v>4865</v>
      </c>
      <c r="B1148" s="75" t="s">
        <v>5277</v>
      </c>
      <c r="C1148" s="75" t="s">
        <v>5278</v>
      </c>
      <c r="D1148" s="75" t="s">
        <v>5279</v>
      </c>
      <c r="E1148" s="54" t="s">
        <v>5280</v>
      </c>
      <c r="F1148" s="71" t="n">
        <v>424</v>
      </c>
      <c r="G1148" s="59" t="s">
        <v>5195</v>
      </c>
      <c r="H1148" s="157" t="s">
        <v>5196</v>
      </c>
      <c r="I1148" s="142" t="n">
        <v>458</v>
      </c>
      <c r="J1148" s="143"/>
      <c r="K1148" s="144" t="n">
        <f aca="false">J1148*I1148</f>
        <v>0</v>
      </c>
      <c r="L1148" s="142" t="n">
        <v>412</v>
      </c>
      <c r="M1148" s="145"/>
      <c r="N1148" s="146" t="n">
        <f aca="false">M1148*L1148</f>
        <v>0</v>
      </c>
      <c r="O1148" s="77"/>
      <c r="P1148" s="77"/>
    </row>
    <row r="1149" s="68" customFormat="true" ht="42" hidden="false" customHeight="true" outlineLevel="4" collapsed="false">
      <c r="A1149" s="54" t="s">
        <v>5281</v>
      </c>
      <c r="B1149" s="75" t="s">
        <v>5282</v>
      </c>
      <c r="C1149" s="75" t="s">
        <v>5283</v>
      </c>
      <c r="D1149" s="75" t="s">
        <v>5284</v>
      </c>
      <c r="E1149" s="54" t="s">
        <v>5285</v>
      </c>
      <c r="F1149" s="71" t="n">
        <v>308</v>
      </c>
      <c r="G1149" s="59" t="s">
        <v>5195</v>
      </c>
      <c r="H1149" s="157" t="s">
        <v>5196</v>
      </c>
      <c r="I1149" s="142" t="n">
        <v>458</v>
      </c>
      <c r="J1149" s="143"/>
      <c r="K1149" s="144" t="n">
        <f aca="false">J1149*I1149</f>
        <v>0</v>
      </c>
      <c r="L1149" s="142" t="n">
        <v>412</v>
      </c>
      <c r="M1149" s="145"/>
      <c r="N1149" s="146" t="n">
        <f aca="false">M1149*L1149</f>
        <v>0</v>
      </c>
      <c r="O1149" s="77"/>
      <c r="P1149" s="77"/>
    </row>
    <row r="1150" s="68" customFormat="true" ht="42" hidden="false" customHeight="true" outlineLevel="4" collapsed="false">
      <c r="A1150" s="54" t="s">
        <v>5286</v>
      </c>
      <c r="B1150" s="75" t="s">
        <v>5287</v>
      </c>
      <c r="C1150" s="75" t="s">
        <v>5288</v>
      </c>
      <c r="D1150" s="75" t="s">
        <v>5289</v>
      </c>
      <c r="E1150" s="54" t="s">
        <v>5290</v>
      </c>
      <c r="F1150" s="71" t="n">
        <v>400</v>
      </c>
      <c r="G1150" s="59" t="s">
        <v>5195</v>
      </c>
      <c r="H1150" s="157" t="s">
        <v>5196</v>
      </c>
      <c r="I1150" s="142" t="n">
        <v>458</v>
      </c>
      <c r="J1150" s="143"/>
      <c r="K1150" s="144" t="n">
        <f aca="false">J1150*I1150</f>
        <v>0</v>
      </c>
      <c r="L1150" s="142" t="n">
        <v>412</v>
      </c>
      <c r="M1150" s="145"/>
      <c r="N1150" s="146" t="n">
        <f aca="false">M1150*L1150</f>
        <v>0</v>
      </c>
      <c r="O1150" s="77"/>
      <c r="P1150" s="77"/>
    </row>
    <row r="1151" s="68" customFormat="true" ht="42" hidden="false" customHeight="true" outlineLevel="4" collapsed="false">
      <c r="A1151" s="54" t="s">
        <v>771</v>
      </c>
      <c r="B1151" s="75" t="s">
        <v>5291</v>
      </c>
      <c r="C1151" s="75" t="s">
        <v>5292</v>
      </c>
      <c r="D1151" s="75" t="s">
        <v>5293</v>
      </c>
      <c r="E1151" s="54" t="s">
        <v>5294</v>
      </c>
      <c r="F1151" s="71" t="n">
        <v>203</v>
      </c>
      <c r="G1151" s="59" t="s">
        <v>5195</v>
      </c>
      <c r="H1151" s="157" t="s">
        <v>5196</v>
      </c>
      <c r="I1151" s="142" t="n">
        <v>458</v>
      </c>
      <c r="J1151" s="143"/>
      <c r="K1151" s="144" t="n">
        <f aca="false">J1151*I1151</f>
        <v>0</v>
      </c>
      <c r="L1151" s="142" t="n">
        <v>412</v>
      </c>
      <c r="M1151" s="145"/>
      <c r="N1151" s="146" t="n">
        <f aca="false">M1151*L1151</f>
        <v>0</v>
      </c>
      <c r="O1151" s="77"/>
      <c r="P1151" s="77"/>
    </row>
    <row r="1152" s="68" customFormat="true" ht="42" hidden="false" customHeight="true" outlineLevel="4" collapsed="false">
      <c r="A1152" s="54" t="s">
        <v>5295</v>
      </c>
      <c r="B1152" s="75" t="s">
        <v>5296</v>
      </c>
      <c r="C1152" s="75" t="s">
        <v>5297</v>
      </c>
      <c r="D1152" s="75" t="s">
        <v>5298</v>
      </c>
      <c r="E1152" s="54" t="s">
        <v>5299</v>
      </c>
      <c r="F1152" s="71" t="n">
        <v>139</v>
      </c>
      <c r="G1152" s="59" t="s">
        <v>5195</v>
      </c>
      <c r="H1152" s="157" t="s">
        <v>5196</v>
      </c>
      <c r="I1152" s="142" t="n">
        <v>458</v>
      </c>
      <c r="J1152" s="143"/>
      <c r="K1152" s="144" t="n">
        <f aca="false">J1152*I1152</f>
        <v>0</v>
      </c>
      <c r="L1152" s="142" t="n">
        <v>412</v>
      </c>
      <c r="M1152" s="145"/>
      <c r="N1152" s="146" t="n">
        <f aca="false">M1152*L1152</f>
        <v>0</v>
      </c>
      <c r="O1152" s="77"/>
      <c r="P1152" s="77"/>
    </row>
    <row r="1153" s="68" customFormat="true" ht="42" hidden="false" customHeight="true" outlineLevel="4" collapsed="false">
      <c r="A1153" s="54" t="s">
        <v>5300</v>
      </c>
      <c r="B1153" s="75" t="s">
        <v>5301</v>
      </c>
      <c r="C1153" s="75" t="s">
        <v>5302</v>
      </c>
      <c r="D1153" s="75" t="s">
        <v>5303</v>
      </c>
      <c r="E1153" s="54" t="s">
        <v>5304</v>
      </c>
      <c r="F1153" s="58" t="n">
        <v>3406</v>
      </c>
      <c r="G1153" s="59" t="s">
        <v>5305</v>
      </c>
      <c r="H1153" s="157" t="s">
        <v>5196</v>
      </c>
      <c r="I1153" s="142" t="n">
        <v>21</v>
      </c>
      <c r="J1153" s="143"/>
      <c r="K1153" s="144" t="n">
        <f aca="false">J1153*I1153</f>
        <v>0</v>
      </c>
      <c r="L1153" s="142" t="n">
        <v>19</v>
      </c>
      <c r="M1153" s="145"/>
      <c r="N1153" s="146" t="n">
        <f aca="false">M1153*L1153</f>
        <v>0</v>
      </c>
      <c r="O1153" s="77"/>
      <c r="P1153" s="77"/>
    </row>
    <row r="1154" s="68" customFormat="true" ht="42" hidden="false" customHeight="true" outlineLevel="4" collapsed="false">
      <c r="A1154" s="54" t="s">
        <v>5306</v>
      </c>
      <c r="B1154" s="75" t="s">
        <v>5307</v>
      </c>
      <c r="C1154" s="75" t="s">
        <v>5308</v>
      </c>
      <c r="D1154" s="75" t="s">
        <v>5309</v>
      </c>
      <c r="E1154" s="54" t="s">
        <v>5310</v>
      </c>
      <c r="F1154" s="58" t="n">
        <v>2669</v>
      </c>
      <c r="G1154" s="59" t="s">
        <v>5305</v>
      </c>
      <c r="H1154" s="157" t="s">
        <v>5196</v>
      </c>
      <c r="I1154" s="142" t="n">
        <v>21</v>
      </c>
      <c r="J1154" s="143"/>
      <c r="K1154" s="144" t="n">
        <f aca="false">J1154*I1154</f>
        <v>0</v>
      </c>
      <c r="L1154" s="142" t="n">
        <v>19</v>
      </c>
      <c r="M1154" s="145"/>
      <c r="N1154" s="146" t="n">
        <f aca="false">M1154*L1154</f>
        <v>0</v>
      </c>
      <c r="O1154" s="77"/>
      <c r="P1154" s="77"/>
    </row>
    <row r="1155" s="68" customFormat="true" ht="42" hidden="false" customHeight="true" outlineLevel="4" collapsed="false">
      <c r="A1155" s="54" t="s">
        <v>5311</v>
      </c>
      <c r="B1155" s="75" t="s">
        <v>5312</v>
      </c>
      <c r="C1155" s="75" t="s">
        <v>5313</v>
      </c>
      <c r="D1155" s="75" t="s">
        <v>5314</v>
      </c>
      <c r="E1155" s="54" t="s">
        <v>5315</v>
      </c>
      <c r="F1155" s="71" t="n">
        <v>736</v>
      </c>
      <c r="G1155" s="59" t="s">
        <v>5305</v>
      </c>
      <c r="H1155" s="157" t="s">
        <v>5196</v>
      </c>
      <c r="I1155" s="142" t="n">
        <v>21</v>
      </c>
      <c r="J1155" s="143"/>
      <c r="K1155" s="144" t="n">
        <f aca="false">J1155*I1155</f>
        <v>0</v>
      </c>
      <c r="L1155" s="142" t="n">
        <v>19</v>
      </c>
      <c r="M1155" s="145"/>
      <c r="N1155" s="146" t="n">
        <f aca="false">M1155*L1155</f>
        <v>0</v>
      </c>
      <c r="O1155" s="77"/>
      <c r="P1155" s="77"/>
    </row>
    <row r="1156" s="68" customFormat="true" ht="42" hidden="false" customHeight="true" outlineLevel="4" collapsed="false">
      <c r="A1156" s="54" t="s">
        <v>5316</v>
      </c>
      <c r="B1156" s="75" t="s">
        <v>5317</v>
      </c>
      <c r="C1156" s="75" t="s">
        <v>5318</v>
      </c>
      <c r="D1156" s="75" t="s">
        <v>5319</v>
      </c>
      <c r="E1156" s="54" t="s">
        <v>5320</v>
      </c>
      <c r="F1156" s="58" t="n">
        <v>3179</v>
      </c>
      <c r="G1156" s="59" t="s">
        <v>5305</v>
      </c>
      <c r="H1156" s="157" t="s">
        <v>5196</v>
      </c>
      <c r="I1156" s="142" t="n">
        <v>21</v>
      </c>
      <c r="J1156" s="143"/>
      <c r="K1156" s="144" t="n">
        <f aca="false">J1156*I1156</f>
        <v>0</v>
      </c>
      <c r="L1156" s="142" t="n">
        <v>19</v>
      </c>
      <c r="M1156" s="145"/>
      <c r="N1156" s="146" t="n">
        <f aca="false">M1156*L1156</f>
        <v>0</v>
      </c>
      <c r="O1156" s="77"/>
      <c r="P1156" s="77"/>
    </row>
    <row r="1157" s="68" customFormat="true" ht="42" hidden="false" customHeight="true" outlineLevel="4" collapsed="false">
      <c r="A1157" s="54" t="s">
        <v>5321</v>
      </c>
      <c r="B1157" s="75" t="s">
        <v>5322</v>
      </c>
      <c r="C1157" s="75" t="s">
        <v>5323</v>
      </c>
      <c r="D1157" s="75" t="s">
        <v>5324</v>
      </c>
      <c r="E1157" s="54" t="s">
        <v>5325</v>
      </c>
      <c r="F1157" s="58" t="n">
        <v>1814</v>
      </c>
      <c r="G1157" s="59" t="s">
        <v>5326</v>
      </c>
      <c r="H1157" s="157" t="s">
        <v>5196</v>
      </c>
      <c r="I1157" s="142" t="n">
        <v>173</v>
      </c>
      <c r="J1157" s="143"/>
      <c r="K1157" s="144" t="n">
        <f aca="false">J1157*I1157</f>
        <v>0</v>
      </c>
      <c r="L1157" s="142" t="n">
        <v>156</v>
      </c>
      <c r="M1157" s="145"/>
      <c r="N1157" s="146" t="n">
        <f aca="false">M1157*L1157</f>
        <v>0</v>
      </c>
      <c r="O1157" s="77"/>
      <c r="P1157" s="77"/>
    </row>
    <row r="1158" s="68" customFormat="true" ht="42" hidden="false" customHeight="true" outlineLevel="4" collapsed="false">
      <c r="A1158" s="54" t="s">
        <v>5327</v>
      </c>
      <c r="B1158" s="75" t="s">
        <v>5328</v>
      </c>
      <c r="C1158" s="75" t="s">
        <v>5329</v>
      </c>
      <c r="D1158" s="75" t="s">
        <v>5330</v>
      </c>
      <c r="E1158" s="54" t="s">
        <v>5331</v>
      </c>
      <c r="F1158" s="58" t="n">
        <v>1657</v>
      </c>
      <c r="G1158" s="59" t="s">
        <v>5332</v>
      </c>
      <c r="H1158" s="157" t="s">
        <v>5196</v>
      </c>
      <c r="I1158" s="142" t="n">
        <v>190</v>
      </c>
      <c r="J1158" s="143"/>
      <c r="K1158" s="144" t="n">
        <f aca="false">J1158*I1158</f>
        <v>0</v>
      </c>
      <c r="L1158" s="142" t="n">
        <v>171</v>
      </c>
      <c r="M1158" s="145"/>
      <c r="N1158" s="146" t="n">
        <f aca="false">M1158*L1158</f>
        <v>0</v>
      </c>
      <c r="O1158" s="77"/>
      <c r="P1158" s="77"/>
    </row>
    <row r="1159" s="68" customFormat="true" ht="42" hidden="false" customHeight="true" outlineLevel="4" collapsed="false">
      <c r="A1159" s="54" t="s">
        <v>5333</v>
      </c>
      <c r="B1159" s="75" t="s">
        <v>5334</v>
      </c>
      <c r="C1159" s="75" t="s">
        <v>5335</v>
      </c>
      <c r="D1159" s="75" t="s">
        <v>5336</v>
      </c>
      <c r="E1159" s="54" t="s">
        <v>5337</v>
      </c>
      <c r="F1159" s="58" t="n">
        <v>2652</v>
      </c>
      <c r="G1159" s="59" t="s">
        <v>5338</v>
      </c>
      <c r="H1159" s="141"/>
      <c r="I1159" s="142" t="n">
        <v>119</v>
      </c>
      <c r="J1159" s="143"/>
      <c r="K1159" s="144" t="n">
        <f aca="false">J1159*I1159</f>
        <v>0</v>
      </c>
      <c r="L1159" s="142" t="n">
        <v>107</v>
      </c>
      <c r="M1159" s="145"/>
      <c r="N1159" s="146" t="n">
        <f aca="false">M1159*L1159</f>
        <v>0</v>
      </c>
      <c r="O1159" s="77"/>
      <c r="P1159" s="77"/>
    </row>
    <row r="1160" s="68" customFormat="true" ht="42" hidden="false" customHeight="true" outlineLevel="4" collapsed="false">
      <c r="A1160" s="54" t="s">
        <v>5339</v>
      </c>
      <c r="B1160" s="75" t="s">
        <v>5340</v>
      </c>
      <c r="C1160" s="75" t="s">
        <v>5341</v>
      </c>
      <c r="D1160" s="75" t="s">
        <v>5342</v>
      </c>
      <c r="E1160" s="54" t="s">
        <v>5343</v>
      </c>
      <c r="F1160" s="58" t="n">
        <v>2617</v>
      </c>
      <c r="G1160" s="59" t="s">
        <v>5338</v>
      </c>
      <c r="H1160" s="141"/>
      <c r="I1160" s="142" t="n">
        <v>119</v>
      </c>
      <c r="J1160" s="143"/>
      <c r="K1160" s="144" t="n">
        <f aca="false">J1160*I1160</f>
        <v>0</v>
      </c>
      <c r="L1160" s="142" t="n">
        <v>107</v>
      </c>
      <c r="M1160" s="145"/>
      <c r="N1160" s="146" t="n">
        <f aca="false">M1160*L1160</f>
        <v>0</v>
      </c>
      <c r="O1160" s="77"/>
      <c r="P1160" s="77"/>
    </row>
    <row r="1161" s="68" customFormat="true" ht="42" hidden="false" customHeight="true" outlineLevel="4" collapsed="false">
      <c r="A1161" s="54" t="s">
        <v>5344</v>
      </c>
      <c r="B1161" s="75" t="s">
        <v>5345</v>
      </c>
      <c r="C1161" s="75" t="s">
        <v>5346</v>
      </c>
      <c r="D1161" s="75" t="s">
        <v>5347</v>
      </c>
      <c r="E1161" s="54" t="s">
        <v>5348</v>
      </c>
      <c r="F1161" s="58" t="n">
        <v>2656</v>
      </c>
      <c r="G1161" s="59" t="s">
        <v>5338</v>
      </c>
      <c r="H1161" s="141"/>
      <c r="I1161" s="142" t="n">
        <v>119</v>
      </c>
      <c r="J1161" s="143"/>
      <c r="K1161" s="144" t="n">
        <f aca="false">J1161*I1161</f>
        <v>0</v>
      </c>
      <c r="L1161" s="142" t="n">
        <v>107</v>
      </c>
      <c r="M1161" s="145"/>
      <c r="N1161" s="146" t="n">
        <f aca="false">M1161*L1161</f>
        <v>0</v>
      </c>
      <c r="O1161" s="77"/>
      <c r="P1161" s="77"/>
    </row>
    <row r="1162" s="68" customFormat="true" ht="42" hidden="false" customHeight="true" outlineLevel="4" collapsed="false">
      <c r="A1162" s="54" t="s">
        <v>5349</v>
      </c>
      <c r="B1162" s="75" t="s">
        <v>5350</v>
      </c>
      <c r="C1162" s="75" t="s">
        <v>5351</v>
      </c>
      <c r="D1162" s="75" t="s">
        <v>5352</v>
      </c>
      <c r="E1162" s="54" t="s">
        <v>5353</v>
      </c>
      <c r="F1162" s="71" t="n">
        <v>240</v>
      </c>
      <c r="G1162" s="59" t="s">
        <v>5354</v>
      </c>
      <c r="H1162" s="157" t="s">
        <v>5196</v>
      </c>
      <c r="I1162" s="142" t="n">
        <v>458</v>
      </c>
      <c r="J1162" s="143"/>
      <c r="K1162" s="144" t="n">
        <f aca="false">J1162*I1162</f>
        <v>0</v>
      </c>
      <c r="L1162" s="142" t="n">
        <v>412</v>
      </c>
      <c r="M1162" s="164"/>
      <c r="N1162" s="146" t="n">
        <f aca="false">M1162*L1162</f>
        <v>0</v>
      </c>
      <c r="O1162" s="77"/>
      <c r="P1162" s="77"/>
    </row>
    <row r="1163" s="68" customFormat="true" ht="42" hidden="false" customHeight="true" outlineLevel="4" collapsed="false">
      <c r="A1163" s="54" t="s">
        <v>5355</v>
      </c>
      <c r="B1163" s="75" t="s">
        <v>5356</v>
      </c>
      <c r="C1163" s="75" t="s">
        <v>5357</v>
      </c>
      <c r="D1163" s="75" t="s">
        <v>5358</v>
      </c>
      <c r="E1163" s="54" t="s">
        <v>5359</v>
      </c>
      <c r="F1163" s="71" t="n">
        <v>320</v>
      </c>
      <c r="G1163" s="59" t="s">
        <v>5354</v>
      </c>
      <c r="H1163" s="157" t="s">
        <v>5196</v>
      </c>
      <c r="I1163" s="142" t="n">
        <v>458</v>
      </c>
      <c r="J1163" s="143"/>
      <c r="K1163" s="144" t="n">
        <f aca="false">J1163*I1163</f>
        <v>0</v>
      </c>
      <c r="L1163" s="142" t="n">
        <v>412</v>
      </c>
      <c r="M1163" s="145"/>
      <c r="N1163" s="146" t="n">
        <f aca="false">M1163*L1163</f>
        <v>0</v>
      </c>
      <c r="O1163" s="77"/>
      <c r="P1163" s="77"/>
    </row>
    <row r="1164" s="68" customFormat="true" ht="42" hidden="false" customHeight="true" outlineLevel="4" collapsed="false">
      <c r="A1164" s="54" t="s">
        <v>5360</v>
      </c>
      <c r="B1164" s="75" t="s">
        <v>5361</v>
      </c>
      <c r="C1164" s="75" t="s">
        <v>5362</v>
      </c>
      <c r="D1164" s="75" t="s">
        <v>5363</v>
      </c>
      <c r="E1164" s="54" t="s">
        <v>5364</v>
      </c>
      <c r="F1164" s="71" t="n">
        <v>161</v>
      </c>
      <c r="G1164" s="59" t="s">
        <v>5354</v>
      </c>
      <c r="H1164" s="157" t="s">
        <v>5196</v>
      </c>
      <c r="I1164" s="142" t="n">
        <v>458</v>
      </c>
      <c r="J1164" s="143"/>
      <c r="K1164" s="144" t="n">
        <f aca="false">J1164*I1164</f>
        <v>0</v>
      </c>
      <c r="L1164" s="142" t="n">
        <v>412</v>
      </c>
      <c r="M1164" s="145"/>
      <c r="N1164" s="146" t="n">
        <f aca="false">M1164*L1164</f>
        <v>0</v>
      </c>
      <c r="O1164" s="77"/>
      <c r="P1164" s="77"/>
    </row>
    <row r="1165" s="68" customFormat="true" ht="42" hidden="false" customHeight="true" outlineLevel="4" collapsed="false">
      <c r="A1165" s="54" t="s">
        <v>5365</v>
      </c>
      <c r="B1165" s="75" t="s">
        <v>5366</v>
      </c>
      <c r="C1165" s="75" t="s">
        <v>5367</v>
      </c>
      <c r="D1165" s="75" t="s">
        <v>5368</v>
      </c>
      <c r="E1165" s="54" t="s">
        <v>5369</v>
      </c>
      <c r="F1165" s="71" t="n">
        <v>425</v>
      </c>
      <c r="G1165" s="59" t="s">
        <v>5354</v>
      </c>
      <c r="H1165" s="157" t="s">
        <v>5196</v>
      </c>
      <c r="I1165" s="142" t="n">
        <v>458</v>
      </c>
      <c r="J1165" s="143"/>
      <c r="K1165" s="144" t="n">
        <f aca="false">J1165*I1165</f>
        <v>0</v>
      </c>
      <c r="L1165" s="142" t="n">
        <v>412</v>
      </c>
      <c r="M1165" s="145"/>
      <c r="N1165" s="146" t="n">
        <f aca="false">M1165*L1165</f>
        <v>0</v>
      </c>
      <c r="O1165" s="77"/>
      <c r="P1165" s="77"/>
    </row>
    <row r="1166" s="68" customFormat="true" ht="42" hidden="false" customHeight="true" outlineLevel="4" collapsed="false">
      <c r="A1166" s="54" t="s">
        <v>4852</v>
      </c>
      <c r="B1166" s="75" t="s">
        <v>5370</v>
      </c>
      <c r="C1166" s="75" t="s">
        <v>5371</v>
      </c>
      <c r="D1166" s="75" t="s">
        <v>5372</v>
      </c>
      <c r="E1166" s="54" t="s">
        <v>5373</v>
      </c>
      <c r="F1166" s="71" t="n">
        <v>283</v>
      </c>
      <c r="G1166" s="59" t="s">
        <v>5374</v>
      </c>
      <c r="H1166" s="157" t="s">
        <v>5196</v>
      </c>
      <c r="I1166" s="142" t="n">
        <v>415</v>
      </c>
      <c r="J1166" s="143"/>
      <c r="K1166" s="144" t="n">
        <f aca="false">J1166*I1166</f>
        <v>0</v>
      </c>
      <c r="L1166" s="142" t="n">
        <v>374</v>
      </c>
      <c r="M1166" s="145"/>
      <c r="N1166" s="146" t="n">
        <f aca="false">M1166*L1166</f>
        <v>0</v>
      </c>
      <c r="O1166" s="77"/>
      <c r="P1166" s="77"/>
    </row>
    <row r="1167" s="68" customFormat="true" ht="42" hidden="false" customHeight="true" outlineLevel="4" collapsed="false">
      <c r="A1167" s="54" t="s">
        <v>5375</v>
      </c>
      <c r="B1167" s="75" t="s">
        <v>5376</v>
      </c>
      <c r="C1167" s="75" t="s">
        <v>5377</v>
      </c>
      <c r="D1167" s="75" t="s">
        <v>5378</v>
      </c>
      <c r="E1167" s="54" t="s">
        <v>5379</v>
      </c>
      <c r="F1167" s="71" t="n">
        <v>257</v>
      </c>
      <c r="G1167" s="59" t="s">
        <v>5354</v>
      </c>
      <c r="H1167" s="157" t="s">
        <v>5196</v>
      </c>
      <c r="I1167" s="142" t="n">
        <v>458</v>
      </c>
      <c r="J1167" s="143"/>
      <c r="K1167" s="144" t="n">
        <f aca="false">J1167*I1167</f>
        <v>0</v>
      </c>
      <c r="L1167" s="142" t="n">
        <v>412</v>
      </c>
      <c r="M1167" s="145"/>
      <c r="N1167" s="146" t="n">
        <f aca="false">M1167*L1167</f>
        <v>0</v>
      </c>
      <c r="O1167" s="77"/>
      <c r="P1167" s="77"/>
    </row>
    <row r="1168" s="68" customFormat="true" ht="42" hidden="false" customHeight="true" outlineLevel="4" collapsed="false">
      <c r="A1168" s="54" t="s">
        <v>5380</v>
      </c>
      <c r="B1168" s="75" t="s">
        <v>5381</v>
      </c>
      <c r="C1168" s="75" t="s">
        <v>5382</v>
      </c>
      <c r="D1168" s="75" t="s">
        <v>5383</v>
      </c>
      <c r="E1168" s="54" t="s">
        <v>5384</v>
      </c>
      <c r="F1168" s="71" t="n">
        <v>243</v>
      </c>
      <c r="G1168" s="59" t="s">
        <v>5354</v>
      </c>
      <c r="H1168" s="157" t="s">
        <v>5196</v>
      </c>
      <c r="I1168" s="142" t="n">
        <v>458</v>
      </c>
      <c r="J1168" s="143"/>
      <c r="K1168" s="144" t="n">
        <f aca="false">J1168*I1168</f>
        <v>0</v>
      </c>
      <c r="L1168" s="142" t="n">
        <v>412</v>
      </c>
      <c r="M1168" s="145"/>
      <c r="N1168" s="146" t="n">
        <f aca="false">M1168*L1168</f>
        <v>0</v>
      </c>
      <c r="O1168" s="77"/>
      <c r="P1168" s="77"/>
    </row>
    <row r="1169" s="68" customFormat="true" ht="42" hidden="false" customHeight="true" outlineLevel="4" collapsed="false">
      <c r="A1169" s="54" t="s">
        <v>5385</v>
      </c>
      <c r="B1169" s="75" t="s">
        <v>5386</v>
      </c>
      <c r="C1169" s="75" t="s">
        <v>5387</v>
      </c>
      <c r="D1169" s="75" t="s">
        <v>5388</v>
      </c>
      <c r="E1169" s="54" t="s">
        <v>5389</v>
      </c>
      <c r="F1169" s="71" t="n">
        <v>120</v>
      </c>
      <c r="G1169" s="59" t="s">
        <v>5354</v>
      </c>
      <c r="H1169" s="157" t="s">
        <v>5196</v>
      </c>
      <c r="I1169" s="142" t="n">
        <v>458</v>
      </c>
      <c r="J1169" s="143"/>
      <c r="K1169" s="144" t="n">
        <f aca="false">J1169*I1169</f>
        <v>0</v>
      </c>
      <c r="L1169" s="142" t="n">
        <v>412</v>
      </c>
      <c r="M1169" s="145"/>
      <c r="N1169" s="146" t="n">
        <f aca="false">M1169*L1169</f>
        <v>0</v>
      </c>
      <c r="O1169" s="77"/>
      <c r="P1169" s="77"/>
    </row>
    <row r="1170" s="68" customFormat="true" ht="42" hidden="false" customHeight="true" outlineLevel="4" collapsed="false">
      <c r="A1170" s="54" t="s">
        <v>5390</v>
      </c>
      <c r="B1170" s="75" t="s">
        <v>5391</v>
      </c>
      <c r="C1170" s="75" t="s">
        <v>5392</v>
      </c>
      <c r="D1170" s="75" t="s">
        <v>5393</v>
      </c>
      <c r="E1170" s="54" t="s">
        <v>5394</v>
      </c>
      <c r="F1170" s="71" t="n">
        <v>240</v>
      </c>
      <c r="G1170" s="59" t="s">
        <v>5354</v>
      </c>
      <c r="H1170" s="157" t="s">
        <v>5196</v>
      </c>
      <c r="I1170" s="142" t="n">
        <v>458</v>
      </c>
      <c r="J1170" s="143"/>
      <c r="K1170" s="144" t="n">
        <f aca="false">J1170*I1170</f>
        <v>0</v>
      </c>
      <c r="L1170" s="142" t="n">
        <v>412</v>
      </c>
      <c r="M1170" s="145"/>
      <c r="N1170" s="146" t="n">
        <f aca="false">M1170*L1170</f>
        <v>0</v>
      </c>
      <c r="O1170" s="77"/>
      <c r="P1170" s="77"/>
    </row>
    <row r="1171" s="68" customFormat="true" ht="42" hidden="false" customHeight="true" outlineLevel="4" collapsed="false">
      <c r="A1171" s="54" t="s">
        <v>5395</v>
      </c>
      <c r="B1171" s="75" t="s">
        <v>5396</v>
      </c>
      <c r="C1171" s="75" t="s">
        <v>5397</v>
      </c>
      <c r="D1171" s="75" t="s">
        <v>5398</v>
      </c>
      <c r="E1171" s="54" t="s">
        <v>5399</v>
      </c>
      <c r="F1171" s="71" t="n">
        <v>58</v>
      </c>
      <c r="G1171" s="59" t="s">
        <v>5354</v>
      </c>
      <c r="H1171" s="157" t="s">
        <v>5196</v>
      </c>
      <c r="I1171" s="142" t="n">
        <v>458</v>
      </c>
      <c r="J1171" s="143"/>
      <c r="K1171" s="144" t="n">
        <f aca="false">J1171*I1171</f>
        <v>0</v>
      </c>
      <c r="L1171" s="142" t="n">
        <v>412</v>
      </c>
      <c r="M1171" s="145"/>
      <c r="N1171" s="146" t="n">
        <f aca="false">M1171*L1171</f>
        <v>0</v>
      </c>
      <c r="O1171" s="77"/>
      <c r="P1171" s="77"/>
    </row>
    <row r="1172" s="68" customFormat="true" ht="42" hidden="false" customHeight="true" outlineLevel="4" collapsed="false">
      <c r="A1172" s="54" t="s">
        <v>5400</v>
      </c>
      <c r="B1172" s="75" t="s">
        <v>5401</v>
      </c>
      <c r="C1172" s="75" t="s">
        <v>5402</v>
      </c>
      <c r="D1172" s="75" t="s">
        <v>5403</v>
      </c>
      <c r="E1172" s="54" t="s">
        <v>5404</v>
      </c>
      <c r="F1172" s="71" t="n">
        <v>300</v>
      </c>
      <c r="G1172" s="59" t="s">
        <v>5405</v>
      </c>
      <c r="H1172" s="157" t="s">
        <v>5196</v>
      </c>
      <c r="I1172" s="142" t="n">
        <v>469</v>
      </c>
      <c r="J1172" s="143"/>
      <c r="K1172" s="144" t="n">
        <f aca="false">J1172*I1172</f>
        <v>0</v>
      </c>
      <c r="L1172" s="142" t="n">
        <v>422</v>
      </c>
      <c r="M1172" s="145"/>
      <c r="N1172" s="146" t="n">
        <f aca="false">M1172*L1172</f>
        <v>0</v>
      </c>
      <c r="O1172" s="77"/>
      <c r="P1172" s="77"/>
    </row>
    <row r="1173" s="68" customFormat="true" ht="42" hidden="false" customHeight="true" outlineLevel="4" collapsed="false">
      <c r="A1173" s="54" t="s">
        <v>5406</v>
      </c>
      <c r="B1173" s="75" t="s">
        <v>5407</v>
      </c>
      <c r="C1173" s="75" t="s">
        <v>5408</v>
      </c>
      <c r="D1173" s="75" t="s">
        <v>5409</v>
      </c>
      <c r="E1173" s="54" t="s">
        <v>5410</v>
      </c>
      <c r="F1173" s="71" t="n">
        <v>397</v>
      </c>
      <c r="G1173" s="59" t="s">
        <v>5405</v>
      </c>
      <c r="H1173" s="157" t="s">
        <v>5196</v>
      </c>
      <c r="I1173" s="142" t="n">
        <v>469</v>
      </c>
      <c r="J1173" s="143"/>
      <c r="K1173" s="144" t="n">
        <f aca="false">J1173*I1173</f>
        <v>0</v>
      </c>
      <c r="L1173" s="142" t="n">
        <v>422</v>
      </c>
      <c r="M1173" s="145"/>
      <c r="N1173" s="146" t="n">
        <f aca="false">M1173*L1173</f>
        <v>0</v>
      </c>
      <c r="O1173" s="77"/>
      <c r="P1173" s="77"/>
    </row>
    <row r="1174" s="68" customFormat="true" ht="42" hidden="false" customHeight="true" outlineLevel="4" collapsed="false">
      <c r="A1174" s="54" t="s">
        <v>5411</v>
      </c>
      <c r="B1174" s="75" t="s">
        <v>5412</v>
      </c>
      <c r="C1174" s="75" t="s">
        <v>5413</v>
      </c>
      <c r="D1174" s="75" t="s">
        <v>5414</v>
      </c>
      <c r="E1174" s="54" t="s">
        <v>5415</v>
      </c>
      <c r="F1174" s="71" t="n">
        <v>207</v>
      </c>
      <c r="G1174" s="59" t="s">
        <v>5405</v>
      </c>
      <c r="H1174" s="157" t="s">
        <v>5196</v>
      </c>
      <c r="I1174" s="142" t="n">
        <v>469</v>
      </c>
      <c r="J1174" s="143"/>
      <c r="K1174" s="144" t="n">
        <f aca="false">J1174*I1174</f>
        <v>0</v>
      </c>
      <c r="L1174" s="142" t="n">
        <v>422</v>
      </c>
      <c r="M1174" s="145"/>
      <c r="N1174" s="146" t="n">
        <f aca="false">M1174*L1174</f>
        <v>0</v>
      </c>
      <c r="O1174" s="77"/>
      <c r="P1174" s="77"/>
    </row>
    <row r="1175" s="68" customFormat="true" ht="42" hidden="false" customHeight="true" outlineLevel="4" collapsed="false">
      <c r="A1175" s="54" t="s">
        <v>801</v>
      </c>
      <c r="B1175" s="75" t="s">
        <v>5416</v>
      </c>
      <c r="C1175" s="75" t="s">
        <v>5417</v>
      </c>
      <c r="D1175" s="75" t="s">
        <v>5418</v>
      </c>
      <c r="E1175" s="54" t="s">
        <v>5419</v>
      </c>
      <c r="F1175" s="71" t="n">
        <v>470</v>
      </c>
      <c r="G1175" s="59" t="s">
        <v>5405</v>
      </c>
      <c r="H1175" s="157" t="s">
        <v>5196</v>
      </c>
      <c r="I1175" s="142" t="n">
        <v>469</v>
      </c>
      <c r="J1175" s="143"/>
      <c r="K1175" s="144" t="n">
        <f aca="false">J1175*I1175</f>
        <v>0</v>
      </c>
      <c r="L1175" s="142" t="n">
        <v>422</v>
      </c>
      <c r="M1175" s="145"/>
      <c r="N1175" s="146" t="n">
        <f aca="false">M1175*L1175</f>
        <v>0</v>
      </c>
      <c r="O1175" s="77"/>
      <c r="P1175" s="77"/>
    </row>
    <row r="1176" s="68" customFormat="true" ht="42" hidden="false" customHeight="true" outlineLevel="4" collapsed="false">
      <c r="A1176" s="54" t="s">
        <v>5420</v>
      </c>
      <c r="B1176" s="75" t="s">
        <v>5421</v>
      </c>
      <c r="C1176" s="75" t="s">
        <v>5422</v>
      </c>
      <c r="D1176" s="75" t="s">
        <v>5423</v>
      </c>
      <c r="E1176" s="54" t="s">
        <v>5424</v>
      </c>
      <c r="F1176" s="71" t="n">
        <v>225</v>
      </c>
      <c r="G1176" s="59" t="s">
        <v>5425</v>
      </c>
      <c r="H1176" s="157" t="s">
        <v>5196</v>
      </c>
      <c r="I1176" s="142" t="n">
        <v>389</v>
      </c>
      <c r="J1176" s="143"/>
      <c r="K1176" s="144" t="n">
        <f aca="false">J1176*I1176</f>
        <v>0</v>
      </c>
      <c r="L1176" s="142" t="n">
        <v>350</v>
      </c>
      <c r="M1176" s="145"/>
      <c r="N1176" s="146" t="n">
        <f aca="false">M1176*L1176</f>
        <v>0</v>
      </c>
      <c r="O1176" s="77"/>
      <c r="P1176" s="77"/>
    </row>
    <row r="1177" s="68" customFormat="true" ht="42" hidden="false" customHeight="true" outlineLevel="4" collapsed="false">
      <c r="A1177" s="54" t="s">
        <v>5426</v>
      </c>
      <c r="B1177" s="75" t="s">
        <v>5427</v>
      </c>
      <c r="C1177" s="75" t="s">
        <v>5428</v>
      </c>
      <c r="D1177" s="75" t="s">
        <v>5429</v>
      </c>
      <c r="E1177" s="54" t="s">
        <v>5430</v>
      </c>
      <c r="F1177" s="71" t="n">
        <v>346</v>
      </c>
      <c r="G1177" s="59" t="s">
        <v>5405</v>
      </c>
      <c r="H1177" s="157" t="s">
        <v>5196</v>
      </c>
      <c r="I1177" s="142" t="n">
        <v>469</v>
      </c>
      <c r="J1177" s="143"/>
      <c r="K1177" s="144" t="n">
        <f aca="false">J1177*I1177</f>
        <v>0</v>
      </c>
      <c r="L1177" s="142" t="n">
        <v>422</v>
      </c>
      <c r="M1177" s="145"/>
      <c r="N1177" s="146" t="n">
        <f aca="false">M1177*L1177</f>
        <v>0</v>
      </c>
      <c r="O1177" s="77"/>
      <c r="P1177" s="77"/>
    </row>
    <row r="1178" s="68" customFormat="true" ht="42" hidden="false" customHeight="true" outlineLevel="4" collapsed="false">
      <c r="A1178" s="54" t="s">
        <v>5431</v>
      </c>
      <c r="B1178" s="75" t="s">
        <v>5432</v>
      </c>
      <c r="C1178" s="75" t="s">
        <v>5433</v>
      </c>
      <c r="D1178" s="75" t="s">
        <v>5434</v>
      </c>
      <c r="E1178" s="54" t="s">
        <v>5435</v>
      </c>
      <c r="F1178" s="71" t="n">
        <v>220</v>
      </c>
      <c r="G1178" s="59" t="s">
        <v>5405</v>
      </c>
      <c r="H1178" s="157" t="s">
        <v>5196</v>
      </c>
      <c r="I1178" s="142" t="n">
        <v>469</v>
      </c>
      <c r="J1178" s="143"/>
      <c r="K1178" s="144" t="n">
        <f aca="false">J1178*I1178</f>
        <v>0</v>
      </c>
      <c r="L1178" s="142" t="n">
        <v>422</v>
      </c>
      <c r="M1178" s="145"/>
      <c r="N1178" s="146" t="n">
        <f aca="false">M1178*L1178</f>
        <v>0</v>
      </c>
      <c r="O1178" s="77"/>
      <c r="P1178" s="77"/>
    </row>
    <row r="1179" s="68" customFormat="true" ht="42" hidden="false" customHeight="true" outlineLevel="4" collapsed="false">
      <c r="A1179" s="54" t="s">
        <v>5436</v>
      </c>
      <c r="B1179" s="75" t="s">
        <v>5437</v>
      </c>
      <c r="C1179" s="75" t="s">
        <v>5438</v>
      </c>
      <c r="D1179" s="75" t="s">
        <v>5439</v>
      </c>
      <c r="E1179" s="54" t="s">
        <v>5440</v>
      </c>
      <c r="F1179" s="71" t="n">
        <v>210</v>
      </c>
      <c r="G1179" s="59" t="s">
        <v>5405</v>
      </c>
      <c r="H1179" s="157" t="s">
        <v>5196</v>
      </c>
      <c r="I1179" s="142" t="n">
        <v>469</v>
      </c>
      <c r="J1179" s="143"/>
      <c r="K1179" s="144" t="n">
        <f aca="false">J1179*I1179</f>
        <v>0</v>
      </c>
      <c r="L1179" s="142" t="n">
        <v>422</v>
      </c>
      <c r="M1179" s="145"/>
      <c r="N1179" s="146" t="n">
        <f aca="false">M1179*L1179</f>
        <v>0</v>
      </c>
      <c r="O1179" s="77"/>
      <c r="P1179" s="77"/>
    </row>
    <row r="1180" s="68" customFormat="true" ht="42" hidden="false" customHeight="true" outlineLevel="4" collapsed="false">
      <c r="A1180" s="54" t="s">
        <v>5441</v>
      </c>
      <c r="B1180" s="75" t="s">
        <v>5442</v>
      </c>
      <c r="C1180" s="75" t="s">
        <v>5443</v>
      </c>
      <c r="D1180" s="75" t="s">
        <v>5444</v>
      </c>
      <c r="E1180" s="54" t="s">
        <v>5445</v>
      </c>
      <c r="F1180" s="71" t="n">
        <v>370</v>
      </c>
      <c r="G1180" s="59" t="s">
        <v>5405</v>
      </c>
      <c r="H1180" s="157" t="s">
        <v>5196</v>
      </c>
      <c r="I1180" s="142" t="n">
        <v>469</v>
      </c>
      <c r="J1180" s="143"/>
      <c r="K1180" s="144" t="n">
        <f aca="false">J1180*I1180</f>
        <v>0</v>
      </c>
      <c r="L1180" s="142" t="n">
        <v>422</v>
      </c>
      <c r="M1180" s="145"/>
      <c r="N1180" s="146" t="n">
        <f aca="false">M1180*L1180</f>
        <v>0</v>
      </c>
      <c r="O1180" s="77"/>
      <c r="P1180" s="77"/>
    </row>
    <row r="1181" s="68" customFormat="true" ht="42" hidden="false" customHeight="true" outlineLevel="4" collapsed="false">
      <c r="A1181" s="54" t="s">
        <v>5446</v>
      </c>
      <c r="B1181" s="75" t="s">
        <v>5447</v>
      </c>
      <c r="C1181" s="75" t="s">
        <v>5448</v>
      </c>
      <c r="D1181" s="75" t="s">
        <v>5449</v>
      </c>
      <c r="E1181" s="54" t="s">
        <v>5450</v>
      </c>
      <c r="F1181" s="71" t="n">
        <v>367</v>
      </c>
      <c r="G1181" s="59" t="s">
        <v>5405</v>
      </c>
      <c r="H1181" s="157" t="s">
        <v>5196</v>
      </c>
      <c r="I1181" s="142" t="n">
        <v>469</v>
      </c>
      <c r="J1181" s="143"/>
      <c r="K1181" s="144" t="n">
        <f aca="false">J1181*I1181</f>
        <v>0</v>
      </c>
      <c r="L1181" s="142" t="n">
        <v>422</v>
      </c>
      <c r="M1181" s="145"/>
      <c r="N1181" s="146" t="n">
        <f aca="false">M1181*L1181</f>
        <v>0</v>
      </c>
      <c r="O1181" s="77"/>
      <c r="P1181" s="77"/>
    </row>
    <row r="1182" s="140" customFormat="true" ht="34.5" hidden="false" customHeight="true" outlineLevel="3" collapsed="false">
      <c r="A1182" s="128"/>
      <c r="B1182" s="129"/>
      <c r="C1182" s="130"/>
      <c r="D1182" s="131" t="s">
        <v>5451</v>
      </c>
      <c r="E1182" s="132"/>
      <c r="F1182" s="133"/>
      <c r="G1182" s="131"/>
      <c r="H1182" s="131"/>
      <c r="I1182" s="134"/>
      <c r="J1182" s="135"/>
      <c r="K1182" s="136"/>
      <c r="L1182" s="134"/>
      <c r="M1182" s="137"/>
      <c r="N1182" s="138"/>
      <c r="O1182" s="139"/>
      <c r="P1182" s="139"/>
    </row>
    <row r="1183" s="68" customFormat="true" ht="42" hidden="false" customHeight="true" outlineLevel="4" collapsed="false">
      <c r="A1183" s="54" t="s">
        <v>5452</v>
      </c>
      <c r="B1183" s="75" t="s">
        <v>5453</v>
      </c>
      <c r="C1183" s="75" t="s">
        <v>5454</v>
      </c>
      <c r="D1183" s="56" t="s">
        <v>5455</v>
      </c>
      <c r="E1183" s="54" t="s">
        <v>5456</v>
      </c>
      <c r="F1183" s="71" t="n">
        <v>65</v>
      </c>
      <c r="G1183" s="141"/>
      <c r="H1183" s="141"/>
      <c r="I1183" s="142" t="n">
        <v>379</v>
      </c>
      <c r="J1183" s="143"/>
      <c r="K1183" s="144" t="n">
        <f aca="false">J1183*I1183</f>
        <v>0</v>
      </c>
      <c r="L1183" s="142" t="n">
        <v>341</v>
      </c>
      <c r="M1183" s="145"/>
      <c r="N1183" s="146" t="n">
        <f aca="false">M1183*L1183</f>
        <v>0</v>
      </c>
      <c r="O1183" s="77"/>
      <c r="P1183" s="67" t="s">
        <v>24</v>
      </c>
    </row>
    <row r="1184" s="68" customFormat="true" ht="42" hidden="false" customHeight="true" outlineLevel="4" collapsed="false">
      <c r="A1184" s="54" t="s">
        <v>5457</v>
      </c>
      <c r="B1184" s="75" t="s">
        <v>5458</v>
      </c>
      <c r="C1184" s="75" t="s">
        <v>5459</v>
      </c>
      <c r="D1184" s="56" t="s">
        <v>5460</v>
      </c>
      <c r="E1184" s="54" t="s">
        <v>5461</v>
      </c>
      <c r="F1184" s="71" t="n">
        <v>236</v>
      </c>
      <c r="G1184" s="141"/>
      <c r="H1184" s="141"/>
      <c r="I1184" s="142" t="n">
        <v>379</v>
      </c>
      <c r="J1184" s="143"/>
      <c r="K1184" s="144" t="n">
        <f aca="false">J1184*I1184</f>
        <v>0</v>
      </c>
      <c r="L1184" s="142" t="n">
        <v>341</v>
      </c>
      <c r="M1184" s="145"/>
      <c r="N1184" s="146" t="n">
        <f aca="false">M1184*L1184</f>
        <v>0</v>
      </c>
      <c r="O1184" s="77"/>
      <c r="P1184" s="67" t="s">
        <v>24</v>
      </c>
    </row>
    <row r="1185" s="68" customFormat="true" ht="42" hidden="false" customHeight="true" outlineLevel="4" collapsed="false">
      <c r="A1185" s="54" t="s">
        <v>5462</v>
      </c>
      <c r="B1185" s="75" t="s">
        <v>5463</v>
      </c>
      <c r="C1185" s="75" t="s">
        <v>5464</v>
      </c>
      <c r="D1185" s="56" t="s">
        <v>5465</v>
      </c>
      <c r="E1185" s="54" t="s">
        <v>5466</v>
      </c>
      <c r="F1185" s="71" t="n">
        <v>39</v>
      </c>
      <c r="G1185" s="141"/>
      <c r="H1185" s="141"/>
      <c r="I1185" s="142" t="n">
        <v>379</v>
      </c>
      <c r="J1185" s="143"/>
      <c r="K1185" s="144" t="n">
        <f aca="false">J1185*I1185</f>
        <v>0</v>
      </c>
      <c r="L1185" s="142" t="n">
        <v>341</v>
      </c>
      <c r="M1185" s="145"/>
      <c r="N1185" s="146" t="n">
        <f aca="false">M1185*L1185</f>
        <v>0</v>
      </c>
      <c r="O1185" s="77"/>
      <c r="P1185" s="67" t="s">
        <v>24</v>
      </c>
    </row>
    <row r="1186" s="140" customFormat="true" ht="34.5" hidden="false" customHeight="true" outlineLevel="3" collapsed="false">
      <c r="A1186" s="128"/>
      <c r="B1186" s="129"/>
      <c r="C1186" s="130"/>
      <c r="D1186" s="131" t="s">
        <v>5467</v>
      </c>
      <c r="E1186" s="132"/>
      <c r="F1186" s="133"/>
      <c r="G1186" s="131"/>
      <c r="H1186" s="131"/>
      <c r="I1186" s="134"/>
      <c r="J1186" s="135"/>
      <c r="K1186" s="136"/>
      <c r="L1186" s="134"/>
      <c r="M1186" s="137"/>
      <c r="N1186" s="138"/>
      <c r="O1186" s="139"/>
      <c r="P1186" s="139"/>
    </row>
    <row r="1187" s="140" customFormat="true" ht="34.5" hidden="false" customHeight="true" outlineLevel="4" collapsed="false">
      <c r="A1187" s="128"/>
      <c r="B1187" s="129"/>
      <c r="C1187" s="130"/>
      <c r="D1187" s="131" t="s">
        <v>5468</v>
      </c>
      <c r="E1187" s="132"/>
      <c r="F1187" s="133"/>
      <c r="G1187" s="131"/>
      <c r="H1187" s="131"/>
      <c r="I1187" s="134"/>
      <c r="J1187" s="135"/>
      <c r="K1187" s="136"/>
      <c r="L1187" s="134"/>
      <c r="M1187" s="137"/>
      <c r="N1187" s="138"/>
      <c r="O1187" s="139"/>
      <c r="P1187" s="139"/>
    </row>
    <row r="1188" s="68" customFormat="true" ht="42" hidden="false" customHeight="true" outlineLevel="5" collapsed="false">
      <c r="A1188" s="54" t="s">
        <v>5469</v>
      </c>
      <c r="B1188" s="75" t="s">
        <v>5470</v>
      </c>
      <c r="C1188" s="75" t="s">
        <v>5471</v>
      </c>
      <c r="D1188" s="75" t="s">
        <v>5472</v>
      </c>
      <c r="E1188" s="54" t="s">
        <v>5473</v>
      </c>
      <c r="F1188" s="71" t="n">
        <v>394</v>
      </c>
      <c r="G1188" s="153" t="s">
        <v>5474</v>
      </c>
      <c r="H1188" s="141"/>
      <c r="I1188" s="142" t="n">
        <v>829</v>
      </c>
      <c r="J1188" s="143"/>
      <c r="K1188" s="144" t="n">
        <f aca="false">J1188*I1188</f>
        <v>0</v>
      </c>
      <c r="L1188" s="142" t="n">
        <v>746</v>
      </c>
      <c r="M1188" s="145"/>
      <c r="N1188" s="146" t="n">
        <f aca="false">M1188*L1188</f>
        <v>0</v>
      </c>
      <c r="O1188" s="77"/>
      <c r="P1188" s="77"/>
    </row>
    <row r="1189" s="140" customFormat="true" ht="34.5" hidden="false" customHeight="true" outlineLevel="4" collapsed="false">
      <c r="A1189" s="128"/>
      <c r="B1189" s="129"/>
      <c r="C1189" s="130"/>
      <c r="D1189" s="131" t="s">
        <v>5475</v>
      </c>
      <c r="E1189" s="132"/>
      <c r="F1189" s="133"/>
      <c r="G1189" s="131"/>
      <c r="H1189" s="131"/>
      <c r="I1189" s="134"/>
      <c r="J1189" s="135"/>
      <c r="K1189" s="136"/>
      <c r="L1189" s="134"/>
      <c r="M1189" s="137"/>
      <c r="N1189" s="138"/>
      <c r="O1189" s="139"/>
      <c r="P1189" s="139"/>
    </row>
    <row r="1190" s="68" customFormat="true" ht="42" hidden="false" customHeight="true" outlineLevel="5" collapsed="false">
      <c r="A1190" s="54" t="s">
        <v>5476</v>
      </c>
      <c r="B1190" s="75" t="s">
        <v>5477</v>
      </c>
      <c r="C1190" s="75" t="s">
        <v>5478</v>
      </c>
      <c r="D1190" s="75" t="s">
        <v>5479</v>
      </c>
      <c r="E1190" s="54" t="s">
        <v>5480</v>
      </c>
      <c r="F1190" s="58" t="n">
        <v>20001</v>
      </c>
      <c r="G1190" s="153" t="s">
        <v>5481</v>
      </c>
      <c r="H1190" s="141"/>
      <c r="I1190" s="142" t="n">
        <v>630</v>
      </c>
      <c r="J1190" s="143"/>
      <c r="K1190" s="144" t="n">
        <f aca="false">J1190*I1190</f>
        <v>0</v>
      </c>
      <c r="L1190" s="142" t="n">
        <v>567</v>
      </c>
      <c r="M1190" s="145"/>
      <c r="N1190" s="146" t="n">
        <f aca="false">M1190*L1190</f>
        <v>0</v>
      </c>
      <c r="O1190" s="77"/>
      <c r="P1190" s="77"/>
    </row>
    <row r="1191" s="176" customFormat="true" ht="24" hidden="false" customHeight="true" outlineLevel="2" collapsed="false">
      <c r="A1191" s="165"/>
      <c r="B1191" s="166"/>
      <c r="C1191" s="167"/>
      <c r="D1191" s="168" t="s">
        <v>5482</v>
      </c>
      <c r="E1191" s="165"/>
      <c r="F1191" s="169"/>
      <c r="G1191" s="170"/>
      <c r="H1191" s="168"/>
      <c r="I1191" s="171"/>
      <c r="J1191" s="169"/>
      <c r="K1191" s="172"/>
      <c r="L1191" s="171"/>
      <c r="M1191" s="173"/>
      <c r="N1191" s="174"/>
      <c r="O1191" s="175"/>
      <c r="P1191" s="175"/>
    </row>
    <row r="1192" s="179" customFormat="true" ht="27" hidden="false" customHeight="true" outlineLevel="3" collapsed="false">
      <c r="A1192" s="129"/>
      <c r="B1192" s="129"/>
      <c r="C1192" s="130"/>
      <c r="D1192" s="131" t="s">
        <v>5483</v>
      </c>
      <c r="E1192" s="131"/>
      <c r="F1192" s="133"/>
      <c r="G1192" s="131"/>
      <c r="H1192" s="131"/>
      <c r="I1192" s="134"/>
      <c r="J1192" s="133"/>
      <c r="K1192" s="136"/>
      <c r="L1192" s="134"/>
      <c r="M1192" s="177"/>
      <c r="N1192" s="138"/>
      <c r="O1192" s="178"/>
      <c r="P1192" s="178"/>
    </row>
    <row r="1193" s="68" customFormat="true" ht="42" hidden="false" customHeight="true" outlineLevel="4" collapsed="false">
      <c r="A1193" s="54" t="s">
        <v>5484</v>
      </c>
      <c r="B1193" s="75" t="s">
        <v>5485</v>
      </c>
      <c r="C1193" s="75" t="s">
        <v>5486</v>
      </c>
      <c r="D1193" s="75" t="s">
        <v>5487</v>
      </c>
      <c r="E1193" s="54" t="s">
        <v>5488</v>
      </c>
      <c r="F1193" s="71" t="n">
        <v>64</v>
      </c>
      <c r="G1193" s="141"/>
      <c r="H1193" s="141"/>
      <c r="I1193" s="142" t="n">
        <v>60</v>
      </c>
      <c r="J1193" s="143"/>
      <c r="K1193" s="144" t="n">
        <f aca="false">J1193*I1193</f>
        <v>0</v>
      </c>
      <c r="L1193" s="142" t="n">
        <v>54</v>
      </c>
      <c r="M1193" s="145"/>
      <c r="N1193" s="146" t="n">
        <f aca="false">M1193*L1193</f>
        <v>0</v>
      </c>
      <c r="O1193" s="77"/>
      <c r="P1193" s="77"/>
    </row>
    <row r="1194" s="68" customFormat="true" ht="42" hidden="false" customHeight="true" outlineLevel="4" collapsed="false">
      <c r="A1194" s="54" t="s">
        <v>270</v>
      </c>
      <c r="B1194" s="75" t="s">
        <v>5489</v>
      </c>
      <c r="C1194" s="75" t="s">
        <v>5490</v>
      </c>
      <c r="D1194" s="75" t="s">
        <v>5491</v>
      </c>
      <c r="E1194" s="54" t="s">
        <v>5492</v>
      </c>
      <c r="F1194" s="71" t="n">
        <v>7</v>
      </c>
      <c r="G1194" s="141"/>
      <c r="H1194" s="141"/>
      <c r="I1194" s="142" t="n">
        <v>60</v>
      </c>
      <c r="J1194" s="143"/>
      <c r="K1194" s="144" t="n">
        <f aca="false">J1194*I1194</f>
        <v>0</v>
      </c>
      <c r="L1194" s="142" t="n">
        <v>54</v>
      </c>
      <c r="M1194" s="145"/>
      <c r="N1194" s="146" t="n">
        <f aca="false">M1194*L1194</f>
        <v>0</v>
      </c>
      <c r="O1194" s="77"/>
      <c r="P1194" s="77"/>
    </row>
    <row r="1195" s="68" customFormat="true" ht="42" hidden="false" customHeight="true" outlineLevel="4" collapsed="false">
      <c r="A1195" s="54" t="s">
        <v>5493</v>
      </c>
      <c r="B1195" s="75" t="s">
        <v>5494</v>
      </c>
      <c r="C1195" s="75" t="s">
        <v>5495</v>
      </c>
      <c r="D1195" s="75" t="s">
        <v>5496</v>
      </c>
      <c r="E1195" s="54" t="s">
        <v>5497</v>
      </c>
      <c r="F1195" s="71" t="n">
        <v>58</v>
      </c>
      <c r="G1195" s="141"/>
      <c r="H1195" s="141"/>
      <c r="I1195" s="142" t="n">
        <v>60</v>
      </c>
      <c r="J1195" s="143"/>
      <c r="K1195" s="144" t="n">
        <f aca="false">J1195*I1195</f>
        <v>0</v>
      </c>
      <c r="L1195" s="142" t="n">
        <v>54</v>
      </c>
      <c r="M1195" s="145"/>
      <c r="N1195" s="146" t="n">
        <f aca="false">M1195*L1195</f>
        <v>0</v>
      </c>
      <c r="O1195" s="77"/>
      <c r="P1195" s="77"/>
    </row>
    <row r="1196" s="68" customFormat="true" ht="42" hidden="false" customHeight="true" outlineLevel="4" collapsed="false">
      <c r="A1196" s="54" t="s">
        <v>5498</v>
      </c>
      <c r="B1196" s="75" t="s">
        <v>5499</v>
      </c>
      <c r="C1196" s="75" t="s">
        <v>5500</v>
      </c>
      <c r="D1196" s="75" t="s">
        <v>5501</v>
      </c>
      <c r="E1196" s="54" t="s">
        <v>5502</v>
      </c>
      <c r="F1196" s="71" t="n">
        <v>81</v>
      </c>
      <c r="G1196" s="141"/>
      <c r="H1196" s="141"/>
      <c r="I1196" s="142" t="n">
        <v>50</v>
      </c>
      <c r="J1196" s="143"/>
      <c r="K1196" s="144" t="n">
        <f aca="false">J1196*I1196</f>
        <v>0</v>
      </c>
      <c r="L1196" s="142" t="n">
        <v>45</v>
      </c>
      <c r="M1196" s="145"/>
      <c r="N1196" s="146" t="n">
        <f aca="false">M1196*L1196</f>
        <v>0</v>
      </c>
      <c r="O1196" s="77"/>
      <c r="P1196" s="77"/>
    </row>
    <row r="1197" s="68" customFormat="true" ht="42" hidden="false" customHeight="true" outlineLevel="4" collapsed="false">
      <c r="A1197" s="54" t="s">
        <v>5503</v>
      </c>
      <c r="B1197" s="75" t="s">
        <v>5504</v>
      </c>
      <c r="C1197" s="75" t="s">
        <v>5505</v>
      </c>
      <c r="D1197" s="75" t="s">
        <v>5506</v>
      </c>
      <c r="E1197" s="54" t="s">
        <v>5507</v>
      </c>
      <c r="F1197" s="71" t="n">
        <v>14</v>
      </c>
      <c r="G1197" s="141"/>
      <c r="H1197" s="141"/>
      <c r="I1197" s="142" t="n">
        <v>180</v>
      </c>
      <c r="J1197" s="143"/>
      <c r="K1197" s="144" t="n">
        <f aca="false">J1197*I1197</f>
        <v>0</v>
      </c>
      <c r="L1197" s="142" t="n">
        <v>162</v>
      </c>
      <c r="M1197" s="145"/>
      <c r="N1197" s="146" t="n">
        <f aca="false">M1197*L1197</f>
        <v>0</v>
      </c>
      <c r="O1197" s="77"/>
      <c r="P1197" s="77"/>
    </row>
    <row r="1198" s="68" customFormat="true" ht="42" hidden="false" customHeight="true" outlineLevel="4" collapsed="false">
      <c r="A1198" s="54" t="s">
        <v>5508</v>
      </c>
      <c r="B1198" s="75" t="s">
        <v>5509</v>
      </c>
      <c r="C1198" s="75" t="s">
        <v>5510</v>
      </c>
      <c r="D1198" s="75" t="s">
        <v>5511</v>
      </c>
      <c r="E1198" s="54" t="s">
        <v>5512</v>
      </c>
      <c r="F1198" s="71" t="n">
        <v>19</v>
      </c>
      <c r="G1198" s="141"/>
      <c r="H1198" s="141"/>
      <c r="I1198" s="142" t="n">
        <v>160</v>
      </c>
      <c r="J1198" s="143"/>
      <c r="K1198" s="144" t="n">
        <f aca="false">J1198*I1198</f>
        <v>0</v>
      </c>
      <c r="L1198" s="142" t="n">
        <v>144</v>
      </c>
      <c r="M1198" s="145"/>
      <c r="N1198" s="146" t="n">
        <f aca="false">M1198*L1198</f>
        <v>0</v>
      </c>
      <c r="O1198" s="77"/>
      <c r="P1198" s="77"/>
    </row>
    <row r="1199" s="68" customFormat="true" ht="42" hidden="false" customHeight="true" outlineLevel="4" collapsed="false">
      <c r="A1199" s="54" t="s">
        <v>5513</v>
      </c>
      <c r="B1199" s="75" t="s">
        <v>5514</v>
      </c>
      <c r="C1199" s="75" t="s">
        <v>5515</v>
      </c>
      <c r="D1199" s="75" t="s">
        <v>5516</v>
      </c>
      <c r="E1199" s="54" t="s">
        <v>5517</v>
      </c>
      <c r="F1199" s="71" t="n">
        <v>66</v>
      </c>
      <c r="G1199" s="141"/>
      <c r="H1199" s="141"/>
      <c r="I1199" s="142" t="n">
        <v>190</v>
      </c>
      <c r="J1199" s="143"/>
      <c r="K1199" s="144" t="n">
        <f aca="false">J1199*I1199</f>
        <v>0</v>
      </c>
      <c r="L1199" s="142" t="n">
        <v>171</v>
      </c>
      <c r="M1199" s="145"/>
      <c r="N1199" s="146" t="n">
        <f aca="false">M1199*L1199</f>
        <v>0</v>
      </c>
      <c r="O1199" s="77"/>
      <c r="P1199" s="77"/>
    </row>
    <row r="1200" s="68" customFormat="true" ht="42" hidden="false" customHeight="true" outlineLevel="4" collapsed="false">
      <c r="A1200" s="54" t="s">
        <v>275</v>
      </c>
      <c r="B1200" s="75" t="s">
        <v>5518</v>
      </c>
      <c r="C1200" s="75" t="s">
        <v>5519</v>
      </c>
      <c r="D1200" s="75" t="s">
        <v>5520</v>
      </c>
      <c r="E1200" s="54" t="s">
        <v>5521</v>
      </c>
      <c r="F1200" s="71" t="n">
        <v>80</v>
      </c>
      <c r="G1200" s="141"/>
      <c r="H1200" s="141"/>
      <c r="I1200" s="142" t="n">
        <v>15</v>
      </c>
      <c r="J1200" s="143"/>
      <c r="K1200" s="144" t="n">
        <f aca="false">J1200*I1200</f>
        <v>0</v>
      </c>
      <c r="L1200" s="142" t="n">
        <v>14</v>
      </c>
      <c r="M1200" s="145"/>
      <c r="N1200" s="146" t="n">
        <f aca="false">M1200*L1200</f>
        <v>0</v>
      </c>
      <c r="O1200" s="77"/>
      <c r="P1200" s="77"/>
    </row>
    <row r="1201" s="68" customFormat="true" ht="42" hidden="false" customHeight="true" outlineLevel="4" collapsed="false">
      <c r="A1201" s="54" t="s">
        <v>5522</v>
      </c>
      <c r="B1201" s="75" t="s">
        <v>5523</v>
      </c>
      <c r="C1201" s="75" t="s">
        <v>5524</v>
      </c>
      <c r="D1201" s="75" t="s">
        <v>5525</v>
      </c>
      <c r="E1201" s="54" t="s">
        <v>5526</v>
      </c>
      <c r="F1201" s="71" t="n">
        <v>88</v>
      </c>
      <c r="G1201" s="141"/>
      <c r="H1201" s="141"/>
      <c r="I1201" s="142" t="n">
        <v>170</v>
      </c>
      <c r="J1201" s="143"/>
      <c r="K1201" s="144" t="n">
        <f aca="false">J1201*I1201</f>
        <v>0</v>
      </c>
      <c r="L1201" s="142" t="n">
        <v>153</v>
      </c>
      <c r="M1201" s="145"/>
      <c r="N1201" s="146" t="n">
        <f aca="false">M1201*L1201</f>
        <v>0</v>
      </c>
      <c r="O1201" s="77"/>
      <c r="P1201" s="77"/>
    </row>
    <row r="1202" s="68" customFormat="true" ht="42" hidden="false" customHeight="true" outlineLevel="4" collapsed="false">
      <c r="A1202" s="54" t="s">
        <v>5527</v>
      </c>
      <c r="B1202" s="75" t="s">
        <v>5528</v>
      </c>
      <c r="C1202" s="75" t="s">
        <v>5529</v>
      </c>
      <c r="D1202" s="75" t="s">
        <v>5530</v>
      </c>
      <c r="E1202" s="54" t="s">
        <v>5531</v>
      </c>
      <c r="F1202" s="71" t="n">
        <v>65</v>
      </c>
      <c r="G1202" s="141"/>
      <c r="H1202" s="141"/>
      <c r="I1202" s="142" t="n">
        <v>190</v>
      </c>
      <c r="J1202" s="143"/>
      <c r="K1202" s="144" t="n">
        <f aca="false">J1202*I1202</f>
        <v>0</v>
      </c>
      <c r="L1202" s="142" t="n">
        <v>171</v>
      </c>
      <c r="M1202" s="145"/>
      <c r="N1202" s="146" t="n">
        <f aca="false">M1202*L1202</f>
        <v>0</v>
      </c>
      <c r="O1202" s="77"/>
      <c r="P1202" s="77"/>
    </row>
    <row r="1203" s="68" customFormat="true" ht="42" hidden="false" customHeight="true" outlineLevel="4" collapsed="false">
      <c r="A1203" s="54" t="s">
        <v>5532</v>
      </c>
      <c r="B1203" s="75" t="s">
        <v>5533</v>
      </c>
      <c r="C1203" s="75" t="s">
        <v>5534</v>
      </c>
      <c r="D1203" s="75" t="s">
        <v>5535</v>
      </c>
      <c r="E1203" s="54" t="s">
        <v>5536</v>
      </c>
      <c r="F1203" s="71" t="n">
        <v>60</v>
      </c>
      <c r="G1203" s="141"/>
      <c r="H1203" s="141"/>
      <c r="I1203" s="142" t="n">
        <v>15</v>
      </c>
      <c r="J1203" s="143"/>
      <c r="K1203" s="144" t="n">
        <f aca="false">J1203*I1203</f>
        <v>0</v>
      </c>
      <c r="L1203" s="142" t="n">
        <v>14</v>
      </c>
      <c r="M1203" s="145"/>
      <c r="N1203" s="146" t="n">
        <f aca="false">M1203*L1203</f>
        <v>0</v>
      </c>
      <c r="O1203" s="77"/>
      <c r="P1203" s="77"/>
    </row>
    <row r="1204" s="68" customFormat="true" ht="42" hidden="false" customHeight="true" outlineLevel="4" collapsed="false">
      <c r="A1204" s="54" t="s">
        <v>5537</v>
      </c>
      <c r="B1204" s="75" t="s">
        <v>5538</v>
      </c>
      <c r="C1204" s="75" t="s">
        <v>5539</v>
      </c>
      <c r="D1204" s="75" t="s">
        <v>5540</v>
      </c>
      <c r="E1204" s="54" t="s">
        <v>5541</v>
      </c>
      <c r="F1204" s="71" t="n">
        <v>60</v>
      </c>
      <c r="G1204" s="141"/>
      <c r="H1204" s="141"/>
      <c r="I1204" s="142" t="n">
        <v>15</v>
      </c>
      <c r="J1204" s="143"/>
      <c r="K1204" s="144" t="n">
        <f aca="false">J1204*I1204</f>
        <v>0</v>
      </c>
      <c r="L1204" s="142" t="n">
        <v>14</v>
      </c>
      <c r="M1204" s="145"/>
      <c r="N1204" s="146" t="n">
        <f aca="false">M1204*L1204</f>
        <v>0</v>
      </c>
      <c r="O1204" s="77"/>
      <c r="P1204" s="77"/>
    </row>
    <row r="1205" s="68" customFormat="true" ht="42" hidden="false" customHeight="true" outlineLevel="4" collapsed="false">
      <c r="A1205" s="54" t="s">
        <v>5542</v>
      </c>
      <c r="B1205" s="75" t="s">
        <v>5543</v>
      </c>
      <c r="C1205" s="75" t="s">
        <v>5544</v>
      </c>
      <c r="D1205" s="75" t="s">
        <v>5545</v>
      </c>
      <c r="E1205" s="54" t="s">
        <v>5546</v>
      </c>
      <c r="F1205" s="71" t="n">
        <v>2</v>
      </c>
      <c r="G1205" s="141"/>
      <c r="H1205" s="141"/>
      <c r="I1205" s="142" t="n">
        <v>240</v>
      </c>
      <c r="J1205" s="143"/>
      <c r="K1205" s="144" t="n">
        <f aca="false">J1205*I1205</f>
        <v>0</v>
      </c>
      <c r="L1205" s="142" t="n">
        <v>216</v>
      </c>
      <c r="M1205" s="145"/>
      <c r="N1205" s="146" t="n">
        <f aca="false">M1205*L1205</f>
        <v>0</v>
      </c>
      <c r="O1205" s="77"/>
      <c r="P1205" s="77"/>
    </row>
    <row r="1206" s="68" customFormat="true" ht="42" hidden="false" customHeight="true" outlineLevel="4" collapsed="false">
      <c r="A1206" s="54" t="s">
        <v>5547</v>
      </c>
      <c r="B1206" s="75" t="s">
        <v>5548</v>
      </c>
      <c r="C1206" s="75" t="s">
        <v>5549</v>
      </c>
      <c r="D1206" s="75" t="s">
        <v>5550</v>
      </c>
      <c r="E1206" s="54" t="s">
        <v>5551</v>
      </c>
      <c r="F1206" s="71" t="n">
        <v>5</v>
      </c>
      <c r="G1206" s="141"/>
      <c r="H1206" s="141"/>
      <c r="I1206" s="142" t="n">
        <v>390</v>
      </c>
      <c r="J1206" s="143"/>
      <c r="K1206" s="144" t="n">
        <f aca="false">J1206*I1206</f>
        <v>0</v>
      </c>
      <c r="L1206" s="142" t="n">
        <v>351</v>
      </c>
      <c r="M1206" s="145"/>
      <c r="N1206" s="146" t="n">
        <f aca="false">M1206*L1206</f>
        <v>0</v>
      </c>
      <c r="O1206" s="77"/>
      <c r="P1206" s="77"/>
    </row>
    <row r="1207" s="68" customFormat="true" ht="42" hidden="false" customHeight="true" outlineLevel="4" collapsed="false">
      <c r="A1207" s="54" t="s">
        <v>5552</v>
      </c>
      <c r="B1207" s="75" t="s">
        <v>5553</v>
      </c>
      <c r="C1207" s="75" t="s">
        <v>5554</v>
      </c>
      <c r="D1207" s="75" t="s">
        <v>5555</v>
      </c>
      <c r="E1207" s="54" t="s">
        <v>5556</v>
      </c>
      <c r="F1207" s="71" t="n">
        <v>19</v>
      </c>
      <c r="G1207" s="141"/>
      <c r="H1207" s="141"/>
      <c r="I1207" s="142" t="n">
        <v>70</v>
      </c>
      <c r="J1207" s="143"/>
      <c r="K1207" s="144" t="n">
        <f aca="false">J1207*I1207</f>
        <v>0</v>
      </c>
      <c r="L1207" s="142" t="n">
        <v>63</v>
      </c>
      <c r="M1207" s="145"/>
      <c r="N1207" s="146" t="n">
        <f aca="false">M1207*L1207</f>
        <v>0</v>
      </c>
      <c r="O1207" s="77"/>
      <c r="P1207" s="77"/>
    </row>
    <row r="1208" s="68" customFormat="true" ht="42" hidden="false" customHeight="true" outlineLevel="4" collapsed="false">
      <c r="A1208" s="54" t="s">
        <v>5557</v>
      </c>
      <c r="B1208" s="75" t="s">
        <v>5558</v>
      </c>
      <c r="C1208" s="75" t="s">
        <v>5559</v>
      </c>
      <c r="D1208" s="75" t="s">
        <v>5560</v>
      </c>
      <c r="E1208" s="54" t="s">
        <v>5561</v>
      </c>
      <c r="F1208" s="71" t="n">
        <v>16</v>
      </c>
      <c r="G1208" s="141"/>
      <c r="H1208" s="141"/>
      <c r="I1208" s="142" t="n">
        <v>110</v>
      </c>
      <c r="J1208" s="143"/>
      <c r="K1208" s="144" t="n">
        <f aca="false">J1208*I1208</f>
        <v>0</v>
      </c>
      <c r="L1208" s="142" t="n">
        <v>99</v>
      </c>
      <c r="M1208" s="145"/>
      <c r="N1208" s="146" t="n">
        <f aca="false">M1208*L1208</f>
        <v>0</v>
      </c>
      <c r="O1208" s="77"/>
      <c r="P1208" s="77"/>
    </row>
    <row r="1209" s="68" customFormat="true" ht="42" hidden="false" customHeight="true" outlineLevel="4" collapsed="false">
      <c r="A1209" s="54" t="s">
        <v>5562</v>
      </c>
      <c r="B1209" s="75" t="s">
        <v>5563</v>
      </c>
      <c r="C1209" s="75" t="s">
        <v>5564</v>
      </c>
      <c r="D1209" s="75" t="s">
        <v>5565</v>
      </c>
      <c r="E1209" s="54" t="s">
        <v>5566</v>
      </c>
      <c r="F1209" s="71" t="n">
        <v>13</v>
      </c>
      <c r="G1209" s="141"/>
      <c r="H1209" s="141"/>
      <c r="I1209" s="142" t="n">
        <v>50</v>
      </c>
      <c r="J1209" s="143"/>
      <c r="K1209" s="144" t="n">
        <f aca="false">J1209*I1209</f>
        <v>0</v>
      </c>
      <c r="L1209" s="142" t="n">
        <v>45</v>
      </c>
      <c r="M1209" s="145"/>
      <c r="N1209" s="146" t="n">
        <f aca="false">M1209*L1209</f>
        <v>0</v>
      </c>
      <c r="O1209" s="77"/>
      <c r="P1209" s="77"/>
    </row>
    <row r="1210" s="68" customFormat="true" ht="42" hidden="false" customHeight="true" outlineLevel="4" collapsed="false">
      <c r="A1210" s="54" t="s">
        <v>5567</v>
      </c>
      <c r="B1210" s="75" t="s">
        <v>5568</v>
      </c>
      <c r="C1210" s="75" t="s">
        <v>5569</v>
      </c>
      <c r="D1210" s="75" t="s">
        <v>5570</v>
      </c>
      <c r="E1210" s="54" t="s">
        <v>5571</v>
      </c>
      <c r="F1210" s="71" t="n">
        <v>10</v>
      </c>
      <c r="G1210" s="141"/>
      <c r="H1210" s="141"/>
      <c r="I1210" s="142" t="n">
        <v>90</v>
      </c>
      <c r="J1210" s="143"/>
      <c r="K1210" s="144" t="n">
        <f aca="false">J1210*I1210</f>
        <v>0</v>
      </c>
      <c r="L1210" s="142" t="n">
        <v>81</v>
      </c>
      <c r="M1210" s="145"/>
      <c r="N1210" s="146" t="n">
        <f aca="false">M1210*L1210</f>
        <v>0</v>
      </c>
      <c r="O1210" s="77"/>
      <c r="P1210" s="77"/>
    </row>
    <row r="1211" s="68" customFormat="true" ht="42" hidden="false" customHeight="true" outlineLevel="4" collapsed="false">
      <c r="A1211" s="54" t="s">
        <v>2080</v>
      </c>
      <c r="B1211" s="75" t="s">
        <v>5572</v>
      </c>
      <c r="C1211" s="75" t="s">
        <v>5573</v>
      </c>
      <c r="D1211" s="75" t="s">
        <v>5574</v>
      </c>
      <c r="E1211" s="54" t="s">
        <v>5575</v>
      </c>
      <c r="F1211" s="71" t="n">
        <v>17</v>
      </c>
      <c r="G1211" s="141"/>
      <c r="H1211" s="141"/>
      <c r="I1211" s="142" t="n">
        <v>110</v>
      </c>
      <c r="J1211" s="143"/>
      <c r="K1211" s="144" t="n">
        <f aca="false">J1211*I1211</f>
        <v>0</v>
      </c>
      <c r="L1211" s="142" t="n">
        <v>99</v>
      </c>
      <c r="M1211" s="145"/>
      <c r="N1211" s="146" t="n">
        <f aca="false">M1211*L1211</f>
        <v>0</v>
      </c>
      <c r="O1211" s="77"/>
      <c r="P1211" s="77"/>
    </row>
    <row r="1212" s="68" customFormat="true" ht="42" hidden="false" customHeight="true" outlineLevel="4" collapsed="false">
      <c r="A1212" s="54" t="s">
        <v>5576</v>
      </c>
      <c r="B1212" s="75" t="s">
        <v>5577</v>
      </c>
      <c r="C1212" s="75" t="s">
        <v>5578</v>
      </c>
      <c r="D1212" s="75" t="s">
        <v>5579</v>
      </c>
      <c r="E1212" s="54" t="s">
        <v>5580</v>
      </c>
      <c r="F1212" s="71" t="n">
        <v>4</v>
      </c>
      <c r="G1212" s="141"/>
      <c r="H1212" s="141"/>
      <c r="I1212" s="142" t="n">
        <v>220</v>
      </c>
      <c r="J1212" s="143"/>
      <c r="K1212" s="144" t="n">
        <f aca="false">J1212*I1212</f>
        <v>0</v>
      </c>
      <c r="L1212" s="142" t="n">
        <v>198</v>
      </c>
      <c r="M1212" s="145"/>
      <c r="N1212" s="146" t="n">
        <f aca="false">M1212*L1212</f>
        <v>0</v>
      </c>
      <c r="O1212" s="77"/>
      <c r="P1212" s="77"/>
    </row>
    <row r="1213" s="68" customFormat="true" ht="42" hidden="false" customHeight="true" outlineLevel="4" collapsed="false">
      <c r="A1213" s="54" t="s">
        <v>5581</v>
      </c>
      <c r="B1213" s="75" t="s">
        <v>5582</v>
      </c>
      <c r="C1213" s="75" t="s">
        <v>5583</v>
      </c>
      <c r="D1213" s="75" t="s">
        <v>5584</v>
      </c>
      <c r="E1213" s="54" t="s">
        <v>5585</v>
      </c>
      <c r="F1213" s="71" t="n">
        <v>10</v>
      </c>
      <c r="G1213" s="141"/>
      <c r="H1213" s="141"/>
      <c r="I1213" s="142" t="n">
        <v>110</v>
      </c>
      <c r="J1213" s="143"/>
      <c r="K1213" s="144" t="n">
        <f aca="false">J1213*I1213</f>
        <v>0</v>
      </c>
      <c r="L1213" s="142" t="n">
        <v>99</v>
      </c>
      <c r="M1213" s="145"/>
      <c r="N1213" s="146" t="n">
        <f aca="false">M1213*L1213</f>
        <v>0</v>
      </c>
      <c r="O1213" s="77"/>
      <c r="P1213" s="77"/>
    </row>
    <row r="1214" s="68" customFormat="true" ht="42" hidden="false" customHeight="true" outlineLevel="4" collapsed="false">
      <c r="A1214" s="54" t="s">
        <v>5586</v>
      </c>
      <c r="B1214" s="75" t="s">
        <v>5587</v>
      </c>
      <c r="C1214" s="75" t="s">
        <v>5588</v>
      </c>
      <c r="D1214" s="75" t="s">
        <v>5589</v>
      </c>
      <c r="E1214" s="54" t="s">
        <v>5590</v>
      </c>
      <c r="F1214" s="71" t="n">
        <v>6</v>
      </c>
      <c r="G1214" s="141"/>
      <c r="H1214" s="141"/>
      <c r="I1214" s="142" t="n">
        <v>250</v>
      </c>
      <c r="J1214" s="143"/>
      <c r="K1214" s="144" t="n">
        <f aca="false">J1214*I1214</f>
        <v>0</v>
      </c>
      <c r="L1214" s="142" t="n">
        <v>225</v>
      </c>
      <c r="M1214" s="145"/>
      <c r="N1214" s="146" t="n">
        <f aca="false">M1214*L1214</f>
        <v>0</v>
      </c>
      <c r="O1214" s="77"/>
      <c r="P1214" s="77"/>
    </row>
    <row r="1215" s="68" customFormat="true" ht="42" hidden="false" customHeight="true" outlineLevel="4" collapsed="false">
      <c r="A1215" s="54" t="s">
        <v>5591</v>
      </c>
      <c r="B1215" s="75" t="s">
        <v>5592</v>
      </c>
      <c r="C1215" s="75" t="s">
        <v>5593</v>
      </c>
      <c r="D1215" s="75" t="s">
        <v>5594</v>
      </c>
      <c r="E1215" s="54" t="s">
        <v>5595</v>
      </c>
      <c r="F1215" s="71" t="n">
        <v>5</v>
      </c>
      <c r="G1215" s="141"/>
      <c r="H1215" s="141"/>
      <c r="I1215" s="142" t="n">
        <v>200</v>
      </c>
      <c r="J1215" s="143"/>
      <c r="K1215" s="144" t="n">
        <f aca="false">J1215*I1215</f>
        <v>0</v>
      </c>
      <c r="L1215" s="142" t="n">
        <v>180</v>
      </c>
      <c r="M1215" s="145"/>
      <c r="N1215" s="146" t="n">
        <f aca="false">M1215*L1215</f>
        <v>0</v>
      </c>
      <c r="O1215" s="77"/>
      <c r="P1215" s="77"/>
    </row>
    <row r="1216" s="68" customFormat="true" ht="42" hidden="false" customHeight="true" outlineLevel="4" collapsed="false">
      <c r="A1216" s="54" t="s">
        <v>5596</v>
      </c>
      <c r="B1216" s="75" t="s">
        <v>5597</v>
      </c>
      <c r="C1216" s="75" t="s">
        <v>5598</v>
      </c>
      <c r="D1216" s="75" t="s">
        <v>5599</v>
      </c>
      <c r="E1216" s="54" t="s">
        <v>5600</v>
      </c>
      <c r="F1216" s="71" t="n">
        <v>17</v>
      </c>
      <c r="G1216" s="141"/>
      <c r="H1216" s="141"/>
      <c r="I1216" s="142" t="n">
        <v>70</v>
      </c>
      <c r="J1216" s="143"/>
      <c r="K1216" s="144" t="n">
        <f aca="false">J1216*I1216</f>
        <v>0</v>
      </c>
      <c r="L1216" s="142" t="n">
        <v>63</v>
      </c>
      <c r="M1216" s="145"/>
      <c r="N1216" s="146" t="n">
        <f aca="false">M1216*L1216</f>
        <v>0</v>
      </c>
      <c r="O1216" s="77"/>
      <c r="P1216" s="77"/>
    </row>
    <row r="1217" s="68" customFormat="true" ht="42" hidden="false" customHeight="true" outlineLevel="4" collapsed="false">
      <c r="A1217" s="54" t="s">
        <v>5601</v>
      </c>
      <c r="B1217" s="75" t="s">
        <v>5602</v>
      </c>
      <c r="C1217" s="75" t="s">
        <v>5603</v>
      </c>
      <c r="D1217" s="75" t="s">
        <v>5604</v>
      </c>
      <c r="E1217" s="54" t="s">
        <v>5605</v>
      </c>
      <c r="F1217" s="71" t="n">
        <v>47</v>
      </c>
      <c r="G1217" s="141"/>
      <c r="H1217" s="141"/>
      <c r="I1217" s="142" t="n">
        <v>30</v>
      </c>
      <c r="J1217" s="143"/>
      <c r="K1217" s="144" t="n">
        <f aca="false">J1217*I1217</f>
        <v>0</v>
      </c>
      <c r="L1217" s="142" t="n">
        <v>27</v>
      </c>
      <c r="M1217" s="145"/>
      <c r="N1217" s="146" t="n">
        <f aca="false">M1217*L1217</f>
        <v>0</v>
      </c>
      <c r="O1217" s="77"/>
      <c r="P1217" s="77"/>
    </row>
    <row r="1218" s="68" customFormat="true" ht="42" hidden="false" customHeight="true" outlineLevel="4" collapsed="false">
      <c r="A1218" s="54" t="s">
        <v>5606</v>
      </c>
      <c r="B1218" s="75" t="s">
        <v>5607</v>
      </c>
      <c r="C1218" s="75" t="s">
        <v>5608</v>
      </c>
      <c r="D1218" s="75" t="s">
        <v>5609</v>
      </c>
      <c r="E1218" s="54" t="s">
        <v>5610</v>
      </c>
      <c r="F1218" s="71" t="n">
        <v>98</v>
      </c>
      <c r="G1218" s="141"/>
      <c r="H1218" s="141"/>
      <c r="I1218" s="142" t="n">
        <v>30</v>
      </c>
      <c r="J1218" s="143"/>
      <c r="K1218" s="144" t="n">
        <f aca="false">J1218*I1218</f>
        <v>0</v>
      </c>
      <c r="L1218" s="142" t="n">
        <v>27</v>
      </c>
      <c r="M1218" s="145"/>
      <c r="N1218" s="146" t="n">
        <f aca="false">M1218*L1218</f>
        <v>0</v>
      </c>
      <c r="O1218" s="77"/>
      <c r="P1218" s="77"/>
    </row>
    <row r="1219" s="68" customFormat="true" ht="42" hidden="false" customHeight="true" outlineLevel="4" collapsed="false">
      <c r="A1219" s="54" t="s">
        <v>5611</v>
      </c>
      <c r="B1219" s="75" t="s">
        <v>5612</v>
      </c>
      <c r="C1219" s="75" t="s">
        <v>5613</v>
      </c>
      <c r="D1219" s="75" t="s">
        <v>5614</v>
      </c>
      <c r="E1219" s="54" t="s">
        <v>5615</v>
      </c>
      <c r="F1219" s="71" t="n">
        <v>17</v>
      </c>
      <c r="G1219" s="141"/>
      <c r="H1219" s="141"/>
      <c r="I1219" s="142" t="n">
        <v>60</v>
      </c>
      <c r="J1219" s="143"/>
      <c r="K1219" s="144" t="n">
        <f aca="false">J1219*I1219</f>
        <v>0</v>
      </c>
      <c r="L1219" s="142" t="n">
        <v>54</v>
      </c>
      <c r="M1219" s="145"/>
      <c r="N1219" s="146" t="n">
        <f aca="false">M1219*L1219</f>
        <v>0</v>
      </c>
      <c r="O1219" s="77"/>
      <c r="P1219" s="77"/>
    </row>
    <row r="1220" s="68" customFormat="true" ht="42" hidden="false" customHeight="true" outlineLevel="4" collapsed="false">
      <c r="A1220" s="54" t="s">
        <v>5616</v>
      </c>
      <c r="B1220" s="75" t="s">
        <v>5617</v>
      </c>
      <c r="C1220" s="75" t="s">
        <v>5618</v>
      </c>
      <c r="D1220" s="75" t="s">
        <v>5619</v>
      </c>
      <c r="E1220" s="54" t="s">
        <v>5620</v>
      </c>
      <c r="F1220" s="71" t="n">
        <v>24</v>
      </c>
      <c r="G1220" s="141"/>
      <c r="H1220" s="141"/>
      <c r="I1220" s="142" t="n">
        <v>100</v>
      </c>
      <c r="J1220" s="143"/>
      <c r="K1220" s="144" t="n">
        <f aca="false">J1220*I1220</f>
        <v>0</v>
      </c>
      <c r="L1220" s="142" t="n">
        <v>90</v>
      </c>
      <c r="M1220" s="145"/>
      <c r="N1220" s="146" t="n">
        <f aca="false">M1220*L1220</f>
        <v>0</v>
      </c>
      <c r="O1220" s="77"/>
      <c r="P1220" s="77"/>
    </row>
    <row r="1221" s="68" customFormat="true" ht="42" hidden="false" customHeight="true" outlineLevel="4" collapsed="false">
      <c r="A1221" s="54" t="s">
        <v>5621</v>
      </c>
      <c r="B1221" s="75" t="s">
        <v>5622</v>
      </c>
      <c r="C1221" s="75" t="s">
        <v>5623</v>
      </c>
      <c r="D1221" s="75" t="s">
        <v>5624</v>
      </c>
      <c r="E1221" s="54" t="s">
        <v>5625</v>
      </c>
      <c r="F1221" s="71" t="n">
        <v>13</v>
      </c>
      <c r="G1221" s="141"/>
      <c r="H1221" s="141"/>
      <c r="I1221" s="142" t="n">
        <v>100</v>
      </c>
      <c r="J1221" s="143"/>
      <c r="K1221" s="144" t="n">
        <f aca="false">J1221*I1221</f>
        <v>0</v>
      </c>
      <c r="L1221" s="142" t="n">
        <v>90</v>
      </c>
      <c r="M1221" s="145"/>
      <c r="N1221" s="146" t="n">
        <f aca="false">M1221*L1221</f>
        <v>0</v>
      </c>
      <c r="O1221" s="77"/>
      <c r="P1221" s="77"/>
    </row>
    <row r="1222" s="68" customFormat="true" ht="42" hidden="false" customHeight="true" outlineLevel="4" collapsed="false">
      <c r="A1222" s="54" t="s">
        <v>5626</v>
      </c>
      <c r="B1222" s="75" t="s">
        <v>5627</v>
      </c>
      <c r="C1222" s="75" t="s">
        <v>5628</v>
      </c>
      <c r="D1222" s="75" t="s">
        <v>5629</v>
      </c>
      <c r="E1222" s="54" t="s">
        <v>5630</v>
      </c>
      <c r="F1222" s="71" t="n">
        <v>29</v>
      </c>
      <c r="G1222" s="141"/>
      <c r="H1222" s="141"/>
      <c r="I1222" s="142" t="n">
        <v>70</v>
      </c>
      <c r="J1222" s="143"/>
      <c r="K1222" s="144" t="n">
        <f aca="false">J1222*I1222</f>
        <v>0</v>
      </c>
      <c r="L1222" s="142" t="n">
        <v>63</v>
      </c>
      <c r="M1222" s="145"/>
      <c r="N1222" s="146" t="n">
        <f aca="false">M1222*L1222</f>
        <v>0</v>
      </c>
      <c r="O1222" s="77"/>
      <c r="P1222" s="77"/>
    </row>
    <row r="1223" s="68" customFormat="true" ht="42" hidden="false" customHeight="true" outlineLevel="4" collapsed="false">
      <c r="A1223" s="54" t="s">
        <v>5631</v>
      </c>
      <c r="B1223" s="75" t="s">
        <v>5632</v>
      </c>
      <c r="C1223" s="75" t="s">
        <v>5633</v>
      </c>
      <c r="D1223" s="75" t="s">
        <v>5634</v>
      </c>
      <c r="E1223" s="54" t="s">
        <v>5635</v>
      </c>
      <c r="F1223" s="71" t="n">
        <v>30</v>
      </c>
      <c r="G1223" s="141"/>
      <c r="H1223" s="141"/>
      <c r="I1223" s="142" t="n">
        <v>250</v>
      </c>
      <c r="J1223" s="143"/>
      <c r="K1223" s="144" t="n">
        <f aca="false">J1223*I1223</f>
        <v>0</v>
      </c>
      <c r="L1223" s="142" t="n">
        <v>225</v>
      </c>
      <c r="M1223" s="145"/>
      <c r="N1223" s="146" t="n">
        <f aca="false">M1223*L1223</f>
        <v>0</v>
      </c>
      <c r="O1223" s="77"/>
      <c r="P1223" s="77"/>
    </row>
    <row r="1224" s="68" customFormat="true" ht="42" hidden="false" customHeight="true" outlineLevel="4" collapsed="false">
      <c r="A1224" s="54" t="s">
        <v>5636</v>
      </c>
      <c r="B1224" s="75" t="s">
        <v>5637</v>
      </c>
      <c r="C1224" s="75" t="s">
        <v>5638</v>
      </c>
      <c r="D1224" s="75" t="s">
        <v>5639</v>
      </c>
      <c r="E1224" s="54" t="s">
        <v>5640</v>
      </c>
      <c r="F1224" s="71" t="n">
        <v>14</v>
      </c>
      <c r="G1224" s="141"/>
      <c r="H1224" s="141"/>
      <c r="I1224" s="142" t="n">
        <v>120</v>
      </c>
      <c r="J1224" s="143"/>
      <c r="K1224" s="144" t="n">
        <f aca="false">J1224*I1224</f>
        <v>0</v>
      </c>
      <c r="L1224" s="142" t="n">
        <v>108</v>
      </c>
      <c r="M1224" s="145"/>
      <c r="N1224" s="146" t="n">
        <f aca="false">M1224*L1224</f>
        <v>0</v>
      </c>
      <c r="O1224" s="77"/>
      <c r="P1224" s="77"/>
    </row>
    <row r="1225" s="68" customFormat="true" ht="42" hidden="false" customHeight="true" outlineLevel="4" collapsed="false">
      <c r="A1225" s="54" t="s">
        <v>5641</v>
      </c>
      <c r="B1225" s="75" t="s">
        <v>5642</v>
      </c>
      <c r="C1225" s="75" t="s">
        <v>5643</v>
      </c>
      <c r="D1225" s="75" t="s">
        <v>5644</v>
      </c>
      <c r="E1225" s="54" t="s">
        <v>5645</v>
      </c>
      <c r="F1225" s="71" t="n">
        <v>40</v>
      </c>
      <c r="G1225" s="141"/>
      <c r="H1225" s="141"/>
      <c r="I1225" s="142" t="n">
        <v>100</v>
      </c>
      <c r="J1225" s="143"/>
      <c r="K1225" s="144" t="n">
        <f aca="false">J1225*I1225</f>
        <v>0</v>
      </c>
      <c r="L1225" s="142" t="n">
        <v>90</v>
      </c>
      <c r="M1225" s="145"/>
      <c r="N1225" s="146" t="n">
        <f aca="false">M1225*L1225</f>
        <v>0</v>
      </c>
      <c r="O1225" s="77"/>
      <c r="P1225" s="77"/>
    </row>
    <row r="1226" s="68" customFormat="true" ht="42" hidden="false" customHeight="true" outlineLevel="4" collapsed="false">
      <c r="A1226" s="54" t="s">
        <v>5646</v>
      </c>
      <c r="B1226" s="75" t="s">
        <v>5647</v>
      </c>
      <c r="C1226" s="75" t="s">
        <v>5648</v>
      </c>
      <c r="D1226" s="75" t="s">
        <v>5649</v>
      </c>
      <c r="E1226" s="54" t="s">
        <v>5650</v>
      </c>
      <c r="F1226" s="71" t="n">
        <v>3</v>
      </c>
      <c r="G1226" s="141"/>
      <c r="H1226" s="141"/>
      <c r="I1226" s="142" t="n">
        <v>200</v>
      </c>
      <c r="J1226" s="143"/>
      <c r="K1226" s="144" t="n">
        <f aca="false">J1226*I1226</f>
        <v>0</v>
      </c>
      <c r="L1226" s="142" t="n">
        <v>180</v>
      </c>
      <c r="M1226" s="145"/>
      <c r="N1226" s="146" t="n">
        <f aca="false">M1226*L1226</f>
        <v>0</v>
      </c>
      <c r="O1226" s="77"/>
      <c r="P1226" s="77"/>
    </row>
    <row r="1227" s="68" customFormat="true" ht="42" hidden="false" customHeight="true" outlineLevel="4" collapsed="false">
      <c r="A1227" s="54" t="s">
        <v>5651</v>
      </c>
      <c r="B1227" s="75" t="s">
        <v>5652</v>
      </c>
      <c r="C1227" s="75" t="s">
        <v>5653</v>
      </c>
      <c r="D1227" s="75" t="s">
        <v>5654</v>
      </c>
      <c r="E1227" s="54" t="s">
        <v>5655</v>
      </c>
      <c r="F1227" s="71" t="n">
        <v>8</v>
      </c>
      <c r="G1227" s="141"/>
      <c r="H1227" s="141"/>
      <c r="I1227" s="142" t="n">
        <v>190</v>
      </c>
      <c r="J1227" s="143"/>
      <c r="K1227" s="144" t="n">
        <f aca="false">J1227*I1227</f>
        <v>0</v>
      </c>
      <c r="L1227" s="142" t="n">
        <v>171</v>
      </c>
      <c r="M1227" s="145"/>
      <c r="N1227" s="146" t="n">
        <f aca="false">M1227*L1227</f>
        <v>0</v>
      </c>
      <c r="O1227" s="77"/>
      <c r="P1227" s="77"/>
    </row>
    <row r="1228" s="68" customFormat="true" ht="42" hidden="false" customHeight="true" outlineLevel="4" collapsed="false">
      <c r="A1228" s="54" t="s">
        <v>5656</v>
      </c>
      <c r="B1228" s="75" t="s">
        <v>5657</v>
      </c>
      <c r="C1228" s="75" t="s">
        <v>5658</v>
      </c>
      <c r="D1228" s="75" t="s">
        <v>5659</v>
      </c>
      <c r="E1228" s="54" t="s">
        <v>5660</v>
      </c>
      <c r="F1228" s="71" t="n">
        <v>10</v>
      </c>
      <c r="G1228" s="141"/>
      <c r="H1228" s="141"/>
      <c r="I1228" s="142" t="n">
        <v>260</v>
      </c>
      <c r="J1228" s="143"/>
      <c r="K1228" s="144" t="n">
        <f aca="false">J1228*I1228</f>
        <v>0</v>
      </c>
      <c r="L1228" s="142" t="n">
        <v>234</v>
      </c>
      <c r="M1228" s="145"/>
      <c r="N1228" s="146" t="n">
        <f aca="false">M1228*L1228</f>
        <v>0</v>
      </c>
      <c r="O1228" s="77"/>
      <c r="P1228" s="77"/>
    </row>
    <row r="1229" s="68" customFormat="true" ht="42" hidden="false" customHeight="true" outlineLevel="4" collapsed="false">
      <c r="A1229" s="54" t="s">
        <v>5661</v>
      </c>
      <c r="B1229" s="75" t="s">
        <v>5662</v>
      </c>
      <c r="C1229" s="75" t="s">
        <v>5663</v>
      </c>
      <c r="D1229" s="75" t="s">
        <v>5664</v>
      </c>
      <c r="E1229" s="54" t="s">
        <v>5660</v>
      </c>
      <c r="F1229" s="71" t="n">
        <v>13</v>
      </c>
      <c r="G1229" s="141"/>
      <c r="H1229" s="141"/>
      <c r="I1229" s="142" t="n">
        <v>260</v>
      </c>
      <c r="J1229" s="143"/>
      <c r="K1229" s="144" t="n">
        <f aca="false">J1229*I1229</f>
        <v>0</v>
      </c>
      <c r="L1229" s="142" t="n">
        <v>234</v>
      </c>
      <c r="M1229" s="145"/>
      <c r="N1229" s="146" t="n">
        <f aca="false">M1229*L1229</f>
        <v>0</v>
      </c>
      <c r="O1229" s="77"/>
      <c r="P1229" s="77"/>
    </row>
    <row r="1230" s="68" customFormat="true" ht="42" hidden="false" customHeight="true" outlineLevel="4" collapsed="false">
      <c r="A1230" s="54" t="s">
        <v>5665</v>
      </c>
      <c r="B1230" s="75" t="s">
        <v>5666</v>
      </c>
      <c r="C1230" s="75" t="s">
        <v>5667</v>
      </c>
      <c r="D1230" s="75" t="s">
        <v>5668</v>
      </c>
      <c r="E1230" s="54" t="s">
        <v>5669</v>
      </c>
      <c r="F1230" s="71" t="n">
        <v>3</v>
      </c>
      <c r="G1230" s="141"/>
      <c r="H1230" s="141"/>
      <c r="I1230" s="142" t="n">
        <v>170</v>
      </c>
      <c r="J1230" s="143"/>
      <c r="K1230" s="144" t="n">
        <f aca="false">J1230*I1230</f>
        <v>0</v>
      </c>
      <c r="L1230" s="142" t="n">
        <v>153</v>
      </c>
      <c r="M1230" s="145"/>
      <c r="N1230" s="146" t="n">
        <f aca="false">M1230*L1230</f>
        <v>0</v>
      </c>
      <c r="O1230" s="77"/>
      <c r="P1230" s="77"/>
    </row>
    <row r="1231" s="68" customFormat="true" ht="42" hidden="false" customHeight="true" outlineLevel="4" collapsed="false">
      <c r="A1231" s="54" t="s">
        <v>5670</v>
      </c>
      <c r="B1231" s="75" t="s">
        <v>5671</v>
      </c>
      <c r="C1231" s="75" t="s">
        <v>5672</v>
      </c>
      <c r="D1231" s="75" t="s">
        <v>5673</v>
      </c>
      <c r="E1231" s="54" t="s">
        <v>5674</v>
      </c>
      <c r="F1231" s="71" t="n">
        <v>5</v>
      </c>
      <c r="G1231" s="141"/>
      <c r="H1231" s="141"/>
      <c r="I1231" s="142" t="n">
        <v>160</v>
      </c>
      <c r="J1231" s="143"/>
      <c r="K1231" s="144" t="n">
        <f aca="false">J1231*I1231</f>
        <v>0</v>
      </c>
      <c r="L1231" s="142" t="n">
        <v>144</v>
      </c>
      <c r="M1231" s="145"/>
      <c r="N1231" s="146" t="n">
        <f aca="false">M1231*L1231</f>
        <v>0</v>
      </c>
      <c r="O1231" s="77"/>
      <c r="P1231" s="77"/>
    </row>
    <row r="1232" s="68" customFormat="true" ht="42" hidden="false" customHeight="true" outlineLevel="4" collapsed="false">
      <c r="A1232" s="54" t="s">
        <v>5675</v>
      </c>
      <c r="B1232" s="75" t="s">
        <v>5676</v>
      </c>
      <c r="C1232" s="75" t="s">
        <v>5677</v>
      </c>
      <c r="D1232" s="75" t="s">
        <v>5678</v>
      </c>
      <c r="E1232" s="54" t="s">
        <v>5679</v>
      </c>
      <c r="F1232" s="71" t="n">
        <v>2</v>
      </c>
      <c r="G1232" s="141"/>
      <c r="H1232" s="141"/>
      <c r="I1232" s="142" t="n">
        <v>190</v>
      </c>
      <c r="J1232" s="143"/>
      <c r="K1232" s="144" t="n">
        <f aca="false">J1232*I1232</f>
        <v>0</v>
      </c>
      <c r="L1232" s="142" t="n">
        <v>171</v>
      </c>
      <c r="M1232" s="145"/>
      <c r="N1232" s="146" t="n">
        <f aca="false">M1232*L1232</f>
        <v>0</v>
      </c>
      <c r="O1232" s="77"/>
      <c r="P1232" s="77"/>
    </row>
    <row r="1233" s="68" customFormat="true" ht="42" hidden="false" customHeight="true" outlineLevel="4" collapsed="false">
      <c r="A1233" s="54" t="s">
        <v>5680</v>
      </c>
      <c r="B1233" s="75" t="s">
        <v>5681</v>
      </c>
      <c r="C1233" s="75" t="s">
        <v>5682</v>
      </c>
      <c r="D1233" s="75" t="s">
        <v>5683</v>
      </c>
      <c r="E1233" s="54" t="s">
        <v>5684</v>
      </c>
      <c r="F1233" s="71" t="n">
        <v>18</v>
      </c>
      <c r="G1233" s="141"/>
      <c r="H1233" s="141"/>
      <c r="I1233" s="142" t="n">
        <v>100</v>
      </c>
      <c r="J1233" s="143"/>
      <c r="K1233" s="144" t="n">
        <f aca="false">J1233*I1233</f>
        <v>0</v>
      </c>
      <c r="L1233" s="142" t="n">
        <v>90</v>
      </c>
      <c r="M1233" s="145"/>
      <c r="N1233" s="146" t="n">
        <f aca="false">M1233*L1233</f>
        <v>0</v>
      </c>
      <c r="O1233" s="77"/>
      <c r="P1233" s="77"/>
    </row>
    <row r="1234" s="68" customFormat="true" ht="42" hidden="false" customHeight="true" outlineLevel="4" collapsed="false">
      <c r="A1234" s="54" t="s">
        <v>5685</v>
      </c>
      <c r="B1234" s="75" t="s">
        <v>5686</v>
      </c>
      <c r="C1234" s="75" t="s">
        <v>5687</v>
      </c>
      <c r="D1234" s="75" t="s">
        <v>5688</v>
      </c>
      <c r="E1234" s="54" t="s">
        <v>5689</v>
      </c>
      <c r="F1234" s="71" t="n">
        <v>2</v>
      </c>
      <c r="G1234" s="141"/>
      <c r="H1234" s="141"/>
      <c r="I1234" s="142" t="n">
        <v>400</v>
      </c>
      <c r="J1234" s="143"/>
      <c r="K1234" s="144" t="n">
        <f aca="false">J1234*I1234</f>
        <v>0</v>
      </c>
      <c r="L1234" s="142" t="n">
        <v>360</v>
      </c>
      <c r="M1234" s="145"/>
      <c r="N1234" s="146" t="n">
        <f aca="false">M1234*L1234</f>
        <v>0</v>
      </c>
      <c r="O1234" s="77"/>
      <c r="P1234" s="77"/>
    </row>
    <row r="1235" s="68" customFormat="true" ht="42" hidden="false" customHeight="true" outlineLevel="4" collapsed="false">
      <c r="A1235" s="54" t="s">
        <v>5690</v>
      </c>
      <c r="B1235" s="75" t="s">
        <v>5691</v>
      </c>
      <c r="C1235" s="75" t="s">
        <v>5692</v>
      </c>
      <c r="D1235" s="75" t="s">
        <v>5693</v>
      </c>
      <c r="E1235" s="54" t="s">
        <v>5694</v>
      </c>
      <c r="F1235" s="71" t="n">
        <v>3</v>
      </c>
      <c r="G1235" s="141"/>
      <c r="H1235" s="141"/>
      <c r="I1235" s="142" t="n">
        <v>400</v>
      </c>
      <c r="J1235" s="143"/>
      <c r="K1235" s="144" t="n">
        <f aca="false">J1235*I1235</f>
        <v>0</v>
      </c>
      <c r="L1235" s="142" t="n">
        <v>360</v>
      </c>
      <c r="M1235" s="145"/>
      <c r="N1235" s="146" t="n">
        <f aca="false">M1235*L1235</f>
        <v>0</v>
      </c>
      <c r="O1235" s="77"/>
      <c r="P1235" s="77"/>
    </row>
    <row r="1236" s="68" customFormat="true" ht="42" hidden="false" customHeight="true" outlineLevel="4" collapsed="false">
      <c r="A1236" s="54" t="s">
        <v>5695</v>
      </c>
      <c r="B1236" s="75" t="s">
        <v>5696</v>
      </c>
      <c r="C1236" s="75" t="s">
        <v>5697</v>
      </c>
      <c r="D1236" s="75" t="s">
        <v>5698</v>
      </c>
      <c r="E1236" s="54" t="s">
        <v>5699</v>
      </c>
      <c r="F1236" s="71" t="n">
        <v>7</v>
      </c>
      <c r="G1236" s="141"/>
      <c r="H1236" s="141"/>
      <c r="I1236" s="142" t="n">
        <v>300</v>
      </c>
      <c r="J1236" s="143"/>
      <c r="K1236" s="144" t="n">
        <f aca="false">J1236*I1236</f>
        <v>0</v>
      </c>
      <c r="L1236" s="142" t="n">
        <v>270</v>
      </c>
      <c r="M1236" s="145"/>
      <c r="N1236" s="146" t="n">
        <f aca="false">M1236*L1236</f>
        <v>0</v>
      </c>
      <c r="O1236" s="77"/>
      <c r="P1236" s="77"/>
    </row>
    <row r="1237" s="68" customFormat="true" ht="42" hidden="false" customHeight="true" outlineLevel="4" collapsed="false">
      <c r="A1237" s="54" t="s">
        <v>5700</v>
      </c>
      <c r="B1237" s="75" t="s">
        <v>5701</v>
      </c>
      <c r="C1237" s="75" t="s">
        <v>5702</v>
      </c>
      <c r="D1237" s="75" t="s">
        <v>5703</v>
      </c>
      <c r="E1237" s="54" t="s">
        <v>5704</v>
      </c>
      <c r="F1237" s="71" t="n">
        <v>37</v>
      </c>
      <c r="G1237" s="141"/>
      <c r="H1237" s="141"/>
      <c r="I1237" s="142" t="n">
        <v>30</v>
      </c>
      <c r="J1237" s="143"/>
      <c r="K1237" s="144" t="n">
        <f aca="false">J1237*I1237</f>
        <v>0</v>
      </c>
      <c r="L1237" s="142" t="n">
        <v>27</v>
      </c>
      <c r="M1237" s="145"/>
      <c r="N1237" s="146" t="n">
        <f aca="false">M1237*L1237</f>
        <v>0</v>
      </c>
      <c r="O1237" s="77"/>
      <c r="P1237" s="77"/>
    </row>
    <row r="1238" s="68" customFormat="true" ht="42" hidden="false" customHeight="true" outlineLevel="4" collapsed="false">
      <c r="A1238" s="54" t="s">
        <v>5705</v>
      </c>
      <c r="B1238" s="75" t="s">
        <v>5706</v>
      </c>
      <c r="C1238" s="75" t="s">
        <v>5707</v>
      </c>
      <c r="D1238" s="75" t="s">
        <v>5708</v>
      </c>
      <c r="E1238" s="54" t="s">
        <v>5709</v>
      </c>
      <c r="F1238" s="71" t="n">
        <v>37</v>
      </c>
      <c r="G1238" s="141"/>
      <c r="H1238" s="141"/>
      <c r="I1238" s="142" t="n">
        <v>30</v>
      </c>
      <c r="J1238" s="143"/>
      <c r="K1238" s="144" t="n">
        <f aca="false">J1238*I1238</f>
        <v>0</v>
      </c>
      <c r="L1238" s="142" t="n">
        <v>27</v>
      </c>
      <c r="M1238" s="145"/>
      <c r="N1238" s="146" t="n">
        <f aca="false">M1238*L1238</f>
        <v>0</v>
      </c>
      <c r="O1238" s="77"/>
      <c r="P1238" s="77"/>
    </row>
    <row r="1239" s="68" customFormat="true" ht="42" hidden="false" customHeight="true" outlineLevel="4" collapsed="false">
      <c r="A1239" s="54" t="s">
        <v>5710</v>
      </c>
      <c r="B1239" s="75" t="s">
        <v>5711</v>
      </c>
      <c r="C1239" s="75" t="s">
        <v>5712</v>
      </c>
      <c r="D1239" s="75" t="s">
        <v>5713</v>
      </c>
      <c r="E1239" s="54" t="s">
        <v>5714</v>
      </c>
      <c r="F1239" s="71" t="n">
        <v>5</v>
      </c>
      <c r="G1239" s="141"/>
      <c r="H1239" s="141"/>
      <c r="I1239" s="142" t="n">
        <v>220</v>
      </c>
      <c r="J1239" s="143"/>
      <c r="K1239" s="144" t="n">
        <f aca="false">J1239*I1239</f>
        <v>0</v>
      </c>
      <c r="L1239" s="142" t="n">
        <v>198</v>
      </c>
      <c r="M1239" s="145"/>
      <c r="N1239" s="146" t="n">
        <f aca="false">M1239*L1239</f>
        <v>0</v>
      </c>
      <c r="O1239" s="77"/>
      <c r="P1239" s="77"/>
    </row>
    <row r="1240" s="68" customFormat="true" ht="42" hidden="false" customHeight="true" outlineLevel="4" collapsed="false">
      <c r="A1240" s="54" t="s">
        <v>5715</v>
      </c>
      <c r="B1240" s="75" t="s">
        <v>5716</v>
      </c>
      <c r="C1240" s="75" t="s">
        <v>5717</v>
      </c>
      <c r="D1240" s="75" t="s">
        <v>5718</v>
      </c>
      <c r="E1240" s="54" t="s">
        <v>5719</v>
      </c>
      <c r="F1240" s="71" t="n">
        <v>71</v>
      </c>
      <c r="G1240" s="141"/>
      <c r="H1240" s="141"/>
      <c r="I1240" s="142" t="n">
        <v>25</v>
      </c>
      <c r="J1240" s="143"/>
      <c r="K1240" s="144" t="n">
        <f aca="false">J1240*I1240</f>
        <v>0</v>
      </c>
      <c r="L1240" s="142" t="n">
        <v>23</v>
      </c>
      <c r="M1240" s="145"/>
      <c r="N1240" s="146" t="n">
        <f aca="false">M1240*L1240</f>
        <v>0</v>
      </c>
      <c r="O1240" s="77"/>
      <c r="P1240" s="77"/>
    </row>
    <row r="1241" s="68" customFormat="true" ht="42" hidden="false" customHeight="true" outlineLevel="4" collapsed="false">
      <c r="A1241" s="54" t="s">
        <v>5720</v>
      </c>
      <c r="B1241" s="75" t="s">
        <v>5721</v>
      </c>
      <c r="C1241" s="75" t="s">
        <v>5722</v>
      </c>
      <c r="D1241" s="75" t="s">
        <v>5723</v>
      </c>
      <c r="E1241" s="54" t="s">
        <v>5724</v>
      </c>
      <c r="F1241" s="71" t="n">
        <v>1</v>
      </c>
      <c r="G1241" s="141"/>
      <c r="H1241" s="141"/>
      <c r="I1241" s="142" t="n">
        <v>170</v>
      </c>
      <c r="J1241" s="143"/>
      <c r="K1241" s="144" t="n">
        <f aca="false">J1241*I1241</f>
        <v>0</v>
      </c>
      <c r="L1241" s="142" t="n">
        <v>153</v>
      </c>
      <c r="M1241" s="145"/>
      <c r="N1241" s="146" t="n">
        <f aca="false">M1241*L1241</f>
        <v>0</v>
      </c>
      <c r="O1241" s="77"/>
      <c r="P1241" s="77"/>
    </row>
    <row r="1242" s="68" customFormat="true" ht="42" hidden="false" customHeight="true" outlineLevel="4" collapsed="false">
      <c r="A1242" s="54" t="s">
        <v>5725</v>
      </c>
      <c r="B1242" s="75" t="s">
        <v>5726</v>
      </c>
      <c r="C1242" s="75" t="s">
        <v>5727</v>
      </c>
      <c r="D1242" s="75" t="s">
        <v>5728</v>
      </c>
      <c r="E1242" s="54" t="s">
        <v>5729</v>
      </c>
      <c r="F1242" s="71" t="n">
        <v>9</v>
      </c>
      <c r="G1242" s="141"/>
      <c r="H1242" s="141"/>
      <c r="I1242" s="142" t="n">
        <v>160</v>
      </c>
      <c r="J1242" s="143"/>
      <c r="K1242" s="144" t="n">
        <f aca="false">J1242*I1242</f>
        <v>0</v>
      </c>
      <c r="L1242" s="142" t="n">
        <v>144</v>
      </c>
      <c r="M1242" s="145"/>
      <c r="N1242" s="146" t="n">
        <f aca="false">M1242*L1242</f>
        <v>0</v>
      </c>
      <c r="O1242" s="77"/>
      <c r="P1242" s="77"/>
    </row>
    <row r="1243" s="68" customFormat="true" ht="42" hidden="false" customHeight="true" outlineLevel="4" collapsed="false">
      <c r="A1243" s="54" t="s">
        <v>5730</v>
      </c>
      <c r="B1243" s="75" t="s">
        <v>5731</v>
      </c>
      <c r="C1243" s="75" t="s">
        <v>5732</v>
      </c>
      <c r="D1243" s="75" t="s">
        <v>5733</v>
      </c>
      <c r="E1243" s="54" t="s">
        <v>5734</v>
      </c>
      <c r="F1243" s="71" t="n">
        <v>3</v>
      </c>
      <c r="G1243" s="141"/>
      <c r="H1243" s="141"/>
      <c r="I1243" s="142" t="n">
        <v>110</v>
      </c>
      <c r="J1243" s="143"/>
      <c r="K1243" s="144" t="n">
        <f aca="false">J1243*I1243</f>
        <v>0</v>
      </c>
      <c r="L1243" s="142" t="n">
        <v>99</v>
      </c>
      <c r="M1243" s="145"/>
      <c r="N1243" s="146" t="n">
        <f aca="false">M1243*L1243</f>
        <v>0</v>
      </c>
      <c r="O1243" s="77"/>
      <c r="P1243" s="77"/>
    </row>
    <row r="1244" s="68" customFormat="true" ht="42" hidden="false" customHeight="true" outlineLevel="4" collapsed="false">
      <c r="A1244" s="54" t="s">
        <v>5735</v>
      </c>
      <c r="B1244" s="75" t="s">
        <v>5736</v>
      </c>
      <c r="C1244" s="75" t="s">
        <v>5737</v>
      </c>
      <c r="D1244" s="75" t="s">
        <v>5738</v>
      </c>
      <c r="E1244" s="54" t="s">
        <v>5739</v>
      </c>
      <c r="F1244" s="71" t="n">
        <v>14</v>
      </c>
      <c r="G1244" s="141"/>
      <c r="H1244" s="141"/>
      <c r="I1244" s="142" t="n">
        <v>110</v>
      </c>
      <c r="J1244" s="143"/>
      <c r="K1244" s="144" t="n">
        <f aca="false">J1244*I1244</f>
        <v>0</v>
      </c>
      <c r="L1244" s="142" t="n">
        <v>99</v>
      </c>
      <c r="M1244" s="145"/>
      <c r="N1244" s="146" t="n">
        <f aca="false">M1244*L1244</f>
        <v>0</v>
      </c>
      <c r="O1244" s="77"/>
      <c r="P1244" s="77"/>
    </row>
    <row r="1245" s="68" customFormat="true" ht="42" hidden="false" customHeight="true" outlineLevel="4" collapsed="false">
      <c r="A1245" s="54" t="s">
        <v>5740</v>
      </c>
      <c r="B1245" s="75" t="s">
        <v>5741</v>
      </c>
      <c r="C1245" s="75" t="s">
        <v>5742</v>
      </c>
      <c r="D1245" s="75" t="s">
        <v>5743</v>
      </c>
      <c r="E1245" s="54" t="s">
        <v>5744</v>
      </c>
      <c r="F1245" s="71" t="n">
        <v>13</v>
      </c>
      <c r="G1245" s="141"/>
      <c r="H1245" s="141"/>
      <c r="I1245" s="142" t="n">
        <v>100</v>
      </c>
      <c r="J1245" s="143"/>
      <c r="K1245" s="144" t="n">
        <f aca="false">J1245*I1245</f>
        <v>0</v>
      </c>
      <c r="L1245" s="142" t="n">
        <v>90</v>
      </c>
      <c r="M1245" s="145"/>
      <c r="N1245" s="146" t="n">
        <f aca="false">M1245*L1245</f>
        <v>0</v>
      </c>
      <c r="O1245" s="77"/>
      <c r="P1245" s="77"/>
    </row>
    <row r="1246" s="68" customFormat="true" ht="42" hidden="false" customHeight="true" outlineLevel="4" collapsed="false">
      <c r="A1246" s="54" t="s">
        <v>5745</v>
      </c>
      <c r="B1246" s="75" t="s">
        <v>5746</v>
      </c>
      <c r="C1246" s="75" t="s">
        <v>5747</v>
      </c>
      <c r="D1246" s="75" t="s">
        <v>5748</v>
      </c>
      <c r="E1246" s="54" t="s">
        <v>5749</v>
      </c>
      <c r="F1246" s="71" t="n">
        <v>2</v>
      </c>
      <c r="G1246" s="141"/>
      <c r="H1246" s="141"/>
      <c r="I1246" s="142" t="n">
        <v>400</v>
      </c>
      <c r="J1246" s="143"/>
      <c r="K1246" s="144" t="n">
        <f aca="false">J1246*I1246</f>
        <v>0</v>
      </c>
      <c r="L1246" s="142" t="n">
        <v>360</v>
      </c>
      <c r="M1246" s="145"/>
      <c r="N1246" s="146" t="n">
        <f aca="false">M1246*L1246</f>
        <v>0</v>
      </c>
      <c r="O1246" s="77"/>
      <c r="P1246" s="77"/>
    </row>
    <row r="1247" s="68" customFormat="true" ht="42" hidden="false" customHeight="true" outlineLevel="4" collapsed="false">
      <c r="A1247" s="54" t="s">
        <v>5750</v>
      </c>
      <c r="B1247" s="75" t="s">
        <v>5751</v>
      </c>
      <c r="C1247" s="75" t="s">
        <v>5752</v>
      </c>
      <c r="D1247" s="75" t="s">
        <v>5753</v>
      </c>
      <c r="E1247" s="54" t="s">
        <v>5754</v>
      </c>
      <c r="F1247" s="71" t="n">
        <v>5</v>
      </c>
      <c r="G1247" s="141"/>
      <c r="H1247" s="141"/>
      <c r="I1247" s="142" t="n">
        <v>180</v>
      </c>
      <c r="J1247" s="143"/>
      <c r="K1247" s="144" t="n">
        <f aca="false">J1247*I1247</f>
        <v>0</v>
      </c>
      <c r="L1247" s="142" t="n">
        <v>162</v>
      </c>
      <c r="M1247" s="145"/>
      <c r="N1247" s="146" t="n">
        <f aca="false">M1247*L1247</f>
        <v>0</v>
      </c>
      <c r="O1247" s="77"/>
      <c r="P1247" s="77"/>
    </row>
    <row r="1248" s="68" customFormat="true" ht="42" hidden="false" customHeight="true" outlineLevel="4" collapsed="false">
      <c r="A1248" s="54" t="s">
        <v>5755</v>
      </c>
      <c r="B1248" s="75" t="s">
        <v>5756</v>
      </c>
      <c r="C1248" s="75" t="s">
        <v>5757</v>
      </c>
      <c r="D1248" s="75" t="s">
        <v>5758</v>
      </c>
      <c r="E1248" s="54" t="s">
        <v>5759</v>
      </c>
      <c r="F1248" s="71" t="n">
        <v>37</v>
      </c>
      <c r="G1248" s="141"/>
      <c r="H1248" s="141"/>
      <c r="I1248" s="142" t="n">
        <v>50</v>
      </c>
      <c r="J1248" s="143"/>
      <c r="K1248" s="144" t="n">
        <f aca="false">J1248*I1248</f>
        <v>0</v>
      </c>
      <c r="L1248" s="142" t="n">
        <v>45</v>
      </c>
      <c r="M1248" s="145"/>
      <c r="N1248" s="146" t="n">
        <f aca="false">M1248*L1248</f>
        <v>0</v>
      </c>
      <c r="O1248" s="77"/>
      <c r="P1248" s="77"/>
    </row>
    <row r="1249" s="68" customFormat="true" ht="42" hidden="false" customHeight="true" outlineLevel="4" collapsed="false">
      <c r="A1249" s="54" t="s">
        <v>2075</v>
      </c>
      <c r="B1249" s="75" t="s">
        <v>5760</v>
      </c>
      <c r="C1249" s="75" t="s">
        <v>5761</v>
      </c>
      <c r="D1249" s="75" t="s">
        <v>5762</v>
      </c>
      <c r="E1249" s="54" t="s">
        <v>5763</v>
      </c>
      <c r="F1249" s="71" t="n">
        <v>26</v>
      </c>
      <c r="G1249" s="141"/>
      <c r="H1249" s="141"/>
      <c r="I1249" s="142" t="n">
        <v>35</v>
      </c>
      <c r="J1249" s="143"/>
      <c r="K1249" s="144" t="n">
        <f aca="false">J1249*I1249</f>
        <v>0</v>
      </c>
      <c r="L1249" s="142" t="n">
        <v>32</v>
      </c>
      <c r="M1249" s="145"/>
      <c r="N1249" s="146" t="n">
        <f aca="false">M1249*L1249</f>
        <v>0</v>
      </c>
      <c r="O1249" s="77"/>
      <c r="P1249" s="77"/>
    </row>
    <row r="1250" s="68" customFormat="true" ht="42" hidden="false" customHeight="true" outlineLevel="4" collapsed="false">
      <c r="A1250" s="54" t="s">
        <v>5764</v>
      </c>
      <c r="B1250" s="75" t="s">
        <v>5765</v>
      </c>
      <c r="C1250" s="75" t="s">
        <v>5766</v>
      </c>
      <c r="D1250" s="75" t="s">
        <v>5767</v>
      </c>
      <c r="E1250" s="54" t="s">
        <v>5768</v>
      </c>
      <c r="F1250" s="71" t="n">
        <v>39</v>
      </c>
      <c r="G1250" s="141"/>
      <c r="H1250" s="141"/>
      <c r="I1250" s="142" t="n">
        <v>30</v>
      </c>
      <c r="J1250" s="143"/>
      <c r="K1250" s="144" t="n">
        <f aca="false">J1250*I1250</f>
        <v>0</v>
      </c>
      <c r="L1250" s="142" t="n">
        <v>27</v>
      </c>
      <c r="M1250" s="145"/>
      <c r="N1250" s="146" t="n">
        <f aca="false">M1250*L1250</f>
        <v>0</v>
      </c>
      <c r="O1250" s="77"/>
      <c r="P1250" s="77"/>
    </row>
    <row r="1251" s="68" customFormat="true" ht="42" hidden="false" customHeight="true" outlineLevel="4" collapsed="false">
      <c r="A1251" s="54" t="s">
        <v>5769</v>
      </c>
      <c r="B1251" s="75" t="s">
        <v>5770</v>
      </c>
      <c r="C1251" s="75" t="s">
        <v>5771</v>
      </c>
      <c r="D1251" s="75" t="s">
        <v>5772</v>
      </c>
      <c r="E1251" s="54" t="s">
        <v>5773</v>
      </c>
      <c r="F1251" s="71" t="n">
        <v>17</v>
      </c>
      <c r="G1251" s="141"/>
      <c r="H1251" s="141"/>
      <c r="I1251" s="142" t="n">
        <v>30</v>
      </c>
      <c r="J1251" s="143"/>
      <c r="K1251" s="144" t="n">
        <f aca="false">J1251*I1251</f>
        <v>0</v>
      </c>
      <c r="L1251" s="142" t="n">
        <v>27</v>
      </c>
      <c r="M1251" s="145"/>
      <c r="N1251" s="146" t="n">
        <f aca="false">M1251*L1251</f>
        <v>0</v>
      </c>
      <c r="O1251" s="77"/>
      <c r="P1251" s="77"/>
    </row>
    <row r="1252" s="68" customFormat="true" ht="42" hidden="false" customHeight="true" outlineLevel="4" collapsed="false">
      <c r="A1252" s="54" t="s">
        <v>5774</v>
      </c>
      <c r="B1252" s="75" t="s">
        <v>5775</v>
      </c>
      <c r="C1252" s="75" t="s">
        <v>5776</v>
      </c>
      <c r="D1252" s="75" t="s">
        <v>5777</v>
      </c>
      <c r="E1252" s="54" t="s">
        <v>5778</v>
      </c>
      <c r="F1252" s="71" t="n">
        <v>15</v>
      </c>
      <c r="G1252" s="141"/>
      <c r="H1252" s="141"/>
      <c r="I1252" s="142" t="n">
        <v>30</v>
      </c>
      <c r="J1252" s="143"/>
      <c r="K1252" s="144" t="n">
        <f aca="false">J1252*I1252</f>
        <v>0</v>
      </c>
      <c r="L1252" s="142" t="n">
        <v>27</v>
      </c>
      <c r="M1252" s="145"/>
      <c r="N1252" s="146" t="n">
        <f aca="false">M1252*L1252</f>
        <v>0</v>
      </c>
      <c r="O1252" s="77"/>
      <c r="P1252" s="77"/>
    </row>
    <row r="1253" s="68" customFormat="true" ht="42" hidden="false" customHeight="true" outlineLevel="4" collapsed="false">
      <c r="A1253" s="54" t="s">
        <v>5779</v>
      </c>
      <c r="B1253" s="75" t="s">
        <v>5780</v>
      </c>
      <c r="C1253" s="75" t="s">
        <v>5781</v>
      </c>
      <c r="D1253" s="75" t="s">
        <v>5782</v>
      </c>
      <c r="E1253" s="54" t="s">
        <v>5783</v>
      </c>
      <c r="F1253" s="71" t="n">
        <v>6</v>
      </c>
      <c r="G1253" s="141"/>
      <c r="H1253" s="141"/>
      <c r="I1253" s="142" t="n">
        <v>30</v>
      </c>
      <c r="J1253" s="143"/>
      <c r="K1253" s="144" t="n">
        <f aca="false">J1253*I1253</f>
        <v>0</v>
      </c>
      <c r="L1253" s="142" t="n">
        <v>27</v>
      </c>
      <c r="M1253" s="145"/>
      <c r="N1253" s="146" t="n">
        <f aca="false">M1253*L1253</f>
        <v>0</v>
      </c>
      <c r="O1253" s="77"/>
      <c r="P1253" s="77"/>
    </row>
    <row r="1254" s="68" customFormat="true" ht="42" hidden="false" customHeight="true" outlineLevel="4" collapsed="false">
      <c r="A1254" s="54" t="s">
        <v>270</v>
      </c>
      <c r="B1254" s="75" t="s">
        <v>5784</v>
      </c>
      <c r="C1254" s="75" t="s">
        <v>5785</v>
      </c>
      <c r="D1254" s="75" t="s">
        <v>5786</v>
      </c>
      <c r="E1254" s="54" t="s">
        <v>5787</v>
      </c>
      <c r="F1254" s="71" t="n">
        <v>59</v>
      </c>
      <c r="G1254" s="141"/>
      <c r="H1254" s="141"/>
      <c r="I1254" s="142" t="n">
        <v>30</v>
      </c>
      <c r="J1254" s="143"/>
      <c r="K1254" s="144" t="n">
        <f aca="false">J1254*I1254</f>
        <v>0</v>
      </c>
      <c r="L1254" s="142" t="n">
        <v>27</v>
      </c>
      <c r="M1254" s="145"/>
      <c r="N1254" s="146" t="n">
        <f aca="false">M1254*L1254</f>
        <v>0</v>
      </c>
      <c r="O1254" s="77"/>
      <c r="P1254" s="77"/>
    </row>
    <row r="1255" s="68" customFormat="true" ht="42" hidden="false" customHeight="true" outlineLevel="4" collapsed="false">
      <c r="A1255" s="54" t="s">
        <v>5567</v>
      </c>
      <c r="B1255" s="75" t="s">
        <v>5788</v>
      </c>
      <c r="C1255" s="75" t="s">
        <v>5789</v>
      </c>
      <c r="D1255" s="75" t="s">
        <v>5790</v>
      </c>
      <c r="E1255" s="54" t="s">
        <v>5791</v>
      </c>
      <c r="F1255" s="71" t="n">
        <v>73</v>
      </c>
      <c r="G1255" s="141"/>
      <c r="H1255" s="141"/>
      <c r="I1255" s="142" t="n">
        <v>30</v>
      </c>
      <c r="J1255" s="143"/>
      <c r="K1255" s="144" t="n">
        <f aca="false">J1255*I1255</f>
        <v>0</v>
      </c>
      <c r="L1255" s="142" t="n">
        <v>27</v>
      </c>
      <c r="M1255" s="145"/>
      <c r="N1255" s="146" t="n">
        <f aca="false">M1255*L1255</f>
        <v>0</v>
      </c>
      <c r="O1255" s="77"/>
      <c r="P1255" s="77"/>
    </row>
    <row r="1256" s="68" customFormat="true" ht="42" hidden="false" customHeight="true" outlineLevel="4" collapsed="false">
      <c r="A1256" s="54" t="s">
        <v>5792</v>
      </c>
      <c r="B1256" s="75" t="s">
        <v>5793</v>
      </c>
      <c r="C1256" s="75" t="s">
        <v>5794</v>
      </c>
      <c r="D1256" s="75" t="s">
        <v>5795</v>
      </c>
      <c r="E1256" s="54" t="s">
        <v>5796</v>
      </c>
      <c r="F1256" s="71" t="n">
        <v>59</v>
      </c>
      <c r="G1256" s="141"/>
      <c r="H1256" s="141"/>
      <c r="I1256" s="142" t="n">
        <v>40</v>
      </c>
      <c r="J1256" s="143"/>
      <c r="K1256" s="144" t="n">
        <f aca="false">J1256*I1256</f>
        <v>0</v>
      </c>
      <c r="L1256" s="142" t="n">
        <v>36</v>
      </c>
      <c r="M1256" s="145"/>
      <c r="N1256" s="146" t="n">
        <f aca="false">M1256*L1256</f>
        <v>0</v>
      </c>
      <c r="O1256" s="77"/>
      <c r="P1256" s="77"/>
    </row>
    <row r="1257" s="68" customFormat="true" ht="42" hidden="false" customHeight="true" outlineLevel="4" collapsed="false">
      <c r="A1257" s="54" t="s">
        <v>275</v>
      </c>
      <c r="B1257" s="75" t="s">
        <v>5797</v>
      </c>
      <c r="C1257" s="75" t="s">
        <v>5798</v>
      </c>
      <c r="D1257" s="75" t="s">
        <v>5799</v>
      </c>
      <c r="E1257" s="54" t="s">
        <v>5800</v>
      </c>
      <c r="F1257" s="71" t="n">
        <v>115</v>
      </c>
      <c r="G1257" s="141"/>
      <c r="H1257" s="141"/>
      <c r="I1257" s="142" t="n">
        <v>40</v>
      </c>
      <c r="J1257" s="143"/>
      <c r="K1257" s="144" t="n">
        <f aca="false">J1257*I1257</f>
        <v>0</v>
      </c>
      <c r="L1257" s="142" t="n">
        <v>36</v>
      </c>
      <c r="M1257" s="145"/>
      <c r="N1257" s="146" t="n">
        <f aca="false">M1257*L1257</f>
        <v>0</v>
      </c>
      <c r="O1257" s="77"/>
      <c r="P1257" s="77"/>
    </row>
    <row r="1258" s="68" customFormat="true" ht="42" hidden="false" customHeight="true" outlineLevel="4" collapsed="false">
      <c r="A1258" s="54" t="s">
        <v>5801</v>
      </c>
      <c r="B1258" s="75" t="s">
        <v>5802</v>
      </c>
      <c r="C1258" s="75" t="s">
        <v>5803</v>
      </c>
      <c r="D1258" s="75" t="s">
        <v>5804</v>
      </c>
      <c r="E1258" s="54" t="s">
        <v>5805</v>
      </c>
      <c r="F1258" s="71" t="n">
        <v>85</v>
      </c>
      <c r="G1258" s="141"/>
      <c r="H1258" s="141"/>
      <c r="I1258" s="142" t="n">
        <v>30</v>
      </c>
      <c r="J1258" s="143"/>
      <c r="K1258" s="144" t="n">
        <f aca="false">J1258*I1258</f>
        <v>0</v>
      </c>
      <c r="L1258" s="142" t="n">
        <v>27</v>
      </c>
      <c r="M1258" s="145"/>
      <c r="N1258" s="146" t="n">
        <f aca="false">M1258*L1258</f>
        <v>0</v>
      </c>
      <c r="O1258" s="77"/>
      <c r="P1258" s="77"/>
    </row>
    <row r="1259" s="68" customFormat="true" ht="42" hidden="false" customHeight="true" outlineLevel="4" collapsed="false">
      <c r="A1259" s="54" t="s">
        <v>5806</v>
      </c>
      <c r="B1259" s="75" t="s">
        <v>5807</v>
      </c>
      <c r="C1259" s="75" t="s">
        <v>5808</v>
      </c>
      <c r="D1259" s="75" t="s">
        <v>5809</v>
      </c>
      <c r="E1259" s="54" t="s">
        <v>5810</v>
      </c>
      <c r="F1259" s="71" t="n">
        <v>100</v>
      </c>
      <c r="G1259" s="141"/>
      <c r="H1259" s="141"/>
      <c r="I1259" s="142" t="n">
        <v>30</v>
      </c>
      <c r="J1259" s="143"/>
      <c r="K1259" s="144" t="n">
        <f aca="false">J1259*I1259</f>
        <v>0</v>
      </c>
      <c r="L1259" s="142" t="n">
        <v>27</v>
      </c>
      <c r="M1259" s="145"/>
      <c r="N1259" s="146" t="n">
        <f aca="false">M1259*L1259</f>
        <v>0</v>
      </c>
      <c r="O1259" s="77"/>
      <c r="P1259" s="77"/>
    </row>
    <row r="1260" s="68" customFormat="true" ht="42" hidden="false" customHeight="true" outlineLevel="4" collapsed="false">
      <c r="A1260" s="54" t="s">
        <v>5811</v>
      </c>
      <c r="B1260" s="75" t="s">
        <v>5812</v>
      </c>
      <c r="C1260" s="75" t="s">
        <v>5813</v>
      </c>
      <c r="D1260" s="75" t="s">
        <v>5814</v>
      </c>
      <c r="E1260" s="54" t="s">
        <v>5815</v>
      </c>
      <c r="F1260" s="71" t="n">
        <v>50</v>
      </c>
      <c r="G1260" s="141"/>
      <c r="H1260" s="141"/>
      <c r="I1260" s="142" t="n">
        <v>30</v>
      </c>
      <c r="J1260" s="143"/>
      <c r="K1260" s="144" t="n">
        <f aca="false">J1260*I1260</f>
        <v>0</v>
      </c>
      <c r="L1260" s="142" t="n">
        <v>27</v>
      </c>
      <c r="M1260" s="145"/>
      <c r="N1260" s="146" t="n">
        <f aca="false">M1260*L1260</f>
        <v>0</v>
      </c>
      <c r="O1260" s="77"/>
      <c r="P1260" s="77"/>
    </row>
    <row r="1261" s="68" customFormat="true" ht="42" hidden="false" customHeight="true" outlineLevel="4" collapsed="false">
      <c r="A1261" s="54" t="s">
        <v>5675</v>
      </c>
      <c r="B1261" s="75" t="s">
        <v>5816</v>
      </c>
      <c r="C1261" s="75" t="s">
        <v>5817</v>
      </c>
      <c r="D1261" s="75" t="s">
        <v>5818</v>
      </c>
      <c r="E1261" s="54" t="s">
        <v>5819</v>
      </c>
      <c r="F1261" s="71" t="n">
        <v>80</v>
      </c>
      <c r="G1261" s="141"/>
      <c r="H1261" s="141"/>
      <c r="I1261" s="142" t="n">
        <v>30</v>
      </c>
      <c r="J1261" s="143"/>
      <c r="K1261" s="144" t="n">
        <f aca="false">J1261*I1261</f>
        <v>0</v>
      </c>
      <c r="L1261" s="142" t="n">
        <v>27</v>
      </c>
      <c r="M1261" s="145"/>
      <c r="N1261" s="146" t="n">
        <f aca="false">M1261*L1261</f>
        <v>0</v>
      </c>
      <c r="O1261" s="77"/>
      <c r="P1261" s="77"/>
    </row>
    <row r="1262" s="68" customFormat="true" ht="42" hidden="false" customHeight="true" outlineLevel="4" collapsed="false">
      <c r="A1262" s="54" t="s">
        <v>5820</v>
      </c>
      <c r="B1262" s="75" t="s">
        <v>5821</v>
      </c>
      <c r="C1262" s="75" t="s">
        <v>5822</v>
      </c>
      <c r="D1262" s="75" t="s">
        <v>5823</v>
      </c>
      <c r="E1262" s="54" t="s">
        <v>5824</v>
      </c>
      <c r="F1262" s="71" t="n">
        <v>77</v>
      </c>
      <c r="G1262" s="141"/>
      <c r="H1262" s="141"/>
      <c r="I1262" s="142" t="n">
        <v>30</v>
      </c>
      <c r="J1262" s="143"/>
      <c r="K1262" s="144" t="n">
        <f aca="false">J1262*I1262</f>
        <v>0</v>
      </c>
      <c r="L1262" s="142" t="n">
        <v>27</v>
      </c>
      <c r="M1262" s="145"/>
      <c r="N1262" s="146" t="n">
        <f aca="false">M1262*L1262</f>
        <v>0</v>
      </c>
      <c r="O1262" s="77"/>
      <c r="P1262" s="77"/>
    </row>
    <row r="1263" s="68" customFormat="true" ht="42" hidden="false" customHeight="true" outlineLevel="4" collapsed="false">
      <c r="A1263" s="54" t="s">
        <v>5825</v>
      </c>
      <c r="B1263" s="75" t="s">
        <v>5826</v>
      </c>
      <c r="C1263" s="75" t="s">
        <v>5827</v>
      </c>
      <c r="D1263" s="75" t="s">
        <v>5828</v>
      </c>
      <c r="E1263" s="54" t="s">
        <v>5829</v>
      </c>
      <c r="F1263" s="71" t="n">
        <v>58</v>
      </c>
      <c r="G1263" s="141"/>
      <c r="H1263" s="141"/>
      <c r="I1263" s="142" t="n">
        <v>40</v>
      </c>
      <c r="J1263" s="143"/>
      <c r="K1263" s="144" t="n">
        <f aca="false">J1263*I1263</f>
        <v>0</v>
      </c>
      <c r="L1263" s="142" t="n">
        <v>36</v>
      </c>
      <c r="M1263" s="145"/>
      <c r="N1263" s="146" t="n">
        <f aca="false">M1263*L1263</f>
        <v>0</v>
      </c>
      <c r="O1263" s="77"/>
      <c r="P1263" s="77"/>
    </row>
    <row r="1264" s="68" customFormat="true" ht="42" hidden="false" customHeight="true" outlineLevel="4" collapsed="false">
      <c r="A1264" s="54" t="s">
        <v>5830</v>
      </c>
      <c r="B1264" s="75" t="s">
        <v>5831</v>
      </c>
      <c r="C1264" s="75" t="s">
        <v>5832</v>
      </c>
      <c r="D1264" s="75" t="s">
        <v>5833</v>
      </c>
      <c r="E1264" s="54" t="s">
        <v>5834</v>
      </c>
      <c r="F1264" s="71" t="n">
        <v>12</v>
      </c>
      <c r="G1264" s="141"/>
      <c r="H1264" s="141"/>
      <c r="I1264" s="142" t="n">
        <v>200</v>
      </c>
      <c r="J1264" s="143"/>
      <c r="K1264" s="144" t="n">
        <f aca="false">J1264*I1264</f>
        <v>0</v>
      </c>
      <c r="L1264" s="142" t="n">
        <v>180</v>
      </c>
      <c r="M1264" s="145"/>
      <c r="N1264" s="146" t="n">
        <f aca="false">M1264*L1264</f>
        <v>0</v>
      </c>
      <c r="O1264" s="77"/>
      <c r="P1264" s="77"/>
    </row>
    <row r="1265" s="68" customFormat="true" ht="42" hidden="false" customHeight="true" outlineLevel="4" collapsed="false">
      <c r="A1265" s="54" t="s">
        <v>5835</v>
      </c>
      <c r="B1265" s="75" t="s">
        <v>5836</v>
      </c>
      <c r="C1265" s="75" t="s">
        <v>5837</v>
      </c>
      <c r="D1265" s="75" t="s">
        <v>5838</v>
      </c>
      <c r="E1265" s="54" t="s">
        <v>5839</v>
      </c>
      <c r="F1265" s="71" t="n">
        <v>10</v>
      </c>
      <c r="G1265" s="141"/>
      <c r="H1265" s="141"/>
      <c r="I1265" s="142" t="n">
        <v>230</v>
      </c>
      <c r="J1265" s="143"/>
      <c r="K1265" s="144" t="n">
        <f aca="false">J1265*I1265</f>
        <v>0</v>
      </c>
      <c r="L1265" s="142" t="n">
        <v>207</v>
      </c>
      <c r="M1265" s="145"/>
      <c r="N1265" s="146" t="n">
        <f aca="false">M1265*L1265</f>
        <v>0</v>
      </c>
      <c r="O1265" s="77"/>
      <c r="P1265" s="77"/>
    </row>
    <row r="1266" s="68" customFormat="true" ht="42" hidden="false" customHeight="true" outlineLevel="4" collapsed="false">
      <c r="A1266" s="54" t="s">
        <v>5840</v>
      </c>
      <c r="B1266" s="75" t="s">
        <v>5841</v>
      </c>
      <c r="C1266" s="75" t="s">
        <v>5842</v>
      </c>
      <c r="D1266" s="75" t="s">
        <v>5843</v>
      </c>
      <c r="E1266" s="54" t="s">
        <v>5844</v>
      </c>
      <c r="F1266" s="71" t="n">
        <v>56</v>
      </c>
      <c r="G1266" s="141"/>
      <c r="H1266" s="141"/>
      <c r="I1266" s="142" t="n">
        <v>250</v>
      </c>
      <c r="J1266" s="143"/>
      <c r="K1266" s="144" t="n">
        <f aca="false">J1266*I1266</f>
        <v>0</v>
      </c>
      <c r="L1266" s="142" t="n">
        <v>225</v>
      </c>
      <c r="M1266" s="145"/>
      <c r="N1266" s="146" t="n">
        <f aca="false">M1266*L1266</f>
        <v>0</v>
      </c>
      <c r="O1266" s="77"/>
      <c r="P1266" s="77"/>
    </row>
    <row r="1267" s="68" customFormat="true" ht="42" hidden="false" customHeight="true" outlineLevel="4" collapsed="false">
      <c r="A1267" s="54" t="s">
        <v>5845</v>
      </c>
      <c r="B1267" s="75" t="s">
        <v>5846</v>
      </c>
      <c r="C1267" s="75" t="s">
        <v>5847</v>
      </c>
      <c r="D1267" s="75" t="s">
        <v>5848</v>
      </c>
      <c r="E1267" s="54" t="s">
        <v>5849</v>
      </c>
      <c r="F1267" s="71" t="n">
        <v>71</v>
      </c>
      <c r="G1267" s="141"/>
      <c r="H1267" s="141"/>
      <c r="I1267" s="142" t="n">
        <v>200</v>
      </c>
      <c r="J1267" s="143"/>
      <c r="K1267" s="144" t="n">
        <f aca="false">J1267*I1267</f>
        <v>0</v>
      </c>
      <c r="L1267" s="142" t="n">
        <v>180</v>
      </c>
      <c r="M1267" s="145"/>
      <c r="N1267" s="146" t="n">
        <f aca="false">M1267*L1267</f>
        <v>0</v>
      </c>
      <c r="O1267" s="77"/>
      <c r="P1267" s="77"/>
    </row>
    <row r="1268" s="68" customFormat="true" ht="42" hidden="false" customHeight="true" outlineLevel="4" collapsed="false">
      <c r="A1268" s="54" t="s">
        <v>5850</v>
      </c>
      <c r="B1268" s="75" t="s">
        <v>5851</v>
      </c>
      <c r="C1268" s="75" t="s">
        <v>5852</v>
      </c>
      <c r="D1268" s="75" t="s">
        <v>5853</v>
      </c>
      <c r="E1268" s="54" t="s">
        <v>5854</v>
      </c>
      <c r="F1268" s="71" t="n">
        <v>62</v>
      </c>
      <c r="G1268" s="141"/>
      <c r="H1268" s="141"/>
      <c r="I1268" s="142" t="n">
        <v>160</v>
      </c>
      <c r="J1268" s="143"/>
      <c r="K1268" s="144" t="n">
        <f aca="false">J1268*I1268</f>
        <v>0</v>
      </c>
      <c r="L1268" s="142" t="n">
        <v>144</v>
      </c>
      <c r="M1268" s="145"/>
      <c r="N1268" s="146" t="n">
        <f aca="false">M1268*L1268</f>
        <v>0</v>
      </c>
      <c r="O1268" s="77"/>
      <c r="P1268" s="77"/>
    </row>
    <row r="1269" s="68" customFormat="true" ht="42" hidden="false" customHeight="true" outlineLevel="4" collapsed="false">
      <c r="A1269" s="54" t="s">
        <v>5855</v>
      </c>
      <c r="B1269" s="75" t="s">
        <v>5856</v>
      </c>
      <c r="C1269" s="75" t="s">
        <v>5857</v>
      </c>
      <c r="D1269" s="75" t="s">
        <v>5858</v>
      </c>
      <c r="E1269" s="54" t="s">
        <v>5859</v>
      </c>
      <c r="F1269" s="71" t="n">
        <v>15</v>
      </c>
      <c r="G1269" s="141"/>
      <c r="H1269" s="141"/>
      <c r="I1269" s="142" t="n">
        <v>300</v>
      </c>
      <c r="J1269" s="143"/>
      <c r="K1269" s="144" t="n">
        <f aca="false">J1269*I1269</f>
        <v>0</v>
      </c>
      <c r="L1269" s="142" t="n">
        <v>270</v>
      </c>
      <c r="M1269" s="145"/>
      <c r="N1269" s="146" t="n">
        <f aca="false">M1269*L1269</f>
        <v>0</v>
      </c>
      <c r="O1269" s="77"/>
      <c r="P1269" s="77"/>
    </row>
    <row r="1270" s="68" customFormat="true" ht="42" hidden="false" customHeight="true" outlineLevel="4" collapsed="false">
      <c r="A1270" s="54" t="s">
        <v>5860</v>
      </c>
      <c r="B1270" s="75" t="s">
        <v>5861</v>
      </c>
      <c r="C1270" s="75" t="s">
        <v>5862</v>
      </c>
      <c r="D1270" s="75" t="s">
        <v>5863</v>
      </c>
      <c r="E1270" s="54" t="s">
        <v>5864</v>
      </c>
      <c r="F1270" s="71" t="n">
        <v>5</v>
      </c>
      <c r="G1270" s="141"/>
      <c r="H1270" s="141"/>
      <c r="I1270" s="142" t="n">
        <v>190</v>
      </c>
      <c r="J1270" s="143"/>
      <c r="K1270" s="144" t="n">
        <f aca="false">J1270*I1270</f>
        <v>0</v>
      </c>
      <c r="L1270" s="142" t="n">
        <v>171</v>
      </c>
      <c r="M1270" s="145"/>
      <c r="N1270" s="146" t="n">
        <f aca="false">M1270*L1270</f>
        <v>0</v>
      </c>
      <c r="O1270" s="77"/>
      <c r="P1270" s="77"/>
    </row>
    <row r="1271" s="68" customFormat="true" ht="42" hidden="false" customHeight="true" outlineLevel="4" collapsed="false">
      <c r="A1271" s="54" t="s">
        <v>2202</v>
      </c>
      <c r="B1271" s="75" t="s">
        <v>5865</v>
      </c>
      <c r="C1271" s="75" t="s">
        <v>5866</v>
      </c>
      <c r="D1271" s="75" t="s">
        <v>5867</v>
      </c>
      <c r="E1271" s="54" t="s">
        <v>5868</v>
      </c>
      <c r="F1271" s="71" t="n">
        <v>3</v>
      </c>
      <c r="G1271" s="141"/>
      <c r="H1271" s="141"/>
      <c r="I1271" s="142" t="n">
        <v>300</v>
      </c>
      <c r="J1271" s="143"/>
      <c r="K1271" s="144" t="n">
        <f aca="false">J1271*I1271</f>
        <v>0</v>
      </c>
      <c r="L1271" s="142" t="n">
        <v>270</v>
      </c>
      <c r="M1271" s="145"/>
      <c r="N1271" s="146" t="n">
        <f aca="false">M1271*L1271</f>
        <v>0</v>
      </c>
      <c r="O1271" s="77"/>
      <c r="P1271" s="77"/>
    </row>
    <row r="1272" s="68" customFormat="true" ht="42" hidden="false" customHeight="true" outlineLevel="4" collapsed="false">
      <c r="A1272" s="54" t="s">
        <v>2402</v>
      </c>
      <c r="B1272" s="75" t="s">
        <v>5869</v>
      </c>
      <c r="C1272" s="75" t="s">
        <v>5870</v>
      </c>
      <c r="D1272" s="75" t="s">
        <v>5871</v>
      </c>
      <c r="E1272" s="54" t="s">
        <v>5872</v>
      </c>
      <c r="F1272" s="71" t="n">
        <v>22</v>
      </c>
      <c r="G1272" s="141"/>
      <c r="H1272" s="141"/>
      <c r="I1272" s="142" t="n">
        <v>210</v>
      </c>
      <c r="J1272" s="143"/>
      <c r="K1272" s="144" t="n">
        <f aca="false">J1272*I1272</f>
        <v>0</v>
      </c>
      <c r="L1272" s="142" t="n">
        <v>189</v>
      </c>
      <c r="M1272" s="145"/>
      <c r="N1272" s="146" t="n">
        <f aca="false">M1272*L1272</f>
        <v>0</v>
      </c>
      <c r="O1272" s="77"/>
      <c r="P1272" s="77"/>
    </row>
    <row r="1273" s="68" customFormat="true" ht="42" hidden="false" customHeight="true" outlineLevel="4" collapsed="false">
      <c r="A1273" s="54" t="s">
        <v>5873</v>
      </c>
      <c r="B1273" s="75" t="s">
        <v>5874</v>
      </c>
      <c r="C1273" s="75" t="s">
        <v>5875</v>
      </c>
      <c r="D1273" s="75" t="s">
        <v>5876</v>
      </c>
      <c r="E1273" s="54" t="s">
        <v>5877</v>
      </c>
      <c r="F1273" s="71" t="n">
        <v>4</v>
      </c>
      <c r="G1273" s="141"/>
      <c r="H1273" s="141"/>
      <c r="I1273" s="142" t="n">
        <v>190</v>
      </c>
      <c r="J1273" s="143"/>
      <c r="K1273" s="144" t="n">
        <f aca="false">J1273*I1273</f>
        <v>0</v>
      </c>
      <c r="L1273" s="142" t="n">
        <v>171</v>
      </c>
      <c r="M1273" s="145"/>
      <c r="N1273" s="146" t="n">
        <f aca="false">M1273*L1273</f>
        <v>0</v>
      </c>
      <c r="O1273" s="77"/>
      <c r="P1273" s="77"/>
    </row>
    <row r="1274" s="68" customFormat="true" ht="42" hidden="false" customHeight="true" outlineLevel="4" collapsed="false">
      <c r="A1274" s="54" t="s">
        <v>1882</v>
      </c>
      <c r="B1274" s="75" t="s">
        <v>5878</v>
      </c>
      <c r="C1274" s="75" t="s">
        <v>5879</v>
      </c>
      <c r="D1274" s="75" t="s">
        <v>5880</v>
      </c>
      <c r="E1274" s="54" t="s">
        <v>5881</v>
      </c>
      <c r="F1274" s="71" t="n">
        <v>38</v>
      </c>
      <c r="G1274" s="141"/>
      <c r="H1274" s="141"/>
      <c r="I1274" s="142" t="n">
        <v>180</v>
      </c>
      <c r="J1274" s="143"/>
      <c r="K1274" s="144" t="n">
        <f aca="false">J1274*I1274</f>
        <v>0</v>
      </c>
      <c r="L1274" s="142" t="n">
        <v>162</v>
      </c>
      <c r="M1274" s="145"/>
      <c r="N1274" s="146" t="n">
        <f aca="false">M1274*L1274</f>
        <v>0</v>
      </c>
      <c r="O1274" s="77"/>
      <c r="P1274" s="77"/>
    </row>
    <row r="1275" s="68" customFormat="true" ht="42" hidden="false" customHeight="true" outlineLevel="4" collapsed="false">
      <c r="A1275" s="54" t="s">
        <v>5801</v>
      </c>
      <c r="B1275" s="75" t="s">
        <v>5882</v>
      </c>
      <c r="C1275" s="75" t="s">
        <v>5883</v>
      </c>
      <c r="D1275" s="75" t="s">
        <v>5884</v>
      </c>
      <c r="E1275" s="54" t="s">
        <v>5885</v>
      </c>
      <c r="F1275" s="71" t="n">
        <v>3</v>
      </c>
      <c r="G1275" s="141"/>
      <c r="H1275" s="141"/>
      <c r="I1275" s="142" t="n">
        <v>260</v>
      </c>
      <c r="J1275" s="143"/>
      <c r="K1275" s="144" t="n">
        <f aca="false">J1275*I1275</f>
        <v>0</v>
      </c>
      <c r="L1275" s="142" t="n">
        <v>234</v>
      </c>
      <c r="M1275" s="145"/>
      <c r="N1275" s="146" t="n">
        <f aca="false">M1275*L1275</f>
        <v>0</v>
      </c>
      <c r="O1275" s="77"/>
      <c r="P1275" s="77"/>
    </row>
    <row r="1276" s="68" customFormat="true" ht="42" hidden="false" customHeight="true" outlineLevel="4" collapsed="false">
      <c r="A1276" s="54" t="s">
        <v>5886</v>
      </c>
      <c r="B1276" s="75" t="s">
        <v>5887</v>
      </c>
      <c r="C1276" s="75" t="s">
        <v>5888</v>
      </c>
      <c r="D1276" s="75" t="s">
        <v>5889</v>
      </c>
      <c r="E1276" s="54" t="s">
        <v>5890</v>
      </c>
      <c r="F1276" s="71" t="n">
        <v>158</v>
      </c>
      <c r="G1276" s="141"/>
      <c r="H1276" s="141"/>
      <c r="I1276" s="142" t="n">
        <v>40</v>
      </c>
      <c r="J1276" s="143"/>
      <c r="K1276" s="144" t="n">
        <f aca="false">J1276*I1276</f>
        <v>0</v>
      </c>
      <c r="L1276" s="142" t="n">
        <v>36</v>
      </c>
      <c r="M1276" s="145"/>
      <c r="N1276" s="146" t="n">
        <f aca="false">M1276*L1276</f>
        <v>0</v>
      </c>
      <c r="O1276" s="77"/>
      <c r="P1276" s="77"/>
    </row>
    <row r="1277" s="68" customFormat="true" ht="42" hidden="false" customHeight="true" outlineLevel="4" collapsed="false">
      <c r="A1277" s="54" t="s">
        <v>5891</v>
      </c>
      <c r="B1277" s="75" t="s">
        <v>5892</v>
      </c>
      <c r="C1277" s="75" t="s">
        <v>5893</v>
      </c>
      <c r="D1277" s="75" t="s">
        <v>5894</v>
      </c>
      <c r="E1277" s="54" t="s">
        <v>5895</v>
      </c>
      <c r="F1277" s="71" t="n">
        <v>65</v>
      </c>
      <c r="G1277" s="141"/>
      <c r="H1277" s="141"/>
      <c r="I1277" s="142" t="n">
        <v>40</v>
      </c>
      <c r="J1277" s="143"/>
      <c r="K1277" s="144" t="n">
        <f aca="false">J1277*I1277</f>
        <v>0</v>
      </c>
      <c r="L1277" s="142" t="n">
        <v>36</v>
      </c>
      <c r="M1277" s="145"/>
      <c r="N1277" s="146" t="n">
        <f aca="false">M1277*L1277</f>
        <v>0</v>
      </c>
      <c r="O1277" s="77"/>
      <c r="P1277" s="77"/>
    </row>
    <row r="1278" s="68" customFormat="true" ht="42" hidden="false" customHeight="true" outlineLevel="4" collapsed="false">
      <c r="A1278" s="54" t="s">
        <v>5896</v>
      </c>
      <c r="B1278" s="75" t="s">
        <v>5897</v>
      </c>
      <c r="C1278" s="75" t="s">
        <v>5898</v>
      </c>
      <c r="D1278" s="75" t="s">
        <v>5899</v>
      </c>
      <c r="E1278" s="54" t="s">
        <v>5900</v>
      </c>
      <c r="F1278" s="71" t="n">
        <v>44</v>
      </c>
      <c r="G1278" s="141"/>
      <c r="H1278" s="141"/>
      <c r="I1278" s="142" t="n">
        <v>145</v>
      </c>
      <c r="J1278" s="143"/>
      <c r="K1278" s="144" t="n">
        <f aca="false">J1278*I1278</f>
        <v>0</v>
      </c>
      <c r="L1278" s="142" t="n">
        <v>131</v>
      </c>
      <c r="M1278" s="145"/>
      <c r="N1278" s="146" t="n">
        <f aca="false">M1278*L1278</f>
        <v>0</v>
      </c>
      <c r="O1278" s="77"/>
      <c r="P1278" s="77"/>
    </row>
    <row r="1279" s="68" customFormat="true" ht="42" hidden="false" customHeight="true" outlineLevel="4" collapsed="false">
      <c r="A1279" s="54" t="s">
        <v>5901</v>
      </c>
      <c r="B1279" s="75" t="s">
        <v>5902</v>
      </c>
      <c r="C1279" s="75" t="s">
        <v>5903</v>
      </c>
      <c r="D1279" s="75" t="s">
        <v>5904</v>
      </c>
      <c r="E1279" s="54" t="s">
        <v>5905</v>
      </c>
      <c r="F1279" s="71" t="n">
        <v>6</v>
      </c>
      <c r="G1279" s="141"/>
      <c r="H1279" s="141"/>
      <c r="I1279" s="142" t="n">
        <v>220</v>
      </c>
      <c r="J1279" s="143"/>
      <c r="K1279" s="144" t="n">
        <f aca="false">J1279*I1279</f>
        <v>0</v>
      </c>
      <c r="L1279" s="142" t="n">
        <v>198</v>
      </c>
      <c r="M1279" s="145"/>
      <c r="N1279" s="146" t="n">
        <f aca="false">M1279*L1279</f>
        <v>0</v>
      </c>
      <c r="O1279" s="77"/>
      <c r="P1279" s="77"/>
    </row>
    <row r="1280" s="68" customFormat="true" ht="42" hidden="false" customHeight="true" outlineLevel="4" collapsed="false">
      <c r="A1280" s="54" t="s">
        <v>5906</v>
      </c>
      <c r="B1280" s="75" t="s">
        <v>5907</v>
      </c>
      <c r="C1280" s="75" t="s">
        <v>5908</v>
      </c>
      <c r="D1280" s="75" t="s">
        <v>5909</v>
      </c>
      <c r="E1280" s="54" t="s">
        <v>5910</v>
      </c>
      <c r="F1280" s="71" t="n">
        <v>25</v>
      </c>
      <c r="G1280" s="141"/>
      <c r="H1280" s="141"/>
      <c r="I1280" s="142" t="n">
        <v>250</v>
      </c>
      <c r="J1280" s="143"/>
      <c r="K1280" s="144" t="n">
        <f aca="false">J1280*I1280</f>
        <v>0</v>
      </c>
      <c r="L1280" s="142" t="n">
        <v>225</v>
      </c>
      <c r="M1280" s="145"/>
      <c r="N1280" s="146" t="n">
        <f aca="false">M1280*L1280</f>
        <v>0</v>
      </c>
      <c r="O1280" s="77"/>
      <c r="P1280" s="77"/>
    </row>
    <row r="1281" s="68" customFormat="true" ht="42" hidden="false" customHeight="true" outlineLevel="4" collapsed="false">
      <c r="A1281" s="54" t="s">
        <v>5911</v>
      </c>
      <c r="B1281" s="75" t="s">
        <v>5912</v>
      </c>
      <c r="C1281" s="75" t="s">
        <v>5913</v>
      </c>
      <c r="D1281" s="75" t="s">
        <v>5914</v>
      </c>
      <c r="E1281" s="54" t="s">
        <v>5915</v>
      </c>
      <c r="F1281" s="71" t="n">
        <v>5</v>
      </c>
      <c r="G1281" s="141"/>
      <c r="H1281" s="141"/>
      <c r="I1281" s="142" t="n">
        <v>110</v>
      </c>
      <c r="J1281" s="143"/>
      <c r="K1281" s="144" t="n">
        <f aca="false">J1281*I1281</f>
        <v>0</v>
      </c>
      <c r="L1281" s="142" t="n">
        <v>99</v>
      </c>
      <c r="M1281" s="145"/>
      <c r="N1281" s="146" t="n">
        <f aca="false">M1281*L1281</f>
        <v>0</v>
      </c>
      <c r="O1281" s="77"/>
      <c r="P1281" s="77"/>
    </row>
    <row r="1282" s="68" customFormat="true" ht="42" hidden="false" customHeight="true" outlineLevel="4" collapsed="false">
      <c r="A1282" s="54" t="s">
        <v>5916</v>
      </c>
      <c r="B1282" s="75" t="s">
        <v>5917</v>
      </c>
      <c r="C1282" s="75" t="s">
        <v>5918</v>
      </c>
      <c r="D1282" s="75" t="s">
        <v>5919</v>
      </c>
      <c r="E1282" s="54" t="s">
        <v>5920</v>
      </c>
      <c r="F1282" s="71" t="n">
        <v>21</v>
      </c>
      <c r="G1282" s="141"/>
      <c r="H1282" s="141"/>
      <c r="I1282" s="142" t="n">
        <v>160</v>
      </c>
      <c r="J1282" s="143"/>
      <c r="K1282" s="144" t="n">
        <f aca="false">J1282*I1282</f>
        <v>0</v>
      </c>
      <c r="L1282" s="142" t="n">
        <v>144</v>
      </c>
      <c r="M1282" s="145"/>
      <c r="N1282" s="146" t="n">
        <f aca="false">M1282*L1282</f>
        <v>0</v>
      </c>
      <c r="O1282" s="77"/>
      <c r="P1282" s="77"/>
    </row>
    <row r="1283" s="68" customFormat="true" ht="42" hidden="false" customHeight="true" outlineLevel="4" collapsed="false">
      <c r="A1283" s="54" t="s">
        <v>5921</v>
      </c>
      <c r="B1283" s="75" t="s">
        <v>5922</v>
      </c>
      <c r="C1283" s="75" t="s">
        <v>5923</v>
      </c>
      <c r="D1283" s="75" t="s">
        <v>5924</v>
      </c>
      <c r="E1283" s="54" t="s">
        <v>5925</v>
      </c>
      <c r="F1283" s="71" t="n">
        <v>24</v>
      </c>
      <c r="G1283" s="141"/>
      <c r="H1283" s="141"/>
      <c r="I1283" s="142" t="n">
        <v>160</v>
      </c>
      <c r="J1283" s="143"/>
      <c r="K1283" s="144" t="n">
        <f aca="false">J1283*I1283</f>
        <v>0</v>
      </c>
      <c r="L1283" s="142" t="n">
        <v>144</v>
      </c>
      <c r="M1283" s="145"/>
      <c r="N1283" s="146" t="n">
        <f aca="false">M1283*L1283</f>
        <v>0</v>
      </c>
      <c r="O1283" s="77"/>
      <c r="P1283" s="77"/>
    </row>
    <row r="1284" s="68" customFormat="true" ht="42" hidden="false" customHeight="true" outlineLevel="4" collapsed="false">
      <c r="A1284" s="54" t="s">
        <v>5926</v>
      </c>
      <c r="B1284" s="75" t="s">
        <v>5927</v>
      </c>
      <c r="C1284" s="75" t="s">
        <v>5928</v>
      </c>
      <c r="D1284" s="75" t="s">
        <v>5929</v>
      </c>
      <c r="E1284" s="54" t="s">
        <v>5930</v>
      </c>
      <c r="F1284" s="71" t="n">
        <v>5</v>
      </c>
      <c r="G1284" s="141"/>
      <c r="H1284" s="141"/>
      <c r="I1284" s="142" t="n">
        <v>160</v>
      </c>
      <c r="J1284" s="143"/>
      <c r="K1284" s="144" t="n">
        <f aca="false">J1284*I1284</f>
        <v>0</v>
      </c>
      <c r="L1284" s="142" t="n">
        <v>144</v>
      </c>
      <c r="M1284" s="145"/>
      <c r="N1284" s="146" t="n">
        <f aca="false">M1284*L1284</f>
        <v>0</v>
      </c>
      <c r="O1284" s="77"/>
      <c r="P1284" s="77"/>
    </row>
    <row r="1285" s="68" customFormat="true" ht="42" hidden="false" customHeight="true" outlineLevel="4" collapsed="false">
      <c r="A1285" s="54" t="s">
        <v>5931</v>
      </c>
      <c r="B1285" s="75" t="s">
        <v>5932</v>
      </c>
      <c r="C1285" s="75" t="s">
        <v>5933</v>
      </c>
      <c r="D1285" s="75" t="s">
        <v>5934</v>
      </c>
      <c r="E1285" s="54" t="s">
        <v>5935</v>
      </c>
      <c r="F1285" s="71" t="n">
        <v>15</v>
      </c>
      <c r="G1285" s="141"/>
      <c r="H1285" s="141"/>
      <c r="I1285" s="142" t="n">
        <v>160</v>
      </c>
      <c r="J1285" s="143"/>
      <c r="K1285" s="144" t="n">
        <f aca="false">J1285*I1285</f>
        <v>0</v>
      </c>
      <c r="L1285" s="142" t="n">
        <v>144</v>
      </c>
      <c r="M1285" s="145"/>
      <c r="N1285" s="146" t="n">
        <f aca="false">M1285*L1285</f>
        <v>0</v>
      </c>
      <c r="O1285" s="77"/>
      <c r="P1285" s="77"/>
    </row>
    <row r="1286" s="68" customFormat="true" ht="42" hidden="false" customHeight="true" outlineLevel="4" collapsed="false">
      <c r="A1286" s="54" t="s">
        <v>5567</v>
      </c>
      <c r="B1286" s="75" t="s">
        <v>5936</v>
      </c>
      <c r="C1286" s="75" t="s">
        <v>5937</v>
      </c>
      <c r="D1286" s="75" t="s">
        <v>5938</v>
      </c>
      <c r="E1286" s="54" t="s">
        <v>5939</v>
      </c>
      <c r="F1286" s="71" t="n">
        <v>13</v>
      </c>
      <c r="G1286" s="141"/>
      <c r="H1286" s="141"/>
      <c r="I1286" s="142" t="n">
        <v>160</v>
      </c>
      <c r="J1286" s="143"/>
      <c r="K1286" s="144" t="n">
        <f aca="false">J1286*I1286</f>
        <v>0</v>
      </c>
      <c r="L1286" s="142" t="n">
        <v>144</v>
      </c>
      <c r="M1286" s="145"/>
      <c r="N1286" s="146" t="n">
        <f aca="false">M1286*L1286</f>
        <v>0</v>
      </c>
      <c r="O1286" s="77"/>
      <c r="P1286" s="77"/>
    </row>
    <row r="1287" s="68" customFormat="true" ht="42" hidden="false" customHeight="true" outlineLevel="4" collapsed="false">
      <c r="A1287" s="54" t="s">
        <v>5940</v>
      </c>
      <c r="B1287" s="75" t="s">
        <v>5941</v>
      </c>
      <c r="C1287" s="75" t="s">
        <v>5942</v>
      </c>
      <c r="D1287" s="75" t="s">
        <v>5943</v>
      </c>
      <c r="E1287" s="54" t="s">
        <v>5944</v>
      </c>
      <c r="F1287" s="71" t="n">
        <v>4</v>
      </c>
      <c r="G1287" s="141"/>
      <c r="H1287" s="141"/>
      <c r="I1287" s="142" t="n">
        <v>120</v>
      </c>
      <c r="J1287" s="143"/>
      <c r="K1287" s="144" t="n">
        <f aca="false">J1287*I1287</f>
        <v>0</v>
      </c>
      <c r="L1287" s="142" t="n">
        <v>108</v>
      </c>
      <c r="M1287" s="145"/>
      <c r="N1287" s="146" t="n">
        <f aca="false">M1287*L1287</f>
        <v>0</v>
      </c>
      <c r="O1287" s="77"/>
      <c r="P1287" s="77"/>
    </row>
    <row r="1288" s="68" customFormat="true" ht="42" hidden="false" customHeight="true" outlineLevel="4" collapsed="false">
      <c r="A1288" s="54" t="s">
        <v>5825</v>
      </c>
      <c r="B1288" s="75" t="s">
        <v>5945</v>
      </c>
      <c r="C1288" s="75" t="s">
        <v>5946</v>
      </c>
      <c r="D1288" s="75" t="s">
        <v>5947</v>
      </c>
      <c r="E1288" s="54" t="s">
        <v>5948</v>
      </c>
      <c r="F1288" s="71" t="n">
        <v>14</v>
      </c>
      <c r="G1288" s="141"/>
      <c r="H1288" s="141"/>
      <c r="I1288" s="142" t="n">
        <v>150</v>
      </c>
      <c r="J1288" s="143"/>
      <c r="K1288" s="144" t="n">
        <f aca="false">J1288*I1288</f>
        <v>0</v>
      </c>
      <c r="L1288" s="142" t="n">
        <v>135</v>
      </c>
      <c r="M1288" s="145"/>
      <c r="N1288" s="146" t="n">
        <f aca="false">M1288*L1288</f>
        <v>0</v>
      </c>
      <c r="O1288" s="77"/>
      <c r="P1288" s="77"/>
    </row>
    <row r="1289" s="68" customFormat="true" ht="42" hidden="false" customHeight="true" outlineLevel="4" collapsed="false">
      <c r="A1289" s="54" t="s">
        <v>5949</v>
      </c>
      <c r="B1289" s="75" t="s">
        <v>5950</v>
      </c>
      <c r="C1289" s="75" t="s">
        <v>5951</v>
      </c>
      <c r="D1289" s="75" t="s">
        <v>5952</v>
      </c>
      <c r="E1289" s="54" t="s">
        <v>5953</v>
      </c>
      <c r="F1289" s="71" t="n">
        <v>8</v>
      </c>
      <c r="G1289" s="141"/>
      <c r="H1289" s="141"/>
      <c r="I1289" s="142" t="n">
        <v>160</v>
      </c>
      <c r="J1289" s="143"/>
      <c r="K1289" s="144" t="n">
        <f aca="false">J1289*I1289</f>
        <v>0</v>
      </c>
      <c r="L1289" s="142" t="n">
        <v>144</v>
      </c>
      <c r="M1289" s="145"/>
      <c r="N1289" s="146" t="n">
        <f aca="false">M1289*L1289</f>
        <v>0</v>
      </c>
      <c r="O1289" s="77"/>
      <c r="P1289" s="77"/>
    </row>
    <row r="1290" s="68" customFormat="true" ht="42" hidden="false" customHeight="true" outlineLevel="4" collapsed="false">
      <c r="A1290" s="54" t="s">
        <v>2402</v>
      </c>
      <c r="B1290" s="75" t="s">
        <v>5954</v>
      </c>
      <c r="C1290" s="75" t="s">
        <v>5955</v>
      </c>
      <c r="D1290" s="75" t="s">
        <v>5956</v>
      </c>
      <c r="E1290" s="54" t="s">
        <v>5957</v>
      </c>
      <c r="F1290" s="71" t="n">
        <v>4</v>
      </c>
      <c r="G1290" s="141"/>
      <c r="H1290" s="141"/>
      <c r="I1290" s="142" t="n">
        <v>170</v>
      </c>
      <c r="J1290" s="143"/>
      <c r="K1290" s="144" t="n">
        <f aca="false">J1290*I1290</f>
        <v>0</v>
      </c>
      <c r="L1290" s="142" t="n">
        <v>153</v>
      </c>
      <c r="M1290" s="145"/>
      <c r="N1290" s="146" t="n">
        <f aca="false">M1290*L1290</f>
        <v>0</v>
      </c>
      <c r="O1290" s="77"/>
      <c r="P1290" s="77"/>
    </row>
    <row r="1291" s="68" customFormat="true" ht="42" hidden="false" customHeight="true" outlineLevel="4" collapsed="false">
      <c r="A1291" s="54" t="s">
        <v>5958</v>
      </c>
      <c r="B1291" s="75" t="s">
        <v>5959</v>
      </c>
      <c r="C1291" s="75" t="s">
        <v>5960</v>
      </c>
      <c r="D1291" s="75" t="s">
        <v>5961</v>
      </c>
      <c r="E1291" s="54" t="s">
        <v>5962</v>
      </c>
      <c r="F1291" s="71" t="n">
        <v>7</v>
      </c>
      <c r="G1291" s="141"/>
      <c r="H1291" s="141"/>
      <c r="I1291" s="142" t="n">
        <v>150</v>
      </c>
      <c r="J1291" s="143"/>
      <c r="K1291" s="144" t="n">
        <f aca="false">J1291*I1291</f>
        <v>0</v>
      </c>
      <c r="L1291" s="142" t="n">
        <v>135</v>
      </c>
      <c r="M1291" s="145"/>
      <c r="N1291" s="146" t="n">
        <f aca="false">M1291*L1291</f>
        <v>0</v>
      </c>
      <c r="O1291" s="77"/>
      <c r="P1291" s="77"/>
    </row>
    <row r="1292" s="68" customFormat="true" ht="42" hidden="false" customHeight="true" outlineLevel="4" collapsed="false">
      <c r="A1292" s="54" t="s">
        <v>5963</v>
      </c>
      <c r="B1292" s="75" t="s">
        <v>5964</v>
      </c>
      <c r="C1292" s="75" t="s">
        <v>5965</v>
      </c>
      <c r="D1292" s="75" t="s">
        <v>5966</v>
      </c>
      <c r="E1292" s="54" t="s">
        <v>5967</v>
      </c>
      <c r="F1292" s="71" t="n">
        <v>7</v>
      </c>
      <c r="G1292" s="141"/>
      <c r="H1292" s="141"/>
      <c r="I1292" s="142" t="n">
        <v>150</v>
      </c>
      <c r="J1292" s="143"/>
      <c r="K1292" s="144" t="n">
        <f aca="false">J1292*I1292</f>
        <v>0</v>
      </c>
      <c r="L1292" s="142" t="n">
        <v>135</v>
      </c>
      <c r="M1292" s="145"/>
      <c r="N1292" s="146" t="n">
        <f aca="false">M1292*L1292</f>
        <v>0</v>
      </c>
      <c r="O1292" s="77"/>
      <c r="P1292" s="77"/>
    </row>
    <row r="1293" s="68" customFormat="true" ht="42" hidden="false" customHeight="true" outlineLevel="4" collapsed="false">
      <c r="A1293" s="54" t="s">
        <v>5968</v>
      </c>
      <c r="B1293" s="75" t="s">
        <v>5969</v>
      </c>
      <c r="C1293" s="75" t="s">
        <v>5970</v>
      </c>
      <c r="D1293" s="75" t="s">
        <v>5971</v>
      </c>
      <c r="E1293" s="54" t="s">
        <v>5972</v>
      </c>
      <c r="F1293" s="71" t="n">
        <v>55</v>
      </c>
      <c r="G1293" s="141"/>
      <c r="H1293" s="141"/>
      <c r="I1293" s="142" t="n">
        <v>80</v>
      </c>
      <c r="J1293" s="143"/>
      <c r="K1293" s="144" t="n">
        <f aca="false">J1293*I1293</f>
        <v>0</v>
      </c>
      <c r="L1293" s="142" t="n">
        <v>72</v>
      </c>
      <c r="M1293" s="145"/>
      <c r="N1293" s="146" t="n">
        <f aca="false">M1293*L1293</f>
        <v>0</v>
      </c>
      <c r="O1293" s="77"/>
      <c r="P1293" s="77"/>
    </row>
    <row r="1294" s="68" customFormat="true" ht="42" hidden="false" customHeight="true" outlineLevel="4" collapsed="false">
      <c r="A1294" s="54" t="s">
        <v>5973</v>
      </c>
      <c r="B1294" s="75" t="s">
        <v>5974</v>
      </c>
      <c r="C1294" s="75" t="s">
        <v>5975</v>
      </c>
      <c r="D1294" s="75" t="s">
        <v>5976</v>
      </c>
      <c r="E1294" s="54" t="s">
        <v>5977</v>
      </c>
      <c r="F1294" s="71" t="n">
        <v>56</v>
      </c>
      <c r="G1294" s="141"/>
      <c r="H1294" s="141"/>
      <c r="I1294" s="142" t="n">
        <v>120</v>
      </c>
      <c r="J1294" s="143"/>
      <c r="K1294" s="144" t="n">
        <f aca="false">J1294*I1294</f>
        <v>0</v>
      </c>
      <c r="L1294" s="142" t="n">
        <v>108</v>
      </c>
      <c r="M1294" s="145"/>
      <c r="N1294" s="146" t="n">
        <f aca="false">M1294*L1294</f>
        <v>0</v>
      </c>
      <c r="O1294" s="77"/>
      <c r="P1294" s="77"/>
    </row>
    <row r="1295" s="68" customFormat="true" ht="42" hidden="false" customHeight="true" outlineLevel="4" collapsed="false">
      <c r="A1295" s="54" t="s">
        <v>5978</v>
      </c>
      <c r="B1295" s="75" t="s">
        <v>5979</v>
      </c>
      <c r="C1295" s="75" t="s">
        <v>5980</v>
      </c>
      <c r="D1295" s="75" t="s">
        <v>5981</v>
      </c>
      <c r="E1295" s="54" t="s">
        <v>5982</v>
      </c>
      <c r="F1295" s="71" t="n">
        <v>7</v>
      </c>
      <c r="G1295" s="141"/>
      <c r="H1295" s="141"/>
      <c r="I1295" s="142" t="n">
        <v>80</v>
      </c>
      <c r="J1295" s="143"/>
      <c r="K1295" s="144" t="n">
        <f aca="false">J1295*I1295</f>
        <v>0</v>
      </c>
      <c r="L1295" s="142" t="n">
        <v>72</v>
      </c>
      <c r="M1295" s="145"/>
      <c r="N1295" s="146" t="n">
        <f aca="false">M1295*L1295</f>
        <v>0</v>
      </c>
      <c r="O1295" s="77"/>
      <c r="P1295" s="77"/>
    </row>
    <row r="1296" s="68" customFormat="true" ht="42" hidden="false" customHeight="true" outlineLevel="4" collapsed="false">
      <c r="A1296" s="54" t="s">
        <v>5983</v>
      </c>
      <c r="B1296" s="75" t="s">
        <v>5984</v>
      </c>
      <c r="C1296" s="75" t="s">
        <v>5985</v>
      </c>
      <c r="D1296" s="75" t="s">
        <v>5986</v>
      </c>
      <c r="E1296" s="54" t="s">
        <v>5987</v>
      </c>
      <c r="F1296" s="71" t="n">
        <v>8</v>
      </c>
      <c r="G1296" s="141"/>
      <c r="H1296" s="141"/>
      <c r="I1296" s="142" t="n">
        <v>190</v>
      </c>
      <c r="J1296" s="143"/>
      <c r="K1296" s="144" t="n">
        <f aca="false">J1296*I1296</f>
        <v>0</v>
      </c>
      <c r="L1296" s="142" t="n">
        <v>171</v>
      </c>
      <c r="M1296" s="145"/>
      <c r="N1296" s="146" t="n">
        <f aca="false">M1296*L1296</f>
        <v>0</v>
      </c>
      <c r="O1296" s="77"/>
      <c r="P1296" s="77"/>
    </row>
    <row r="1297" s="68" customFormat="true" ht="42" hidden="false" customHeight="true" outlineLevel="4" collapsed="false">
      <c r="A1297" s="54" t="s">
        <v>5988</v>
      </c>
      <c r="B1297" s="75" t="s">
        <v>5989</v>
      </c>
      <c r="C1297" s="75" t="s">
        <v>5990</v>
      </c>
      <c r="D1297" s="75" t="s">
        <v>5991</v>
      </c>
      <c r="E1297" s="54" t="s">
        <v>5992</v>
      </c>
      <c r="F1297" s="71" t="n">
        <v>10</v>
      </c>
      <c r="G1297" s="141"/>
      <c r="H1297" s="141"/>
      <c r="I1297" s="142" t="n">
        <v>250</v>
      </c>
      <c r="J1297" s="143"/>
      <c r="K1297" s="144" t="n">
        <f aca="false">J1297*I1297</f>
        <v>0</v>
      </c>
      <c r="L1297" s="142" t="n">
        <v>225</v>
      </c>
      <c r="M1297" s="145"/>
      <c r="N1297" s="146" t="n">
        <f aca="false">M1297*L1297</f>
        <v>0</v>
      </c>
      <c r="O1297" s="77"/>
      <c r="P1297" s="77"/>
    </row>
    <row r="1298" s="68" customFormat="true" ht="42" hidden="false" customHeight="true" outlineLevel="4" collapsed="false">
      <c r="A1298" s="54" t="s">
        <v>5993</v>
      </c>
      <c r="B1298" s="75" t="s">
        <v>5994</v>
      </c>
      <c r="C1298" s="75" t="s">
        <v>5995</v>
      </c>
      <c r="D1298" s="75" t="s">
        <v>5996</v>
      </c>
      <c r="E1298" s="54" t="s">
        <v>5729</v>
      </c>
      <c r="F1298" s="71" t="n">
        <v>2</v>
      </c>
      <c r="G1298" s="141"/>
      <c r="H1298" s="141"/>
      <c r="I1298" s="142" t="n">
        <v>150</v>
      </c>
      <c r="J1298" s="143"/>
      <c r="K1298" s="144" t="n">
        <f aca="false">J1298*I1298</f>
        <v>0</v>
      </c>
      <c r="L1298" s="142" t="n">
        <v>135</v>
      </c>
      <c r="M1298" s="145"/>
      <c r="N1298" s="146" t="n">
        <f aca="false">M1298*L1298</f>
        <v>0</v>
      </c>
      <c r="O1298" s="77"/>
      <c r="P1298" s="77"/>
    </row>
    <row r="1299" s="68" customFormat="true" ht="42" hidden="false" customHeight="true" outlineLevel="4" collapsed="false">
      <c r="A1299" s="54" t="s">
        <v>5997</v>
      </c>
      <c r="B1299" s="75" t="s">
        <v>5998</v>
      </c>
      <c r="C1299" s="75" t="s">
        <v>5999</v>
      </c>
      <c r="D1299" s="75" t="s">
        <v>6000</v>
      </c>
      <c r="E1299" s="54" t="s">
        <v>6001</v>
      </c>
      <c r="F1299" s="71" t="n">
        <v>3</v>
      </c>
      <c r="G1299" s="141"/>
      <c r="H1299" s="141"/>
      <c r="I1299" s="142" t="n">
        <v>200</v>
      </c>
      <c r="J1299" s="143"/>
      <c r="K1299" s="144" t="n">
        <f aca="false">J1299*I1299</f>
        <v>0</v>
      </c>
      <c r="L1299" s="142" t="n">
        <v>180</v>
      </c>
      <c r="M1299" s="145"/>
      <c r="N1299" s="146" t="n">
        <f aca="false">M1299*L1299</f>
        <v>0</v>
      </c>
      <c r="O1299" s="77"/>
      <c r="P1299" s="77"/>
    </row>
    <row r="1300" s="68" customFormat="true" ht="42" hidden="false" customHeight="true" outlineLevel="4" collapsed="false">
      <c r="A1300" s="54" t="s">
        <v>275</v>
      </c>
      <c r="B1300" s="75" t="s">
        <v>6002</v>
      </c>
      <c r="C1300" s="75" t="s">
        <v>6003</v>
      </c>
      <c r="D1300" s="75" t="s">
        <v>6004</v>
      </c>
      <c r="E1300" s="54" t="s">
        <v>6001</v>
      </c>
      <c r="F1300" s="71" t="n">
        <v>2</v>
      </c>
      <c r="G1300" s="141"/>
      <c r="H1300" s="141"/>
      <c r="I1300" s="142" t="n">
        <v>200</v>
      </c>
      <c r="J1300" s="143"/>
      <c r="K1300" s="144" t="n">
        <f aca="false">J1300*I1300</f>
        <v>0</v>
      </c>
      <c r="L1300" s="142" t="n">
        <v>180</v>
      </c>
      <c r="M1300" s="145"/>
      <c r="N1300" s="146" t="n">
        <f aca="false">M1300*L1300</f>
        <v>0</v>
      </c>
      <c r="O1300" s="77"/>
      <c r="P1300" s="77"/>
    </row>
    <row r="1301" s="68" customFormat="true" ht="42" hidden="false" customHeight="true" outlineLevel="4" collapsed="false">
      <c r="A1301" s="54" t="s">
        <v>6005</v>
      </c>
      <c r="B1301" s="75" t="s">
        <v>6006</v>
      </c>
      <c r="C1301" s="75" t="s">
        <v>6007</v>
      </c>
      <c r="D1301" s="75" t="s">
        <v>6008</v>
      </c>
      <c r="E1301" s="54" t="s">
        <v>6001</v>
      </c>
      <c r="F1301" s="71" t="n">
        <v>8</v>
      </c>
      <c r="G1301" s="141"/>
      <c r="H1301" s="141"/>
      <c r="I1301" s="142" t="n">
        <v>200</v>
      </c>
      <c r="J1301" s="143"/>
      <c r="K1301" s="144" t="n">
        <f aca="false">J1301*I1301</f>
        <v>0</v>
      </c>
      <c r="L1301" s="142" t="n">
        <v>180</v>
      </c>
      <c r="M1301" s="145"/>
      <c r="N1301" s="146" t="n">
        <f aca="false">M1301*L1301</f>
        <v>0</v>
      </c>
      <c r="O1301" s="77"/>
      <c r="P1301" s="77"/>
    </row>
    <row r="1302" s="68" customFormat="true" ht="42" hidden="false" customHeight="true" outlineLevel="4" collapsed="false">
      <c r="A1302" s="54" t="s">
        <v>6009</v>
      </c>
      <c r="B1302" s="75" t="s">
        <v>6010</v>
      </c>
      <c r="C1302" s="75" t="s">
        <v>6011</v>
      </c>
      <c r="D1302" s="75" t="s">
        <v>6012</v>
      </c>
      <c r="E1302" s="54" t="s">
        <v>6013</v>
      </c>
      <c r="F1302" s="71" t="n">
        <v>15</v>
      </c>
      <c r="G1302" s="141"/>
      <c r="H1302" s="141"/>
      <c r="I1302" s="142" t="n">
        <v>20</v>
      </c>
      <c r="J1302" s="143"/>
      <c r="K1302" s="144" t="n">
        <f aca="false">J1302*I1302</f>
        <v>0</v>
      </c>
      <c r="L1302" s="142" t="n">
        <v>18</v>
      </c>
      <c r="M1302" s="145"/>
      <c r="N1302" s="146" t="n">
        <f aca="false">M1302*L1302</f>
        <v>0</v>
      </c>
      <c r="O1302" s="77"/>
      <c r="P1302" s="77"/>
    </row>
    <row r="1303" s="68" customFormat="true" ht="42" hidden="false" customHeight="true" outlineLevel="4" collapsed="false">
      <c r="A1303" s="54" t="s">
        <v>6014</v>
      </c>
      <c r="B1303" s="75" t="s">
        <v>6015</v>
      </c>
      <c r="C1303" s="75" t="s">
        <v>6016</v>
      </c>
      <c r="D1303" s="75" t="s">
        <v>6017</v>
      </c>
      <c r="E1303" s="54" t="s">
        <v>6018</v>
      </c>
      <c r="F1303" s="71" t="n">
        <v>15</v>
      </c>
      <c r="G1303" s="141"/>
      <c r="H1303" s="141"/>
      <c r="I1303" s="142" t="n">
        <v>210</v>
      </c>
      <c r="J1303" s="143"/>
      <c r="K1303" s="144" t="n">
        <f aca="false">J1303*I1303</f>
        <v>0</v>
      </c>
      <c r="L1303" s="142" t="n">
        <v>189</v>
      </c>
      <c r="M1303" s="145"/>
      <c r="N1303" s="146" t="n">
        <f aca="false">M1303*L1303</f>
        <v>0</v>
      </c>
      <c r="O1303" s="77"/>
      <c r="P1303" s="77"/>
    </row>
    <row r="1304" s="68" customFormat="true" ht="42" hidden="false" customHeight="true" outlineLevel="4" collapsed="false">
      <c r="A1304" s="54" t="s">
        <v>6019</v>
      </c>
      <c r="B1304" s="75" t="s">
        <v>6020</v>
      </c>
      <c r="C1304" s="75" t="s">
        <v>6021</v>
      </c>
      <c r="D1304" s="75" t="s">
        <v>6022</v>
      </c>
      <c r="E1304" s="54" t="s">
        <v>6023</v>
      </c>
      <c r="F1304" s="71" t="n">
        <v>10</v>
      </c>
      <c r="G1304" s="141"/>
      <c r="H1304" s="141"/>
      <c r="I1304" s="142" t="n">
        <v>25</v>
      </c>
      <c r="J1304" s="143"/>
      <c r="K1304" s="144" t="n">
        <f aca="false">J1304*I1304</f>
        <v>0</v>
      </c>
      <c r="L1304" s="142" t="n">
        <v>23</v>
      </c>
      <c r="M1304" s="145"/>
      <c r="N1304" s="146" t="n">
        <f aca="false">M1304*L1304</f>
        <v>0</v>
      </c>
      <c r="O1304" s="77"/>
      <c r="P1304" s="77"/>
    </row>
    <row r="1305" s="68" customFormat="true" ht="42" hidden="false" customHeight="true" outlineLevel="4" collapsed="false">
      <c r="A1305" s="54" t="s">
        <v>6024</v>
      </c>
      <c r="B1305" s="75" t="s">
        <v>6025</v>
      </c>
      <c r="C1305" s="75" t="s">
        <v>6026</v>
      </c>
      <c r="D1305" s="75" t="s">
        <v>6027</v>
      </c>
      <c r="E1305" s="54" t="s">
        <v>6028</v>
      </c>
      <c r="F1305" s="71" t="n">
        <v>3</v>
      </c>
      <c r="G1305" s="141"/>
      <c r="H1305" s="141"/>
      <c r="I1305" s="142" t="n">
        <v>120</v>
      </c>
      <c r="J1305" s="143"/>
      <c r="K1305" s="144" t="n">
        <f aca="false">J1305*I1305</f>
        <v>0</v>
      </c>
      <c r="L1305" s="142" t="n">
        <v>108</v>
      </c>
      <c r="M1305" s="145"/>
      <c r="N1305" s="146" t="n">
        <f aca="false">M1305*L1305</f>
        <v>0</v>
      </c>
      <c r="O1305" s="77"/>
      <c r="P1305" s="77"/>
    </row>
    <row r="1306" s="68" customFormat="true" ht="42" hidden="false" customHeight="true" outlineLevel="4" collapsed="false">
      <c r="A1306" s="54" t="s">
        <v>6029</v>
      </c>
      <c r="B1306" s="75" t="s">
        <v>6030</v>
      </c>
      <c r="C1306" s="75" t="s">
        <v>6031</v>
      </c>
      <c r="D1306" s="75" t="s">
        <v>6032</v>
      </c>
      <c r="E1306" s="54" t="s">
        <v>6033</v>
      </c>
      <c r="F1306" s="71" t="n">
        <v>15</v>
      </c>
      <c r="G1306" s="141"/>
      <c r="H1306" s="141"/>
      <c r="I1306" s="142" t="n">
        <v>20</v>
      </c>
      <c r="J1306" s="143"/>
      <c r="K1306" s="144" t="n">
        <f aca="false">J1306*I1306</f>
        <v>0</v>
      </c>
      <c r="L1306" s="142" t="n">
        <v>18</v>
      </c>
      <c r="M1306" s="145"/>
      <c r="N1306" s="146" t="n">
        <f aca="false">M1306*L1306</f>
        <v>0</v>
      </c>
      <c r="O1306" s="77"/>
      <c r="P1306" s="77"/>
    </row>
    <row r="1307" s="68" customFormat="true" ht="42" hidden="false" customHeight="true" outlineLevel="4" collapsed="false">
      <c r="A1307" s="54" t="s">
        <v>6034</v>
      </c>
      <c r="B1307" s="75" t="s">
        <v>6035</v>
      </c>
      <c r="C1307" s="75" t="s">
        <v>6036</v>
      </c>
      <c r="D1307" s="75" t="s">
        <v>6037</v>
      </c>
      <c r="E1307" s="54" t="s">
        <v>6038</v>
      </c>
      <c r="F1307" s="71" t="n">
        <v>8</v>
      </c>
      <c r="G1307" s="141"/>
      <c r="H1307" s="141"/>
      <c r="I1307" s="142" t="n">
        <v>20</v>
      </c>
      <c r="J1307" s="143"/>
      <c r="K1307" s="144" t="n">
        <f aca="false">J1307*I1307</f>
        <v>0</v>
      </c>
      <c r="L1307" s="142" t="n">
        <v>18</v>
      </c>
      <c r="M1307" s="145"/>
      <c r="N1307" s="146" t="n">
        <f aca="false">M1307*L1307</f>
        <v>0</v>
      </c>
      <c r="O1307" s="77"/>
      <c r="P1307" s="77"/>
    </row>
    <row r="1308" s="68" customFormat="true" ht="42" hidden="false" customHeight="true" outlineLevel="4" collapsed="false">
      <c r="A1308" s="54" t="s">
        <v>6039</v>
      </c>
      <c r="B1308" s="75" t="s">
        <v>6040</v>
      </c>
      <c r="C1308" s="75" t="s">
        <v>6041</v>
      </c>
      <c r="D1308" s="75" t="s">
        <v>6042</v>
      </c>
      <c r="E1308" s="54" t="s">
        <v>6043</v>
      </c>
      <c r="F1308" s="71" t="n">
        <v>9</v>
      </c>
      <c r="G1308" s="141"/>
      <c r="H1308" s="141"/>
      <c r="I1308" s="142" t="n">
        <v>360</v>
      </c>
      <c r="J1308" s="143"/>
      <c r="K1308" s="144" t="n">
        <f aca="false">J1308*I1308</f>
        <v>0</v>
      </c>
      <c r="L1308" s="142" t="n">
        <v>324</v>
      </c>
      <c r="M1308" s="145"/>
      <c r="N1308" s="146" t="n">
        <f aca="false">M1308*L1308</f>
        <v>0</v>
      </c>
      <c r="O1308" s="77"/>
      <c r="P1308" s="77"/>
    </row>
    <row r="1309" s="68" customFormat="true" ht="42" hidden="false" customHeight="true" outlineLevel="4" collapsed="false">
      <c r="A1309" s="54" t="s">
        <v>6044</v>
      </c>
      <c r="B1309" s="75" t="s">
        <v>6045</v>
      </c>
      <c r="C1309" s="75" t="s">
        <v>6046</v>
      </c>
      <c r="D1309" s="75" t="s">
        <v>6047</v>
      </c>
      <c r="E1309" s="54" t="s">
        <v>6048</v>
      </c>
      <c r="F1309" s="71" t="n">
        <v>70</v>
      </c>
      <c r="G1309" s="141"/>
      <c r="H1309" s="141"/>
      <c r="I1309" s="142" t="n">
        <v>30</v>
      </c>
      <c r="J1309" s="143"/>
      <c r="K1309" s="144" t="n">
        <f aca="false">J1309*I1309</f>
        <v>0</v>
      </c>
      <c r="L1309" s="142" t="n">
        <v>27</v>
      </c>
      <c r="M1309" s="145"/>
      <c r="N1309" s="146" t="n">
        <f aca="false">M1309*L1309</f>
        <v>0</v>
      </c>
      <c r="O1309" s="77"/>
      <c r="P1309" s="77"/>
    </row>
    <row r="1310" s="68" customFormat="true" ht="42" hidden="false" customHeight="true" outlineLevel="4" collapsed="false">
      <c r="A1310" s="54" t="s">
        <v>6049</v>
      </c>
      <c r="B1310" s="75" t="s">
        <v>6050</v>
      </c>
      <c r="C1310" s="75" t="s">
        <v>6051</v>
      </c>
      <c r="D1310" s="75" t="s">
        <v>6052</v>
      </c>
      <c r="E1310" s="54" t="s">
        <v>6053</v>
      </c>
      <c r="F1310" s="71" t="n">
        <v>5</v>
      </c>
      <c r="G1310" s="141"/>
      <c r="H1310" s="141"/>
      <c r="I1310" s="142" t="n">
        <v>220</v>
      </c>
      <c r="J1310" s="143"/>
      <c r="K1310" s="144" t="n">
        <f aca="false">J1310*I1310</f>
        <v>0</v>
      </c>
      <c r="L1310" s="142" t="n">
        <v>198</v>
      </c>
      <c r="M1310" s="145"/>
      <c r="N1310" s="146" t="n">
        <f aca="false">M1310*L1310</f>
        <v>0</v>
      </c>
      <c r="O1310" s="77"/>
      <c r="P1310" s="77"/>
    </row>
    <row r="1311" s="68" customFormat="true" ht="42" hidden="false" customHeight="true" outlineLevel="4" collapsed="false">
      <c r="A1311" s="54" t="s">
        <v>6054</v>
      </c>
      <c r="B1311" s="75" t="s">
        <v>6055</v>
      </c>
      <c r="C1311" s="75" t="s">
        <v>6056</v>
      </c>
      <c r="D1311" s="75" t="s">
        <v>6057</v>
      </c>
      <c r="E1311" s="54" t="s">
        <v>6058</v>
      </c>
      <c r="F1311" s="71" t="n">
        <v>6</v>
      </c>
      <c r="G1311" s="141"/>
      <c r="H1311" s="141"/>
      <c r="I1311" s="142" t="n">
        <v>160</v>
      </c>
      <c r="J1311" s="143"/>
      <c r="K1311" s="144" t="n">
        <f aca="false">J1311*I1311</f>
        <v>0</v>
      </c>
      <c r="L1311" s="142" t="n">
        <v>144</v>
      </c>
      <c r="M1311" s="145"/>
      <c r="N1311" s="146" t="n">
        <f aca="false">M1311*L1311</f>
        <v>0</v>
      </c>
      <c r="O1311" s="77"/>
      <c r="P1311" s="77"/>
    </row>
    <row r="1312" s="68" customFormat="true" ht="42" hidden="false" customHeight="true" outlineLevel="4" collapsed="false">
      <c r="A1312" s="54" t="s">
        <v>6059</v>
      </c>
      <c r="B1312" s="75" t="s">
        <v>6060</v>
      </c>
      <c r="C1312" s="75" t="s">
        <v>6061</v>
      </c>
      <c r="D1312" s="75" t="s">
        <v>6062</v>
      </c>
      <c r="E1312" s="54" t="s">
        <v>6063</v>
      </c>
      <c r="F1312" s="71" t="n">
        <v>17</v>
      </c>
      <c r="G1312" s="141"/>
      <c r="H1312" s="141"/>
      <c r="I1312" s="142" t="n">
        <v>55</v>
      </c>
      <c r="J1312" s="143"/>
      <c r="K1312" s="144" t="n">
        <f aca="false">J1312*I1312</f>
        <v>0</v>
      </c>
      <c r="L1312" s="142" t="n">
        <v>50</v>
      </c>
      <c r="M1312" s="145"/>
      <c r="N1312" s="146" t="n">
        <f aca="false">M1312*L1312</f>
        <v>0</v>
      </c>
      <c r="O1312" s="77"/>
      <c r="P1312" s="77"/>
    </row>
    <row r="1313" s="68" customFormat="true" ht="42" hidden="false" customHeight="true" outlineLevel="4" collapsed="false">
      <c r="A1313" s="54" t="s">
        <v>6064</v>
      </c>
      <c r="B1313" s="75" t="s">
        <v>6065</v>
      </c>
      <c r="C1313" s="75" t="s">
        <v>6066</v>
      </c>
      <c r="D1313" s="75" t="s">
        <v>6067</v>
      </c>
      <c r="E1313" s="54" t="s">
        <v>6068</v>
      </c>
      <c r="F1313" s="71" t="n">
        <v>5</v>
      </c>
      <c r="G1313" s="141"/>
      <c r="H1313" s="141"/>
      <c r="I1313" s="142" t="n">
        <v>300</v>
      </c>
      <c r="J1313" s="143"/>
      <c r="K1313" s="144" t="n">
        <f aca="false">J1313*I1313</f>
        <v>0</v>
      </c>
      <c r="L1313" s="142" t="n">
        <v>270</v>
      </c>
      <c r="M1313" s="145"/>
      <c r="N1313" s="146" t="n">
        <f aca="false">M1313*L1313</f>
        <v>0</v>
      </c>
      <c r="O1313" s="77"/>
      <c r="P1313" s="77"/>
    </row>
    <row r="1314" s="68" customFormat="true" ht="42" hidden="false" customHeight="true" outlineLevel="4" collapsed="false">
      <c r="A1314" s="54" t="s">
        <v>5891</v>
      </c>
      <c r="B1314" s="75" t="s">
        <v>6069</v>
      </c>
      <c r="C1314" s="75" t="s">
        <v>6070</v>
      </c>
      <c r="D1314" s="75" t="s">
        <v>6071</v>
      </c>
      <c r="E1314" s="54" t="s">
        <v>6072</v>
      </c>
      <c r="F1314" s="71" t="n">
        <v>4</v>
      </c>
      <c r="G1314" s="141"/>
      <c r="H1314" s="141"/>
      <c r="I1314" s="142" t="n">
        <v>360</v>
      </c>
      <c r="J1314" s="143"/>
      <c r="K1314" s="144" t="n">
        <f aca="false">J1314*I1314</f>
        <v>0</v>
      </c>
      <c r="L1314" s="142" t="n">
        <v>324</v>
      </c>
      <c r="M1314" s="145"/>
      <c r="N1314" s="146" t="n">
        <f aca="false">M1314*L1314</f>
        <v>0</v>
      </c>
      <c r="O1314" s="77"/>
      <c r="P1314" s="77"/>
    </row>
    <row r="1315" s="68" customFormat="true" ht="42" hidden="false" customHeight="true" outlineLevel="4" collapsed="false">
      <c r="A1315" s="54" t="s">
        <v>6073</v>
      </c>
      <c r="B1315" s="75" t="s">
        <v>6074</v>
      </c>
      <c r="C1315" s="75" t="s">
        <v>6075</v>
      </c>
      <c r="D1315" s="75" t="s">
        <v>6076</v>
      </c>
      <c r="E1315" s="54" t="s">
        <v>6077</v>
      </c>
      <c r="F1315" s="71" t="n">
        <v>5</v>
      </c>
      <c r="G1315" s="141"/>
      <c r="H1315" s="141"/>
      <c r="I1315" s="142" t="n">
        <v>260</v>
      </c>
      <c r="J1315" s="143"/>
      <c r="K1315" s="144" t="n">
        <f aca="false">J1315*I1315</f>
        <v>0</v>
      </c>
      <c r="L1315" s="142" t="n">
        <v>234</v>
      </c>
      <c r="M1315" s="145"/>
      <c r="N1315" s="146" t="n">
        <f aca="false">M1315*L1315</f>
        <v>0</v>
      </c>
      <c r="O1315" s="77"/>
      <c r="P1315" s="77"/>
    </row>
    <row r="1316" s="68" customFormat="true" ht="42" hidden="false" customHeight="true" outlineLevel="4" collapsed="false">
      <c r="A1316" s="54" t="s">
        <v>6078</v>
      </c>
      <c r="B1316" s="75" t="s">
        <v>6079</v>
      </c>
      <c r="C1316" s="75" t="s">
        <v>6080</v>
      </c>
      <c r="D1316" s="75" t="s">
        <v>6081</v>
      </c>
      <c r="E1316" s="54" t="s">
        <v>6082</v>
      </c>
      <c r="F1316" s="71" t="n">
        <v>5</v>
      </c>
      <c r="G1316" s="141"/>
      <c r="H1316" s="141"/>
      <c r="I1316" s="142" t="n">
        <v>250</v>
      </c>
      <c r="J1316" s="143"/>
      <c r="K1316" s="144" t="n">
        <f aca="false">J1316*I1316</f>
        <v>0</v>
      </c>
      <c r="L1316" s="142" t="n">
        <v>225</v>
      </c>
      <c r="M1316" s="145"/>
      <c r="N1316" s="146" t="n">
        <f aca="false">M1316*L1316</f>
        <v>0</v>
      </c>
      <c r="O1316" s="77"/>
      <c r="P1316" s="77"/>
    </row>
    <row r="1317" s="68" customFormat="true" ht="42" hidden="false" customHeight="true" outlineLevel="4" collapsed="false">
      <c r="A1317" s="54" t="s">
        <v>6083</v>
      </c>
      <c r="B1317" s="75" t="s">
        <v>6084</v>
      </c>
      <c r="C1317" s="75" t="s">
        <v>6085</v>
      </c>
      <c r="D1317" s="75" t="s">
        <v>6086</v>
      </c>
      <c r="E1317" s="54" t="s">
        <v>6087</v>
      </c>
      <c r="F1317" s="71" t="n">
        <v>7</v>
      </c>
      <c r="G1317" s="141"/>
      <c r="H1317" s="141"/>
      <c r="I1317" s="142" t="n">
        <v>90</v>
      </c>
      <c r="J1317" s="143"/>
      <c r="K1317" s="144" t="n">
        <f aca="false">J1317*I1317</f>
        <v>0</v>
      </c>
      <c r="L1317" s="142" t="n">
        <v>81</v>
      </c>
      <c r="M1317" s="145"/>
      <c r="N1317" s="146" t="n">
        <f aca="false">M1317*L1317</f>
        <v>0</v>
      </c>
      <c r="O1317" s="77"/>
      <c r="P1317" s="77"/>
    </row>
    <row r="1318" s="68" customFormat="true" ht="42" hidden="false" customHeight="true" outlineLevel="4" collapsed="false">
      <c r="A1318" s="54" t="s">
        <v>5931</v>
      </c>
      <c r="B1318" s="75" t="s">
        <v>6088</v>
      </c>
      <c r="C1318" s="75" t="s">
        <v>6089</v>
      </c>
      <c r="D1318" s="75" t="s">
        <v>6090</v>
      </c>
      <c r="E1318" s="54" t="s">
        <v>6091</v>
      </c>
      <c r="F1318" s="71" t="n">
        <v>10</v>
      </c>
      <c r="G1318" s="141"/>
      <c r="H1318" s="141"/>
      <c r="I1318" s="142" t="n">
        <v>250</v>
      </c>
      <c r="J1318" s="143"/>
      <c r="K1318" s="144" t="n">
        <f aca="false">J1318*I1318</f>
        <v>0</v>
      </c>
      <c r="L1318" s="142" t="n">
        <v>225</v>
      </c>
      <c r="M1318" s="145"/>
      <c r="N1318" s="146" t="n">
        <f aca="false">M1318*L1318</f>
        <v>0</v>
      </c>
      <c r="O1318" s="77"/>
      <c r="P1318" s="77"/>
    </row>
    <row r="1319" s="68" customFormat="true" ht="42" hidden="false" customHeight="true" outlineLevel="4" collapsed="false">
      <c r="A1319" s="54" t="s">
        <v>2080</v>
      </c>
      <c r="B1319" s="75" t="s">
        <v>6092</v>
      </c>
      <c r="C1319" s="75" t="s">
        <v>6093</v>
      </c>
      <c r="D1319" s="75" t="s">
        <v>6094</v>
      </c>
      <c r="E1319" s="54" t="s">
        <v>6095</v>
      </c>
      <c r="F1319" s="71" t="n">
        <v>52</v>
      </c>
      <c r="G1319" s="141"/>
      <c r="H1319" s="141"/>
      <c r="I1319" s="142" t="n">
        <v>250</v>
      </c>
      <c r="J1319" s="143"/>
      <c r="K1319" s="144" t="n">
        <f aca="false">J1319*I1319</f>
        <v>0</v>
      </c>
      <c r="L1319" s="142" t="n">
        <v>225</v>
      </c>
      <c r="M1319" s="145"/>
      <c r="N1319" s="146" t="n">
        <f aca="false">M1319*L1319</f>
        <v>0</v>
      </c>
      <c r="O1319" s="77"/>
      <c r="P1319" s="77"/>
    </row>
    <row r="1320" s="68" customFormat="true" ht="42" hidden="false" customHeight="true" outlineLevel="4" collapsed="false">
      <c r="A1320" s="54" t="s">
        <v>5916</v>
      </c>
      <c r="B1320" s="75" t="s">
        <v>6096</v>
      </c>
      <c r="C1320" s="75" t="s">
        <v>6097</v>
      </c>
      <c r="D1320" s="75" t="s">
        <v>6098</v>
      </c>
      <c r="E1320" s="54" t="s">
        <v>6099</v>
      </c>
      <c r="F1320" s="71" t="n">
        <v>6</v>
      </c>
      <c r="G1320" s="141"/>
      <c r="H1320" s="141"/>
      <c r="I1320" s="142" t="n">
        <v>380</v>
      </c>
      <c r="J1320" s="143"/>
      <c r="K1320" s="144" t="n">
        <f aca="false">J1320*I1320</f>
        <v>0</v>
      </c>
      <c r="L1320" s="142" t="n">
        <v>342</v>
      </c>
      <c r="M1320" s="145"/>
      <c r="N1320" s="146" t="n">
        <f aca="false">M1320*L1320</f>
        <v>0</v>
      </c>
      <c r="O1320" s="77"/>
      <c r="P1320" s="77"/>
    </row>
    <row r="1321" s="68" customFormat="true" ht="42" hidden="false" customHeight="true" outlineLevel="4" collapsed="false">
      <c r="A1321" s="54" t="s">
        <v>6083</v>
      </c>
      <c r="B1321" s="75" t="s">
        <v>6100</v>
      </c>
      <c r="C1321" s="75" t="s">
        <v>6101</v>
      </c>
      <c r="D1321" s="75" t="s">
        <v>6102</v>
      </c>
      <c r="E1321" s="54" t="s">
        <v>6103</v>
      </c>
      <c r="F1321" s="71" t="n">
        <v>1</v>
      </c>
      <c r="G1321" s="141"/>
      <c r="H1321" s="141"/>
      <c r="I1321" s="142" t="n">
        <v>220</v>
      </c>
      <c r="J1321" s="143"/>
      <c r="K1321" s="144" t="n">
        <f aca="false">J1321*I1321</f>
        <v>0</v>
      </c>
      <c r="L1321" s="142" t="n">
        <v>198</v>
      </c>
      <c r="M1321" s="145"/>
      <c r="N1321" s="146" t="n">
        <f aca="false">M1321*L1321</f>
        <v>0</v>
      </c>
      <c r="O1321" s="77"/>
      <c r="P1321" s="77"/>
    </row>
    <row r="1322" s="68" customFormat="true" ht="42" hidden="false" customHeight="true" outlineLevel="4" collapsed="false">
      <c r="A1322" s="54" t="s">
        <v>6104</v>
      </c>
      <c r="B1322" s="75" t="s">
        <v>6105</v>
      </c>
      <c r="C1322" s="75" t="s">
        <v>6106</v>
      </c>
      <c r="D1322" s="75" t="s">
        <v>6107</v>
      </c>
      <c r="E1322" s="54" t="s">
        <v>6108</v>
      </c>
      <c r="F1322" s="71" t="n">
        <v>9</v>
      </c>
      <c r="G1322" s="141"/>
      <c r="H1322" s="141"/>
      <c r="I1322" s="142" t="n">
        <v>280</v>
      </c>
      <c r="J1322" s="143"/>
      <c r="K1322" s="144" t="n">
        <f aca="false">J1322*I1322</f>
        <v>0</v>
      </c>
      <c r="L1322" s="142" t="n">
        <v>252</v>
      </c>
      <c r="M1322" s="145"/>
      <c r="N1322" s="146" t="n">
        <f aca="false">M1322*L1322</f>
        <v>0</v>
      </c>
      <c r="O1322" s="77"/>
      <c r="P1322" s="77"/>
    </row>
    <row r="1323" s="68" customFormat="true" ht="42" hidden="false" customHeight="true" outlineLevel="4" collapsed="false">
      <c r="A1323" s="54" t="s">
        <v>6109</v>
      </c>
      <c r="B1323" s="75" t="s">
        <v>6110</v>
      </c>
      <c r="C1323" s="75" t="s">
        <v>6111</v>
      </c>
      <c r="D1323" s="75" t="s">
        <v>6112</v>
      </c>
      <c r="E1323" s="54" t="s">
        <v>6113</v>
      </c>
      <c r="F1323" s="71" t="n">
        <v>4</v>
      </c>
      <c r="G1323" s="141"/>
      <c r="H1323" s="141"/>
      <c r="I1323" s="142" t="n">
        <v>350</v>
      </c>
      <c r="J1323" s="143"/>
      <c r="K1323" s="144" t="n">
        <f aca="false">J1323*I1323</f>
        <v>0</v>
      </c>
      <c r="L1323" s="142" t="n">
        <v>315</v>
      </c>
      <c r="M1323" s="145"/>
      <c r="N1323" s="146" t="n">
        <f aca="false">M1323*L1323</f>
        <v>0</v>
      </c>
      <c r="O1323" s="77"/>
      <c r="P1323" s="77"/>
    </row>
    <row r="1324" s="68" customFormat="true" ht="42" hidden="false" customHeight="true" outlineLevel="4" collapsed="false">
      <c r="A1324" s="54" t="s">
        <v>5988</v>
      </c>
      <c r="B1324" s="75" t="s">
        <v>6114</v>
      </c>
      <c r="C1324" s="75" t="s">
        <v>6115</v>
      </c>
      <c r="D1324" s="75" t="s">
        <v>6116</v>
      </c>
      <c r="E1324" s="54" t="s">
        <v>6117</v>
      </c>
      <c r="F1324" s="71" t="n">
        <v>5</v>
      </c>
      <c r="G1324" s="141"/>
      <c r="H1324" s="141"/>
      <c r="I1324" s="142" t="n">
        <v>150</v>
      </c>
      <c r="J1324" s="143"/>
      <c r="K1324" s="144" t="n">
        <f aca="false">J1324*I1324</f>
        <v>0</v>
      </c>
      <c r="L1324" s="142" t="n">
        <v>135</v>
      </c>
      <c r="M1324" s="145"/>
      <c r="N1324" s="146" t="n">
        <f aca="false">M1324*L1324</f>
        <v>0</v>
      </c>
      <c r="O1324" s="77"/>
      <c r="P1324" s="77"/>
    </row>
    <row r="1325" s="68" customFormat="true" ht="42" hidden="false" customHeight="true" outlineLevel="4" collapsed="false">
      <c r="A1325" s="54" t="s">
        <v>5926</v>
      </c>
      <c r="B1325" s="75" t="s">
        <v>6118</v>
      </c>
      <c r="C1325" s="75" t="s">
        <v>6119</v>
      </c>
      <c r="D1325" s="75" t="s">
        <v>6120</v>
      </c>
      <c r="E1325" s="54" t="s">
        <v>6121</v>
      </c>
      <c r="F1325" s="71" t="n">
        <v>7</v>
      </c>
      <c r="G1325" s="141"/>
      <c r="H1325" s="141"/>
      <c r="I1325" s="142" t="n">
        <v>250</v>
      </c>
      <c r="J1325" s="143"/>
      <c r="K1325" s="144" t="n">
        <f aca="false">J1325*I1325</f>
        <v>0</v>
      </c>
      <c r="L1325" s="142" t="n">
        <v>225</v>
      </c>
      <c r="M1325" s="145"/>
      <c r="N1325" s="146" t="n">
        <f aca="false">M1325*L1325</f>
        <v>0</v>
      </c>
      <c r="O1325" s="77"/>
      <c r="P1325" s="77"/>
    </row>
    <row r="1326" s="68" customFormat="true" ht="42" hidden="false" customHeight="true" outlineLevel="4" collapsed="false">
      <c r="A1326" s="54" t="s">
        <v>6122</v>
      </c>
      <c r="B1326" s="75" t="s">
        <v>6123</v>
      </c>
      <c r="C1326" s="75" t="s">
        <v>6124</v>
      </c>
      <c r="D1326" s="75" t="s">
        <v>6125</v>
      </c>
      <c r="E1326" s="54" t="s">
        <v>6126</v>
      </c>
      <c r="F1326" s="71" t="n">
        <v>6</v>
      </c>
      <c r="G1326" s="141"/>
      <c r="H1326" s="141"/>
      <c r="I1326" s="142" t="n">
        <v>100</v>
      </c>
      <c r="J1326" s="143"/>
      <c r="K1326" s="144" t="n">
        <f aca="false">J1326*I1326</f>
        <v>0</v>
      </c>
      <c r="L1326" s="142" t="n">
        <v>90</v>
      </c>
      <c r="M1326" s="145"/>
      <c r="N1326" s="146" t="n">
        <f aca="false">M1326*L1326</f>
        <v>0</v>
      </c>
      <c r="O1326" s="77"/>
      <c r="P1326" s="77"/>
    </row>
    <row r="1327" s="68" customFormat="true" ht="42" hidden="false" customHeight="true" outlineLevel="4" collapsed="false">
      <c r="A1327" s="54" t="s">
        <v>6127</v>
      </c>
      <c r="B1327" s="75" t="s">
        <v>6128</v>
      </c>
      <c r="C1327" s="75" t="s">
        <v>6129</v>
      </c>
      <c r="D1327" s="75" t="s">
        <v>6130</v>
      </c>
      <c r="E1327" s="54" t="s">
        <v>6131</v>
      </c>
      <c r="F1327" s="71" t="n">
        <v>33</v>
      </c>
      <c r="G1327" s="141"/>
      <c r="H1327" s="141"/>
      <c r="I1327" s="142" t="n">
        <v>90</v>
      </c>
      <c r="J1327" s="143"/>
      <c r="K1327" s="144" t="n">
        <f aca="false">J1327*I1327</f>
        <v>0</v>
      </c>
      <c r="L1327" s="142" t="n">
        <v>81</v>
      </c>
      <c r="M1327" s="145"/>
      <c r="N1327" s="146" t="n">
        <f aca="false">M1327*L1327</f>
        <v>0</v>
      </c>
      <c r="O1327" s="77"/>
      <c r="P1327" s="77"/>
    </row>
    <row r="1328" s="68" customFormat="true" ht="42" hidden="false" customHeight="true" outlineLevel="4" collapsed="false">
      <c r="A1328" s="54" t="s">
        <v>6132</v>
      </c>
      <c r="B1328" s="75" t="s">
        <v>6133</v>
      </c>
      <c r="C1328" s="75" t="s">
        <v>6134</v>
      </c>
      <c r="D1328" s="75" t="s">
        <v>6135</v>
      </c>
      <c r="E1328" s="54" t="s">
        <v>6136</v>
      </c>
      <c r="F1328" s="71" t="n">
        <v>20</v>
      </c>
      <c r="G1328" s="141"/>
      <c r="H1328" s="141"/>
      <c r="I1328" s="142" t="n">
        <v>40</v>
      </c>
      <c r="J1328" s="143"/>
      <c r="K1328" s="144" t="n">
        <f aca="false">J1328*I1328</f>
        <v>0</v>
      </c>
      <c r="L1328" s="142" t="n">
        <v>36</v>
      </c>
      <c r="M1328" s="145"/>
      <c r="N1328" s="146" t="n">
        <f aca="false">M1328*L1328</f>
        <v>0</v>
      </c>
      <c r="O1328" s="77"/>
      <c r="P1328" s="77"/>
    </row>
    <row r="1329" s="68" customFormat="true" ht="42" hidden="false" customHeight="true" outlineLevel="4" collapsed="false">
      <c r="A1329" s="54" t="s">
        <v>270</v>
      </c>
      <c r="B1329" s="75" t="s">
        <v>6137</v>
      </c>
      <c r="C1329" s="75" t="s">
        <v>6138</v>
      </c>
      <c r="D1329" s="75" t="s">
        <v>6139</v>
      </c>
      <c r="E1329" s="54" t="s">
        <v>6140</v>
      </c>
      <c r="F1329" s="71" t="n">
        <v>2</v>
      </c>
      <c r="G1329" s="141"/>
      <c r="H1329" s="141"/>
      <c r="I1329" s="142" t="n">
        <v>190</v>
      </c>
      <c r="J1329" s="143"/>
      <c r="K1329" s="144" t="n">
        <f aca="false">J1329*I1329</f>
        <v>0</v>
      </c>
      <c r="L1329" s="142" t="n">
        <v>171</v>
      </c>
      <c r="M1329" s="145"/>
      <c r="N1329" s="146" t="n">
        <f aca="false">M1329*L1329</f>
        <v>0</v>
      </c>
      <c r="O1329" s="77"/>
      <c r="P1329" s="77"/>
    </row>
    <row r="1330" s="68" customFormat="true" ht="42" hidden="false" customHeight="true" outlineLevel="4" collapsed="false">
      <c r="A1330" s="54" t="s">
        <v>6141</v>
      </c>
      <c r="B1330" s="75" t="s">
        <v>6142</v>
      </c>
      <c r="C1330" s="75" t="s">
        <v>6143</v>
      </c>
      <c r="D1330" s="75" t="s">
        <v>6144</v>
      </c>
      <c r="E1330" s="54" t="s">
        <v>6145</v>
      </c>
      <c r="F1330" s="71" t="n">
        <v>3</v>
      </c>
      <c r="G1330" s="141"/>
      <c r="H1330" s="141"/>
      <c r="I1330" s="142" t="n">
        <v>160</v>
      </c>
      <c r="J1330" s="143"/>
      <c r="K1330" s="144" t="n">
        <f aca="false">J1330*I1330</f>
        <v>0</v>
      </c>
      <c r="L1330" s="142" t="n">
        <v>144</v>
      </c>
      <c r="M1330" s="145"/>
      <c r="N1330" s="146" t="n">
        <f aca="false">M1330*L1330</f>
        <v>0</v>
      </c>
      <c r="O1330" s="77"/>
      <c r="P1330" s="77"/>
    </row>
    <row r="1331" s="68" customFormat="true" ht="42" hidden="false" customHeight="true" outlineLevel="4" collapsed="false">
      <c r="A1331" s="54" t="s">
        <v>6109</v>
      </c>
      <c r="B1331" s="75" t="s">
        <v>6146</v>
      </c>
      <c r="C1331" s="75" t="s">
        <v>6147</v>
      </c>
      <c r="D1331" s="75" t="s">
        <v>6148</v>
      </c>
      <c r="E1331" s="54" t="s">
        <v>6149</v>
      </c>
      <c r="F1331" s="71" t="n">
        <v>36</v>
      </c>
      <c r="G1331" s="141"/>
      <c r="H1331" s="141"/>
      <c r="I1331" s="142" t="n">
        <v>190</v>
      </c>
      <c r="J1331" s="143"/>
      <c r="K1331" s="144" t="n">
        <f aca="false">J1331*I1331</f>
        <v>0</v>
      </c>
      <c r="L1331" s="142" t="n">
        <v>171</v>
      </c>
      <c r="M1331" s="145"/>
      <c r="N1331" s="146" t="n">
        <f aca="false">M1331*L1331</f>
        <v>0</v>
      </c>
      <c r="O1331" s="77"/>
      <c r="P1331" s="77"/>
    </row>
    <row r="1332" s="68" customFormat="true" ht="42" hidden="false" customHeight="true" outlineLevel="4" collapsed="false">
      <c r="A1332" s="54" t="s">
        <v>6150</v>
      </c>
      <c r="B1332" s="75" t="s">
        <v>6151</v>
      </c>
      <c r="C1332" s="75" t="s">
        <v>6152</v>
      </c>
      <c r="D1332" s="75" t="s">
        <v>6153</v>
      </c>
      <c r="E1332" s="54" t="s">
        <v>6154</v>
      </c>
      <c r="F1332" s="71" t="n">
        <v>8</v>
      </c>
      <c r="G1332" s="141"/>
      <c r="H1332" s="141"/>
      <c r="I1332" s="142" t="n">
        <v>120</v>
      </c>
      <c r="J1332" s="143"/>
      <c r="K1332" s="144" t="n">
        <f aca="false">J1332*I1332</f>
        <v>0</v>
      </c>
      <c r="L1332" s="142" t="n">
        <v>108</v>
      </c>
      <c r="M1332" s="145"/>
      <c r="N1332" s="146" t="n">
        <f aca="false">M1332*L1332</f>
        <v>0</v>
      </c>
      <c r="O1332" s="77"/>
      <c r="P1332" s="77"/>
    </row>
    <row r="1333" s="68" customFormat="true" ht="42" hidden="false" customHeight="true" outlineLevel="4" collapsed="false">
      <c r="A1333" s="54" t="s">
        <v>2075</v>
      </c>
      <c r="B1333" s="75" t="s">
        <v>6155</v>
      </c>
      <c r="C1333" s="75" t="s">
        <v>6156</v>
      </c>
      <c r="D1333" s="75" t="s">
        <v>6157</v>
      </c>
      <c r="E1333" s="54" t="s">
        <v>6158</v>
      </c>
      <c r="F1333" s="71" t="n">
        <v>11</v>
      </c>
      <c r="G1333" s="141"/>
      <c r="H1333" s="141"/>
      <c r="I1333" s="142" t="n">
        <v>100</v>
      </c>
      <c r="J1333" s="143"/>
      <c r="K1333" s="144" t="n">
        <f aca="false">J1333*I1333</f>
        <v>0</v>
      </c>
      <c r="L1333" s="142" t="n">
        <v>90</v>
      </c>
      <c r="M1333" s="145"/>
      <c r="N1333" s="146" t="n">
        <f aca="false">M1333*L1333</f>
        <v>0</v>
      </c>
      <c r="O1333" s="77"/>
      <c r="P1333" s="77"/>
    </row>
    <row r="1334" s="68" customFormat="true" ht="42" hidden="false" customHeight="true" outlineLevel="4" collapsed="false">
      <c r="A1334" s="54" t="s">
        <v>6159</v>
      </c>
      <c r="B1334" s="75" t="s">
        <v>6160</v>
      </c>
      <c r="C1334" s="75" t="s">
        <v>6161</v>
      </c>
      <c r="D1334" s="75" t="s">
        <v>6162</v>
      </c>
      <c r="E1334" s="54" t="s">
        <v>6163</v>
      </c>
      <c r="F1334" s="71" t="n">
        <v>7</v>
      </c>
      <c r="G1334" s="141"/>
      <c r="H1334" s="141"/>
      <c r="I1334" s="142" t="n">
        <v>90</v>
      </c>
      <c r="J1334" s="143"/>
      <c r="K1334" s="144" t="n">
        <f aca="false">J1334*I1334</f>
        <v>0</v>
      </c>
      <c r="L1334" s="142" t="n">
        <v>81</v>
      </c>
      <c r="M1334" s="145"/>
      <c r="N1334" s="146" t="n">
        <f aca="false">M1334*L1334</f>
        <v>0</v>
      </c>
      <c r="O1334" s="77"/>
      <c r="P1334" s="77"/>
    </row>
    <row r="1335" s="68" customFormat="true" ht="42" hidden="false" customHeight="true" outlineLevel="4" collapsed="false">
      <c r="A1335" s="54" t="s">
        <v>6164</v>
      </c>
      <c r="B1335" s="75" t="s">
        <v>6165</v>
      </c>
      <c r="C1335" s="75" t="s">
        <v>6166</v>
      </c>
      <c r="D1335" s="75" t="s">
        <v>6167</v>
      </c>
      <c r="E1335" s="54" t="s">
        <v>6168</v>
      </c>
      <c r="F1335" s="71" t="n">
        <v>20</v>
      </c>
      <c r="G1335" s="141"/>
      <c r="H1335" s="141"/>
      <c r="I1335" s="142" t="n">
        <v>160</v>
      </c>
      <c r="J1335" s="143"/>
      <c r="K1335" s="144" t="n">
        <f aca="false">J1335*I1335</f>
        <v>0</v>
      </c>
      <c r="L1335" s="142" t="n">
        <v>144</v>
      </c>
      <c r="M1335" s="145"/>
      <c r="N1335" s="146" t="n">
        <f aca="false">M1335*L1335</f>
        <v>0</v>
      </c>
      <c r="O1335" s="77"/>
      <c r="P1335" s="77"/>
    </row>
    <row r="1336" s="68" customFormat="true" ht="42" hidden="false" customHeight="true" outlineLevel="4" collapsed="false">
      <c r="A1336" s="54" t="s">
        <v>6169</v>
      </c>
      <c r="B1336" s="75" t="s">
        <v>6170</v>
      </c>
      <c r="C1336" s="75" t="s">
        <v>6171</v>
      </c>
      <c r="D1336" s="75" t="s">
        <v>6172</v>
      </c>
      <c r="E1336" s="54" t="s">
        <v>6173</v>
      </c>
      <c r="F1336" s="71" t="n">
        <v>20</v>
      </c>
      <c r="G1336" s="141"/>
      <c r="H1336" s="141"/>
      <c r="I1336" s="142" t="n">
        <v>110</v>
      </c>
      <c r="J1336" s="143"/>
      <c r="K1336" s="144" t="n">
        <f aca="false">J1336*I1336</f>
        <v>0</v>
      </c>
      <c r="L1336" s="142" t="n">
        <v>99</v>
      </c>
      <c r="M1336" s="145"/>
      <c r="N1336" s="146" t="n">
        <f aca="false">M1336*L1336</f>
        <v>0</v>
      </c>
      <c r="O1336" s="77"/>
      <c r="P1336" s="77"/>
    </row>
    <row r="1337" s="140" customFormat="true" ht="34.5" hidden="false" customHeight="true" outlineLevel="3" collapsed="false">
      <c r="A1337" s="128"/>
      <c r="B1337" s="129"/>
      <c r="C1337" s="130"/>
      <c r="D1337" s="131" t="s">
        <v>6174</v>
      </c>
      <c r="E1337" s="132"/>
      <c r="F1337" s="133"/>
      <c r="G1337" s="131"/>
      <c r="H1337" s="131"/>
      <c r="I1337" s="134"/>
      <c r="J1337" s="135"/>
      <c r="K1337" s="136"/>
      <c r="L1337" s="134"/>
      <c r="M1337" s="137"/>
      <c r="N1337" s="138"/>
      <c r="O1337" s="139"/>
      <c r="P1337" s="139"/>
    </row>
    <row r="1338" s="68" customFormat="true" ht="42" hidden="false" customHeight="true" outlineLevel="4" collapsed="false">
      <c r="A1338" s="54" t="s">
        <v>5820</v>
      </c>
      <c r="B1338" s="75" t="s">
        <v>6175</v>
      </c>
      <c r="C1338" s="75" t="s">
        <v>6176</v>
      </c>
      <c r="D1338" s="75" t="s">
        <v>6177</v>
      </c>
      <c r="E1338" s="54" t="s">
        <v>6178</v>
      </c>
      <c r="F1338" s="71" t="n">
        <v>18</v>
      </c>
      <c r="G1338" s="141"/>
      <c r="H1338" s="141"/>
      <c r="I1338" s="142" t="n">
        <v>180</v>
      </c>
      <c r="J1338" s="143"/>
      <c r="K1338" s="144" t="n">
        <f aca="false">J1338*I1338</f>
        <v>0</v>
      </c>
      <c r="L1338" s="142" t="n">
        <v>162</v>
      </c>
      <c r="M1338" s="145"/>
      <c r="N1338" s="146" t="n">
        <f aca="false">M1338*L1338</f>
        <v>0</v>
      </c>
      <c r="O1338" s="77"/>
      <c r="P1338" s="77"/>
    </row>
    <row r="1339" s="68" customFormat="true" ht="42" hidden="false" customHeight="true" outlineLevel="4" collapsed="false">
      <c r="A1339" s="54" t="s">
        <v>5886</v>
      </c>
      <c r="B1339" s="75" t="s">
        <v>6179</v>
      </c>
      <c r="C1339" s="75" t="s">
        <v>6180</v>
      </c>
      <c r="D1339" s="75" t="s">
        <v>6181</v>
      </c>
      <c r="E1339" s="54" t="s">
        <v>6182</v>
      </c>
      <c r="F1339" s="71" t="n">
        <v>81</v>
      </c>
      <c r="G1339" s="141"/>
      <c r="H1339" s="141"/>
      <c r="I1339" s="142" t="n">
        <v>15</v>
      </c>
      <c r="J1339" s="143"/>
      <c r="K1339" s="144" t="n">
        <f aca="false">J1339*I1339</f>
        <v>0</v>
      </c>
      <c r="L1339" s="142" t="n">
        <v>14</v>
      </c>
      <c r="M1339" s="145"/>
      <c r="N1339" s="146" t="n">
        <f aca="false">M1339*L1339</f>
        <v>0</v>
      </c>
      <c r="O1339" s="77"/>
      <c r="P1339" s="77"/>
    </row>
    <row r="1340" s="68" customFormat="true" ht="42" hidden="false" customHeight="true" outlineLevel="4" collapsed="false">
      <c r="A1340" s="54" t="s">
        <v>6183</v>
      </c>
      <c r="B1340" s="75" t="s">
        <v>6184</v>
      </c>
      <c r="C1340" s="75" t="s">
        <v>6185</v>
      </c>
      <c r="D1340" s="75" t="s">
        <v>6186</v>
      </c>
      <c r="E1340" s="54" t="s">
        <v>6187</v>
      </c>
      <c r="F1340" s="71" t="n">
        <v>5</v>
      </c>
      <c r="G1340" s="141"/>
      <c r="H1340" s="141"/>
      <c r="I1340" s="142" t="n">
        <v>180</v>
      </c>
      <c r="J1340" s="143"/>
      <c r="K1340" s="144" t="n">
        <f aca="false">J1340*I1340</f>
        <v>0</v>
      </c>
      <c r="L1340" s="142" t="n">
        <v>162</v>
      </c>
      <c r="M1340" s="145"/>
      <c r="N1340" s="146" t="n">
        <f aca="false">M1340*L1340</f>
        <v>0</v>
      </c>
      <c r="O1340" s="77"/>
      <c r="P1340" s="77"/>
    </row>
    <row r="1341" s="140" customFormat="true" ht="34.5" hidden="false" customHeight="true" outlineLevel="3" collapsed="false">
      <c r="A1341" s="128"/>
      <c r="B1341" s="129"/>
      <c r="C1341" s="130"/>
      <c r="D1341" s="131" t="s">
        <v>6188</v>
      </c>
      <c r="E1341" s="132"/>
      <c r="F1341" s="133"/>
      <c r="G1341" s="131"/>
      <c r="H1341" s="131"/>
      <c r="I1341" s="134"/>
      <c r="J1341" s="135"/>
      <c r="K1341" s="136"/>
      <c r="L1341" s="134"/>
      <c r="M1341" s="137"/>
      <c r="N1341" s="138"/>
      <c r="O1341" s="139"/>
      <c r="P1341" s="139"/>
    </row>
    <row r="1342" s="68" customFormat="true" ht="42" hidden="false" customHeight="true" outlineLevel="4" collapsed="false">
      <c r="A1342" s="54" t="s">
        <v>6189</v>
      </c>
      <c r="B1342" s="75" t="s">
        <v>6190</v>
      </c>
      <c r="C1342" s="75" t="s">
        <v>6191</v>
      </c>
      <c r="D1342" s="75" t="s">
        <v>6192</v>
      </c>
      <c r="E1342" s="54" t="s">
        <v>6193</v>
      </c>
      <c r="F1342" s="71" t="n">
        <v>5</v>
      </c>
      <c r="G1342" s="141"/>
      <c r="H1342" s="141"/>
      <c r="I1342" s="142" t="n">
        <v>550</v>
      </c>
      <c r="J1342" s="143"/>
      <c r="K1342" s="144" t="n">
        <f aca="false">J1342*I1342</f>
        <v>0</v>
      </c>
      <c r="L1342" s="142" t="n">
        <v>495</v>
      </c>
      <c r="M1342" s="145"/>
      <c r="N1342" s="146" t="n">
        <f aca="false">M1342*L1342</f>
        <v>0</v>
      </c>
      <c r="O1342" s="77"/>
      <c r="P1342" s="77"/>
    </row>
    <row r="1343" s="140" customFormat="true" ht="34.5" hidden="false" customHeight="true" outlineLevel="3" collapsed="false">
      <c r="A1343" s="128"/>
      <c r="B1343" s="129"/>
      <c r="C1343" s="130"/>
      <c r="D1343" s="131" t="s">
        <v>6194</v>
      </c>
      <c r="E1343" s="132"/>
      <c r="F1343" s="133"/>
      <c r="G1343" s="131"/>
      <c r="H1343" s="131"/>
      <c r="I1343" s="134"/>
      <c r="J1343" s="135"/>
      <c r="K1343" s="136"/>
      <c r="L1343" s="134"/>
      <c r="M1343" s="137"/>
      <c r="N1343" s="138"/>
      <c r="O1343" s="139"/>
      <c r="P1343" s="139"/>
    </row>
    <row r="1344" s="68" customFormat="true" ht="42" hidden="false" customHeight="true" outlineLevel="4" collapsed="false">
      <c r="A1344" s="54" t="s">
        <v>6195</v>
      </c>
      <c r="B1344" s="75" t="s">
        <v>6196</v>
      </c>
      <c r="C1344" s="75" t="s">
        <v>6197</v>
      </c>
      <c r="D1344" s="75" t="s">
        <v>6198</v>
      </c>
      <c r="E1344" s="54" t="s">
        <v>6199</v>
      </c>
      <c r="F1344" s="71" t="n">
        <v>79</v>
      </c>
      <c r="G1344" s="141"/>
      <c r="H1344" s="141"/>
      <c r="I1344" s="142" t="n">
        <v>30</v>
      </c>
      <c r="J1344" s="143"/>
      <c r="K1344" s="144" t="n">
        <f aca="false">J1344*I1344</f>
        <v>0</v>
      </c>
      <c r="L1344" s="142" t="n">
        <v>27</v>
      </c>
      <c r="M1344" s="145"/>
      <c r="N1344" s="146" t="n">
        <f aca="false">M1344*L1344</f>
        <v>0</v>
      </c>
      <c r="O1344" s="77"/>
      <c r="P1344" s="77"/>
    </row>
    <row r="1345" s="68" customFormat="true" ht="42" hidden="false" customHeight="true" outlineLevel="4" collapsed="false">
      <c r="A1345" s="54" t="s">
        <v>6200</v>
      </c>
      <c r="B1345" s="75" t="s">
        <v>6201</v>
      </c>
      <c r="C1345" s="75" t="s">
        <v>6202</v>
      </c>
      <c r="D1345" s="75" t="s">
        <v>6203</v>
      </c>
      <c r="E1345" s="54" t="s">
        <v>6204</v>
      </c>
      <c r="F1345" s="71" t="n">
        <v>108</v>
      </c>
      <c r="G1345" s="141"/>
      <c r="H1345" s="141"/>
      <c r="I1345" s="142" t="n">
        <v>30</v>
      </c>
      <c r="J1345" s="143"/>
      <c r="K1345" s="144" t="n">
        <f aca="false">J1345*I1345</f>
        <v>0</v>
      </c>
      <c r="L1345" s="142" t="n">
        <v>27</v>
      </c>
      <c r="M1345" s="145"/>
      <c r="N1345" s="146" t="n">
        <f aca="false">M1345*L1345</f>
        <v>0</v>
      </c>
      <c r="O1345" s="77"/>
      <c r="P1345" s="77"/>
    </row>
    <row r="1346" s="68" customFormat="true" ht="42" hidden="false" customHeight="true" outlineLevel="4" collapsed="false">
      <c r="A1346" s="54" t="s">
        <v>6205</v>
      </c>
      <c r="B1346" s="75" t="s">
        <v>6206</v>
      </c>
      <c r="C1346" s="75" t="s">
        <v>6207</v>
      </c>
      <c r="D1346" s="75" t="s">
        <v>6208</v>
      </c>
      <c r="E1346" s="54" t="s">
        <v>6209</v>
      </c>
      <c r="F1346" s="71" t="n">
        <v>82</v>
      </c>
      <c r="G1346" s="141"/>
      <c r="H1346" s="141"/>
      <c r="I1346" s="142" t="n">
        <v>30</v>
      </c>
      <c r="J1346" s="143"/>
      <c r="K1346" s="144" t="n">
        <f aca="false">J1346*I1346</f>
        <v>0</v>
      </c>
      <c r="L1346" s="142" t="n">
        <v>27</v>
      </c>
      <c r="M1346" s="145"/>
      <c r="N1346" s="146" t="n">
        <f aca="false">M1346*L1346</f>
        <v>0</v>
      </c>
      <c r="O1346" s="77"/>
      <c r="P1346" s="77"/>
    </row>
    <row r="1347" s="68" customFormat="true" ht="42" hidden="false" customHeight="true" outlineLevel="4" collapsed="false">
      <c r="A1347" s="54" t="s">
        <v>6210</v>
      </c>
      <c r="B1347" s="75" t="s">
        <v>6211</v>
      </c>
      <c r="C1347" s="75" t="s">
        <v>6212</v>
      </c>
      <c r="D1347" s="75" t="s">
        <v>6213</v>
      </c>
      <c r="E1347" s="54" t="s">
        <v>6214</v>
      </c>
      <c r="F1347" s="71" t="n">
        <v>36</v>
      </c>
      <c r="G1347" s="141"/>
      <c r="H1347" s="141"/>
      <c r="I1347" s="142" t="n">
        <v>30</v>
      </c>
      <c r="J1347" s="143"/>
      <c r="K1347" s="144" t="n">
        <f aca="false">J1347*I1347</f>
        <v>0</v>
      </c>
      <c r="L1347" s="142" t="n">
        <v>27</v>
      </c>
      <c r="M1347" s="145"/>
      <c r="N1347" s="146" t="n">
        <f aca="false">M1347*L1347</f>
        <v>0</v>
      </c>
      <c r="O1347" s="77"/>
      <c r="P1347" s="77"/>
    </row>
    <row r="1348" s="68" customFormat="true" ht="42" hidden="false" customHeight="true" outlineLevel="4" collapsed="false">
      <c r="A1348" s="54" t="s">
        <v>6215</v>
      </c>
      <c r="B1348" s="75" t="s">
        <v>6216</v>
      </c>
      <c r="C1348" s="75" t="s">
        <v>6217</v>
      </c>
      <c r="D1348" s="75" t="s">
        <v>6218</v>
      </c>
      <c r="E1348" s="54" t="s">
        <v>6219</v>
      </c>
      <c r="F1348" s="71" t="n">
        <v>29</v>
      </c>
      <c r="G1348" s="141"/>
      <c r="H1348" s="141"/>
      <c r="I1348" s="142" t="n">
        <v>30</v>
      </c>
      <c r="J1348" s="143"/>
      <c r="K1348" s="144" t="n">
        <f aca="false">J1348*I1348</f>
        <v>0</v>
      </c>
      <c r="L1348" s="142" t="n">
        <v>27</v>
      </c>
      <c r="M1348" s="145"/>
      <c r="N1348" s="146" t="n">
        <f aca="false">M1348*L1348</f>
        <v>0</v>
      </c>
      <c r="O1348" s="77"/>
      <c r="P1348" s="77"/>
    </row>
    <row r="1349" s="68" customFormat="true" ht="42" hidden="false" customHeight="true" outlineLevel="4" collapsed="false">
      <c r="A1349" s="54" t="s">
        <v>6220</v>
      </c>
      <c r="B1349" s="75" t="s">
        <v>6221</v>
      </c>
      <c r="C1349" s="75" t="s">
        <v>6222</v>
      </c>
      <c r="D1349" s="75" t="s">
        <v>6223</v>
      </c>
      <c r="E1349" s="54" t="s">
        <v>6224</v>
      </c>
      <c r="F1349" s="71" t="n">
        <v>26</v>
      </c>
      <c r="G1349" s="141"/>
      <c r="H1349" s="141"/>
      <c r="I1349" s="142" t="n">
        <v>30</v>
      </c>
      <c r="J1349" s="143"/>
      <c r="K1349" s="144" t="n">
        <f aca="false">J1349*I1349</f>
        <v>0</v>
      </c>
      <c r="L1349" s="142" t="n">
        <v>27</v>
      </c>
      <c r="M1349" s="145"/>
      <c r="N1349" s="146" t="n">
        <f aca="false">M1349*L1349</f>
        <v>0</v>
      </c>
      <c r="O1349" s="77"/>
      <c r="P1349" s="77"/>
    </row>
    <row r="1350" s="68" customFormat="true" ht="42" hidden="false" customHeight="true" outlineLevel="4" collapsed="false">
      <c r="A1350" s="54" t="s">
        <v>6225</v>
      </c>
      <c r="B1350" s="75" t="s">
        <v>6226</v>
      </c>
      <c r="C1350" s="75" t="s">
        <v>6227</v>
      </c>
      <c r="D1350" s="75" t="s">
        <v>6228</v>
      </c>
      <c r="E1350" s="54" t="s">
        <v>6229</v>
      </c>
      <c r="F1350" s="71" t="n">
        <v>29</v>
      </c>
      <c r="G1350" s="141"/>
      <c r="H1350" s="141"/>
      <c r="I1350" s="142" t="n">
        <v>30</v>
      </c>
      <c r="J1350" s="143"/>
      <c r="K1350" s="144" t="n">
        <f aca="false">J1350*I1350</f>
        <v>0</v>
      </c>
      <c r="L1350" s="142" t="n">
        <v>27</v>
      </c>
      <c r="M1350" s="145"/>
      <c r="N1350" s="146" t="n">
        <f aca="false">M1350*L1350</f>
        <v>0</v>
      </c>
      <c r="O1350" s="77"/>
      <c r="P1350" s="77"/>
    </row>
    <row r="1351" s="68" customFormat="true" ht="42" hidden="false" customHeight="true" outlineLevel="4" collapsed="false">
      <c r="A1351" s="54" t="s">
        <v>1882</v>
      </c>
      <c r="B1351" s="75" t="s">
        <v>6230</v>
      </c>
      <c r="C1351" s="75" t="s">
        <v>6231</v>
      </c>
      <c r="D1351" s="75" t="s">
        <v>6232</v>
      </c>
      <c r="E1351" s="54" t="s">
        <v>6233</v>
      </c>
      <c r="F1351" s="71" t="n">
        <v>10</v>
      </c>
      <c r="G1351" s="141"/>
      <c r="H1351" s="141"/>
      <c r="I1351" s="142" t="n">
        <v>30</v>
      </c>
      <c r="J1351" s="143"/>
      <c r="K1351" s="144" t="n">
        <f aca="false">J1351*I1351</f>
        <v>0</v>
      </c>
      <c r="L1351" s="142" t="n">
        <v>27</v>
      </c>
      <c r="M1351" s="145"/>
      <c r="N1351" s="146" t="n">
        <f aca="false">M1351*L1351</f>
        <v>0</v>
      </c>
      <c r="O1351" s="77"/>
      <c r="P1351" s="77"/>
    </row>
    <row r="1352" s="68" customFormat="true" ht="42" hidden="false" customHeight="true" outlineLevel="4" collapsed="false">
      <c r="A1352" s="54" t="s">
        <v>1275</v>
      </c>
      <c r="B1352" s="75" t="s">
        <v>6234</v>
      </c>
      <c r="C1352" s="75" t="s">
        <v>6235</v>
      </c>
      <c r="D1352" s="75" t="s">
        <v>6236</v>
      </c>
      <c r="E1352" s="54" t="s">
        <v>6237</v>
      </c>
      <c r="F1352" s="71" t="n">
        <v>4</v>
      </c>
      <c r="G1352" s="141"/>
      <c r="H1352" s="141"/>
      <c r="I1352" s="142" t="n">
        <v>40</v>
      </c>
      <c r="J1352" s="143"/>
      <c r="K1352" s="144" t="n">
        <f aca="false">J1352*I1352</f>
        <v>0</v>
      </c>
      <c r="L1352" s="142" t="n">
        <v>36</v>
      </c>
      <c r="M1352" s="145"/>
      <c r="N1352" s="146" t="n">
        <f aca="false">M1352*L1352</f>
        <v>0</v>
      </c>
      <c r="O1352" s="77"/>
      <c r="P1352" s="77"/>
    </row>
    <row r="1353" s="140" customFormat="true" ht="34.5" hidden="false" customHeight="true" outlineLevel="3" collapsed="false">
      <c r="A1353" s="128"/>
      <c r="B1353" s="129"/>
      <c r="C1353" s="130"/>
      <c r="D1353" s="131" t="s">
        <v>6238</v>
      </c>
      <c r="E1353" s="132"/>
      <c r="F1353" s="133"/>
      <c r="G1353" s="131"/>
      <c r="H1353" s="131"/>
      <c r="I1353" s="134"/>
      <c r="J1353" s="135"/>
      <c r="K1353" s="136"/>
      <c r="L1353" s="134"/>
      <c r="M1353" s="137"/>
      <c r="N1353" s="138"/>
      <c r="O1353" s="139"/>
      <c r="P1353" s="139"/>
    </row>
    <row r="1354" s="68" customFormat="true" ht="42" hidden="false" customHeight="true" outlineLevel="4" collapsed="false">
      <c r="A1354" s="54" t="s">
        <v>6239</v>
      </c>
      <c r="B1354" s="75" t="s">
        <v>6240</v>
      </c>
      <c r="C1354" s="75" t="s">
        <v>6241</v>
      </c>
      <c r="D1354" s="75" t="s">
        <v>6242</v>
      </c>
      <c r="E1354" s="54" t="s">
        <v>6243</v>
      </c>
      <c r="F1354" s="71" t="n">
        <v>10</v>
      </c>
      <c r="G1354" s="141"/>
      <c r="H1354" s="141"/>
      <c r="I1354" s="142" t="n">
        <v>200</v>
      </c>
      <c r="J1354" s="143"/>
      <c r="K1354" s="144" t="n">
        <f aca="false">J1354*I1354</f>
        <v>0</v>
      </c>
      <c r="L1354" s="142" t="n">
        <v>180</v>
      </c>
      <c r="M1354" s="145"/>
      <c r="N1354" s="146" t="n">
        <f aca="false">M1354*L1354</f>
        <v>0</v>
      </c>
      <c r="O1354" s="77"/>
      <c r="P1354" s="77"/>
    </row>
    <row r="1355" s="68" customFormat="true" ht="42" hidden="false" customHeight="true" outlineLevel="4" collapsed="false">
      <c r="A1355" s="54" t="s">
        <v>6244</v>
      </c>
      <c r="B1355" s="75" t="s">
        <v>6245</v>
      </c>
      <c r="C1355" s="75" t="s">
        <v>6246</v>
      </c>
      <c r="D1355" s="75" t="s">
        <v>6247</v>
      </c>
      <c r="E1355" s="54" t="s">
        <v>6248</v>
      </c>
      <c r="F1355" s="71" t="n">
        <v>1</v>
      </c>
      <c r="G1355" s="141"/>
      <c r="H1355" s="141"/>
      <c r="I1355" s="142" t="n">
        <v>120</v>
      </c>
      <c r="J1355" s="143"/>
      <c r="K1355" s="144" t="n">
        <f aca="false">J1355*I1355</f>
        <v>0</v>
      </c>
      <c r="L1355" s="142" t="n">
        <v>108</v>
      </c>
      <c r="M1355" s="145"/>
      <c r="N1355" s="146" t="n">
        <f aca="false">M1355*L1355</f>
        <v>0</v>
      </c>
      <c r="O1355" s="77"/>
      <c r="P1355" s="77"/>
    </row>
    <row r="1356" s="68" customFormat="true" ht="42" hidden="false" customHeight="true" outlineLevel="4" collapsed="false">
      <c r="A1356" s="54" t="s">
        <v>6073</v>
      </c>
      <c r="B1356" s="75" t="s">
        <v>6249</v>
      </c>
      <c r="C1356" s="75" t="s">
        <v>6250</v>
      </c>
      <c r="D1356" s="75" t="s">
        <v>6251</v>
      </c>
      <c r="E1356" s="54" t="s">
        <v>6252</v>
      </c>
      <c r="F1356" s="71" t="n">
        <v>22</v>
      </c>
      <c r="G1356" s="141"/>
      <c r="H1356" s="141"/>
      <c r="I1356" s="142" t="n">
        <v>110</v>
      </c>
      <c r="J1356" s="143"/>
      <c r="K1356" s="144" t="n">
        <f aca="false">J1356*I1356</f>
        <v>0</v>
      </c>
      <c r="L1356" s="142" t="n">
        <v>99</v>
      </c>
      <c r="M1356" s="145"/>
      <c r="N1356" s="146" t="n">
        <f aca="false">M1356*L1356</f>
        <v>0</v>
      </c>
      <c r="O1356" s="77"/>
      <c r="P1356" s="77"/>
    </row>
    <row r="1357" s="68" customFormat="true" ht="42" hidden="false" customHeight="true" outlineLevel="4" collapsed="false">
      <c r="A1357" s="54" t="s">
        <v>2075</v>
      </c>
      <c r="B1357" s="75" t="s">
        <v>6253</v>
      </c>
      <c r="C1357" s="75" t="s">
        <v>6254</v>
      </c>
      <c r="D1357" s="75" t="s">
        <v>6255</v>
      </c>
      <c r="E1357" s="54" t="s">
        <v>6256</v>
      </c>
      <c r="F1357" s="71" t="n">
        <v>24</v>
      </c>
      <c r="G1357" s="141"/>
      <c r="H1357" s="141"/>
      <c r="I1357" s="142" t="n">
        <v>100</v>
      </c>
      <c r="J1357" s="143"/>
      <c r="K1357" s="144" t="n">
        <f aca="false">J1357*I1357</f>
        <v>0</v>
      </c>
      <c r="L1357" s="142" t="n">
        <v>90</v>
      </c>
      <c r="M1357" s="145"/>
      <c r="N1357" s="146" t="n">
        <f aca="false">M1357*L1357</f>
        <v>0</v>
      </c>
      <c r="O1357" s="77"/>
      <c r="P1357" s="77"/>
    </row>
    <row r="1358" s="68" customFormat="true" ht="42" hidden="false" customHeight="true" outlineLevel="4" collapsed="false">
      <c r="A1358" s="54" t="s">
        <v>2202</v>
      </c>
      <c r="B1358" s="75" t="s">
        <v>6257</v>
      </c>
      <c r="C1358" s="75" t="s">
        <v>6258</v>
      </c>
      <c r="D1358" s="75" t="s">
        <v>6259</v>
      </c>
      <c r="E1358" s="54" t="s">
        <v>6260</v>
      </c>
      <c r="F1358" s="71" t="n">
        <v>9</v>
      </c>
      <c r="G1358" s="141"/>
      <c r="H1358" s="141"/>
      <c r="I1358" s="142" t="n">
        <v>170</v>
      </c>
      <c r="J1358" s="143"/>
      <c r="K1358" s="144" t="n">
        <f aca="false">J1358*I1358</f>
        <v>0</v>
      </c>
      <c r="L1358" s="142" t="n">
        <v>153</v>
      </c>
      <c r="M1358" s="145"/>
      <c r="N1358" s="146" t="n">
        <f aca="false">M1358*L1358</f>
        <v>0</v>
      </c>
      <c r="O1358" s="77"/>
      <c r="P1358" s="77"/>
    </row>
    <row r="1359" s="140" customFormat="true" ht="34.5" hidden="false" customHeight="true" outlineLevel="3" collapsed="false">
      <c r="A1359" s="128"/>
      <c r="B1359" s="129"/>
      <c r="C1359" s="130"/>
      <c r="D1359" s="131" t="s">
        <v>6261</v>
      </c>
      <c r="E1359" s="132"/>
      <c r="F1359" s="133"/>
      <c r="G1359" s="131"/>
      <c r="H1359" s="131"/>
      <c r="I1359" s="134"/>
      <c r="J1359" s="135"/>
      <c r="K1359" s="136"/>
      <c r="L1359" s="134"/>
      <c r="M1359" s="137"/>
      <c r="N1359" s="138"/>
      <c r="O1359" s="139"/>
      <c r="P1359" s="139"/>
    </row>
    <row r="1360" s="68" customFormat="true" ht="42" hidden="false" customHeight="true" outlineLevel="4" collapsed="false">
      <c r="A1360" s="54" t="s">
        <v>6262</v>
      </c>
      <c r="B1360" s="75" t="s">
        <v>6263</v>
      </c>
      <c r="C1360" s="75" t="s">
        <v>6264</v>
      </c>
      <c r="D1360" s="56" t="s">
        <v>6265</v>
      </c>
      <c r="E1360" s="54" t="s">
        <v>6266</v>
      </c>
      <c r="F1360" s="58" t="n">
        <v>1132</v>
      </c>
      <c r="G1360" s="141"/>
      <c r="H1360" s="141"/>
      <c r="I1360" s="142" t="n">
        <v>89</v>
      </c>
      <c r="J1360" s="143"/>
      <c r="K1360" s="144" t="n">
        <f aca="false">J1360*I1360</f>
        <v>0</v>
      </c>
      <c r="L1360" s="142" t="n">
        <v>80</v>
      </c>
      <c r="M1360" s="145"/>
      <c r="N1360" s="146" t="n">
        <f aca="false">M1360*L1360</f>
        <v>0</v>
      </c>
      <c r="O1360" s="77"/>
      <c r="P1360" s="67" t="s">
        <v>24</v>
      </c>
    </row>
    <row r="1361" s="68" customFormat="true" ht="42" hidden="false" customHeight="true" outlineLevel="4" collapsed="false">
      <c r="A1361" s="54" t="s">
        <v>6267</v>
      </c>
      <c r="B1361" s="75" t="s">
        <v>6268</v>
      </c>
      <c r="C1361" s="75" t="s">
        <v>6269</v>
      </c>
      <c r="D1361" s="56" t="s">
        <v>6270</v>
      </c>
      <c r="E1361" s="54" t="s">
        <v>6271</v>
      </c>
      <c r="F1361" s="71" t="n">
        <v>492</v>
      </c>
      <c r="G1361" s="141"/>
      <c r="H1361" s="141"/>
      <c r="I1361" s="142" t="n">
        <v>97</v>
      </c>
      <c r="J1361" s="143"/>
      <c r="K1361" s="144" t="n">
        <f aca="false">J1361*I1361</f>
        <v>0</v>
      </c>
      <c r="L1361" s="142" t="n">
        <v>87</v>
      </c>
      <c r="M1361" s="145"/>
      <c r="N1361" s="146" t="n">
        <f aca="false">M1361*L1361</f>
        <v>0</v>
      </c>
      <c r="O1361" s="77"/>
      <c r="P1361" s="67" t="s">
        <v>24</v>
      </c>
    </row>
    <row r="1362" s="68" customFormat="true" ht="42" hidden="false" customHeight="true" outlineLevel="4" collapsed="false">
      <c r="A1362" s="54" t="s">
        <v>6272</v>
      </c>
      <c r="B1362" s="75" t="s">
        <v>6273</v>
      </c>
      <c r="C1362" s="75" t="s">
        <v>6274</v>
      </c>
      <c r="D1362" s="56" t="s">
        <v>6275</v>
      </c>
      <c r="E1362" s="54" t="s">
        <v>6276</v>
      </c>
      <c r="F1362" s="71" t="n">
        <v>500</v>
      </c>
      <c r="G1362" s="141"/>
      <c r="H1362" s="141"/>
      <c r="I1362" s="142" t="n">
        <v>105</v>
      </c>
      <c r="J1362" s="143"/>
      <c r="K1362" s="144" t="n">
        <f aca="false">J1362*I1362</f>
        <v>0</v>
      </c>
      <c r="L1362" s="142" t="n">
        <v>95</v>
      </c>
      <c r="M1362" s="145"/>
      <c r="N1362" s="146" t="n">
        <f aca="false">M1362*L1362</f>
        <v>0</v>
      </c>
      <c r="O1362" s="77"/>
      <c r="P1362" s="67" t="s">
        <v>24</v>
      </c>
    </row>
    <row r="1363" s="68" customFormat="true" ht="42" hidden="false" customHeight="true" outlineLevel="4" collapsed="false">
      <c r="A1363" s="54" t="s">
        <v>6277</v>
      </c>
      <c r="B1363" s="75" t="s">
        <v>6278</v>
      </c>
      <c r="C1363" s="75" t="s">
        <v>6279</v>
      </c>
      <c r="D1363" s="56" t="s">
        <v>6280</v>
      </c>
      <c r="E1363" s="54" t="s">
        <v>6281</v>
      </c>
      <c r="F1363" s="71" t="n">
        <v>706</v>
      </c>
      <c r="G1363" s="141"/>
      <c r="H1363" s="141"/>
      <c r="I1363" s="142" t="n">
        <v>79</v>
      </c>
      <c r="J1363" s="143"/>
      <c r="K1363" s="144" t="n">
        <f aca="false">J1363*I1363</f>
        <v>0</v>
      </c>
      <c r="L1363" s="142" t="n">
        <v>71</v>
      </c>
      <c r="M1363" s="145"/>
      <c r="N1363" s="146" t="n">
        <f aca="false">M1363*L1363</f>
        <v>0</v>
      </c>
      <c r="O1363" s="77"/>
      <c r="P1363" s="67" t="s">
        <v>24</v>
      </c>
    </row>
    <row r="1364" s="68" customFormat="true" ht="42" hidden="false" customHeight="true" outlineLevel="4" collapsed="false">
      <c r="A1364" s="54" t="s">
        <v>6282</v>
      </c>
      <c r="B1364" s="75" t="s">
        <v>6283</v>
      </c>
      <c r="C1364" s="75" t="s">
        <v>6284</v>
      </c>
      <c r="D1364" s="56" t="s">
        <v>6285</v>
      </c>
      <c r="E1364" s="54" t="s">
        <v>6286</v>
      </c>
      <c r="F1364" s="71" t="n">
        <v>315</v>
      </c>
      <c r="G1364" s="141"/>
      <c r="H1364" s="141"/>
      <c r="I1364" s="142" t="n">
        <v>91</v>
      </c>
      <c r="J1364" s="143"/>
      <c r="K1364" s="144" t="n">
        <f aca="false">J1364*I1364</f>
        <v>0</v>
      </c>
      <c r="L1364" s="142" t="n">
        <v>82</v>
      </c>
      <c r="M1364" s="145"/>
      <c r="N1364" s="146" t="n">
        <f aca="false">M1364*L1364</f>
        <v>0</v>
      </c>
      <c r="O1364" s="77"/>
      <c r="P1364" s="67" t="s">
        <v>24</v>
      </c>
    </row>
    <row r="1365" s="68" customFormat="true" ht="42" hidden="false" customHeight="true" outlineLevel="4" collapsed="false">
      <c r="A1365" s="54" t="s">
        <v>6287</v>
      </c>
      <c r="B1365" s="75" t="s">
        <v>6288</v>
      </c>
      <c r="C1365" s="75" t="s">
        <v>6289</v>
      </c>
      <c r="D1365" s="56" t="s">
        <v>6290</v>
      </c>
      <c r="E1365" s="54" t="s">
        <v>6291</v>
      </c>
      <c r="F1365" s="71" t="n">
        <v>176</v>
      </c>
      <c r="G1365" s="141"/>
      <c r="H1365" s="141"/>
      <c r="I1365" s="142" t="n">
        <v>99</v>
      </c>
      <c r="J1365" s="143"/>
      <c r="K1365" s="144" t="n">
        <f aca="false">J1365*I1365</f>
        <v>0</v>
      </c>
      <c r="L1365" s="142" t="n">
        <v>89</v>
      </c>
      <c r="M1365" s="145"/>
      <c r="N1365" s="146" t="n">
        <f aca="false">M1365*L1365</f>
        <v>0</v>
      </c>
      <c r="O1365" s="77"/>
      <c r="P1365" s="67" t="s">
        <v>24</v>
      </c>
    </row>
    <row r="1366" s="68" customFormat="true" ht="42" hidden="false" customHeight="true" outlineLevel="4" collapsed="false">
      <c r="A1366" s="54" t="s">
        <v>6292</v>
      </c>
      <c r="B1366" s="75" t="s">
        <v>6293</v>
      </c>
      <c r="C1366" s="75" t="s">
        <v>6294</v>
      </c>
      <c r="D1366" s="56" t="s">
        <v>6295</v>
      </c>
      <c r="E1366" s="54" t="s">
        <v>6296</v>
      </c>
      <c r="F1366" s="58" t="n">
        <v>1040</v>
      </c>
      <c r="G1366" s="141"/>
      <c r="H1366" s="141"/>
      <c r="I1366" s="142" t="n">
        <v>78</v>
      </c>
      <c r="J1366" s="143"/>
      <c r="K1366" s="144" t="n">
        <f aca="false">J1366*I1366</f>
        <v>0</v>
      </c>
      <c r="L1366" s="142" t="n">
        <v>70</v>
      </c>
      <c r="M1366" s="145"/>
      <c r="N1366" s="146" t="n">
        <f aca="false">M1366*L1366</f>
        <v>0</v>
      </c>
      <c r="O1366" s="77"/>
      <c r="P1366" s="67" t="s">
        <v>24</v>
      </c>
    </row>
    <row r="1367" s="68" customFormat="true" ht="42" hidden="false" customHeight="true" outlineLevel="4" collapsed="false">
      <c r="A1367" s="54" t="s">
        <v>6297</v>
      </c>
      <c r="B1367" s="75" t="s">
        <v>6298</v>
      </c>
      <c r="C1367" s="75" t="s">
        <v>6299</v>
      </c>
      <c r="D1367" s="56" t="s">
        <v>6300</v>
      </c>
      <c r="E1367" s="54" t="s">
        <v>6301</v>
      </c>
      <c r="F1367" s="58" t="n">
        <v>1052</v>
      </c>
      <c r="G1367" s="141"/>
      <c r="H1367" s="141"/>
      <c r="I1367" s="142" t="n">
        <v>88</v>
      </c>
      <c r="J1367" s="143"/>
      <c r="K1367" s="144" t="n">
        <f aca="false">J1367*I1367</f>
        <v>0</v>
      </c>
      <c r="L1367" s="142" t="n">
        <v>79</v>
      </c>
      <c r="M1367" s="145"/>
      <c r="N1367" s="146" t="n">
        <f aca="false">M1367*L1367</f>
        <v>0</v>
      </c>
      <c r="O1367" s="77"/>
      <c r="P1367" s="67" t="s">
        <v>24</v>
      </c>
    </row>
    <row r="1368" s="68" customFormat="true" ht="42" hidden="false" customHeight="true" outlineLevel="4" collapsed="false">
      <c r="A1368" s="54" t="s">
        <v>6302</v>
      </c>
      <c r="B1368" s="75" t="s">
        <v>6303</v>
      </c>
      <c r="C1368" s="75" t="s">
        <v>6304</v>
      </c>
      <c r="D1368" s="56" t="s">
        <v>6305</v>
      </c>
      <c r="E1368" s="54" t="s">
        <v>6281</v>
      </c>
      <c r="F1368" s="58" t="n">
        <v>1102</v>
      </c>
      <c r="G1368" s="141"/>
      <c r="H1368" s="141"/>
      <c r="I1368" s="142" t="n">
        <v>154</v>
      </c>
      <c r="J1368" s="143"/>
      <c r="K1368" s="144" t="n">
        <f aca="false">J1368*I1368</f>
        <v>0</v>
      </c>
      <c r="L1368" s="142" t="n">
        <v>139</v>
      </c>
      <c r="M1368" s="145"/>
      <c r="N1368" s="146" t="n">
        <f aca="false">M1368*L1368</f>
        <v>0</v>
      </c>
      <c r="O1368" s="77"/>
      <c r="P1368" s="67" t="s">
        <v>24</v>
      </c>
    </row>
    <row r="1369" s="68" customFormat="true" ht="42" hidden="false" customHeight="true" outlineLevel="4" collapsed="false">
      <c r="A1369" s="54" t="s">
        <v>6306</v>
      </c>
      <c r="B1369" s="75" t="s">
        <v>6307</v>
      </c>
      <c r="C1369" s="75" t="s">
        <v>6308</v>
      </c>
      <c r="D1369" s="56" t="s">
        <v>6309</v>
      </c>
      <c r="E1369" s="54" t="s">
        <v>6296</v>
      </c>
      <c r="F1369" s="58" t="n">
        <v>1077</v>
      </c>
      <c r="G1369" s="141"/>
      <c r="H1369" s="141"/>
      <c r="I1369" s="142" t="n">
        <v>93</v>
      </c>
      <c r="J1369" s="143"/>
      <c r="K1369" s="144" t="n">
        <f aca="false">J1369*I1369</f>
        <v>0</v>
      </c>
      <c r="L1369" s="142" t="n">
        <v>84</v>
      </c>
      <c r="M1369" s="145"/>
      <c r="N1369" s="146" t="n">
        <f aca="false">M1369*L1369</f>
        <v>0</v>
      </c>
      <c r="O1369" s="77"/>
      <c r="P1369" s="67" t="s">
        <v>24</v>
      </c>
    </row>
    <row r="1370" s="68" customFormat="true" ht="42" hidden="false" customHeight="true" outlineLevel="4" collapsed="false">
      <c r="A1370" s="54" t="s">
        <v>6310</v>
      </c>
      <c r="B1370" s="75" t="s">
        <v>6311</v>
      </c>
      <c r="C1370" s="75" t="s">
        <v>6312</v>
      </c>
      <c r="D1370" s="56" t="s">
        <v>6313</v>
      </c>
      <c r="E1370" s="54" t="s">
        <v>6314</v>
      </c>
      <c r="F1370" s="58" t="n">
        <v>1137</v>
      </c>
      <c r="G1370" s="141"/>
      <c r="H1370" s="141"/>
      <c r="I1370" s="142" t="n">
        <v>102</v>
      </c>
      <c r="J1370" s="143"/>
      <c r="K1370" s="144" t="n">
        <f aca="false">J1370*I1370</f>
        <v>0</v>
      </c>
      <c r="L1370" s="142" t="n">
        <v>92</v>
      </c>
      <c r="M1370" s="145"/>
      <c r="N1370" s="146" t="n">
        <f aca="false">M1370*L1370</f>
        <v>0</v>
      </c>
      <c r="O1370" s="77"/>
      <c r="P1370" s="67" t="s">
        <v>24</v>
      </c>
    </row>
    <row r="1371" s="68" customFormat="true" ht="42" hidden="false" customHeight="true" outlineLevel="4" collapsed="false">
      <c r="A1371" s="54" t="s">
        <v>6315</v>
      </c>
      <c r="B1371" s="75" t="s">
        <v>6316</v>
      </c>
      <c r="C1371" s="75" t="s">
        <v>6317</v>
      </c>
      <c r="D1371" s="56" t="s">
        <v>6318</v>
      </c>
      <c r="E1371" s="54" t="s">
        <v>6281</v>
      </c>
      <c r="F1371" s="58" t="n">
        <v>1129</v>
      </c>
      <c r="G1371" s="141"/>
      <c r="H1371" s="141"/>
      <c r="I1371" s="142" t="n">
        <v>160</v>
      </c>
      <c r="J1371" s="143"/>
      <c r="K1371" s="144" t="n">
        <f aca="false">J1371*I1371</f>
        <v>0</v>
      </c>
      <c r="L1371" s="142" t="n">
        <v>144</v>
      </c>
      <c r="M1371" s="145"/>
      <c r="N1371" s="146" t="n">
        <f aca="false">M1371*L1371</f>
        <v>0</v>
      </c>
      <c r="O1371" s="77"/>
      <c r="P1371" s="67" t="s">
        <v>24</v>
      </c>
    </row>
    <row r="1372" s="68" customFormat="true" ht="42" hidden="false" customHeight="true" outlineLevel="4" collapsed="false">
      <c r="A1372" s="54" t="s">
        <v>6319</v>
      </c>
      <c r="B1372" s="75" t="s">
        <v>6320</v>
      </c>
      <c r="C1372" s="75" t="s">
        <v>6321</v>
      </c>
      <c r="D1372" s="56" t="s">
        <v>6322</v>
      </c>
      <c r="E1372" s="54" t="s">
        <v>6323</v>
      </c>
      <c r="F1372" s="71" t="n">
        <v>814</v>
      </c>
      <c r="G1372" s="141"/>
      <c r="H1372" s="141"/>
      <c r="I1372" s="142" t="n">
        <v>196</v>
      </c>
      <c r="J1372" s="143"/>
      <c r="K1372" s="144" t="n">
        <f aca="false">J1372*I1372</f>
        <v>0</v>
      </c>
      <c r="L1372" s="142" t="n">
        <v>176</v>
      </c>
      <c r="M1372" s="145"/>
      <c r="N1372" s="146" t="n">
        <f aca="false">M1372*L1372</f>
        <v>0</v>
      </c>
      <c r="O1372" s="77"/>
      <c r="P1372" s="67" t="s">
        <v>24</v>
      </c>
    </row>
    <row r="1373" s="68" customFormat="true" ht="42" hidden="false" customHeight="true" outlineLevel="4" collapsed="false">
      <c r="A1373" s="54" t="s">
        <v>6324</v>
      </c>
      <c r="B1373" s="75" t="s">
        <v>6325</v>
      </c>
      <c r="C1373" s="75" t="s">
        <v>6326</v>
      </c>
      <c r="D1373" s="56" t="s">
        <v>6327</v>
      </c>
      <c r="E1373" s="54" t="s">
        <v>6328</v>
      </c>
      <c r="F1373" s="71" t="n">
        <v>819</v>
      </c>
      <c r="G1373" s="141"/>
      <c r="H1373" s="141"/>
      <c r="I1373" s="142" t="n">
        <v>126</v>
      </c>
      <c r="J1373" s="143"/>
      <c r="K1373" s="144" t="n">
        <f aca="false">J1373*I1373</f>
        <v>0</v>
      </c>
      <c r="L1373" s="142" t="n">
        <v>113</v>
      </c>
      <c r="M1373" s="145"/>
      <c r="N1373" s="146" t="n">
        <f aca="false">M1373*L1373</f>
        <v>0</v>
      </c>
      <c r="O1373" s="77"/>
      <c r="P1373" s="67" t="s">
        <v>24</v>
      </c>
    </row>
    <row r="1374" s="68" customFormat="true" ht="42" hidden="false" customHeight="true" outlineLevel="4" collapsed="false">
      <c r="A1374" s="54" t="s">
        <v>6329</v>
      </c>
      <c r="B1374" s="75" t="s">
        <v>6330</v>
      </c>
      <c r="C1374" s="75" t="s">
        <v>6331</v>
      </c>
      <c r="D1374" s="56" t="s">
        <v>6332</v>
      </c>
      <c r="E1374" s="54" t="s">
        <v>6328</v>
      </c>
      <c r="F1374" s="71" t="n">
        <v>821</v>
      </c>
      <c r="G1374" s="141"/>
      <c r="H1374" s="141"/>
      <c r="I1374" s="142" t="n">
        <v>110</v>
      </c>
      <c r="J1374" s="143"/>
      <c r="K1374" s="144" t="n">
        <f aca="false">J1374*I1374</f>
        <v>0</v>
      </c>
      <c r="L1374" s="142" t="n">
        <v>99</v>
      </c>
      <c r="M1374" s="145"/>
      <c r="N1374" s="146" t="n">
        <f aca="false">M1374*L1374</f>
        <v>0</v>
      </c>
      <c r="O1374" s="77"/>
      <c r="P1374" s="67" t="s">
        <v>24</v>
      </c>
    </row>
    <row r="1375" s="68" customFormat="true" ht="42" hidden="false" customHeight="true" outlineLevel="4" collapsed="false">
      <c r="A1375" s="54" t="s">
        <v>6333</v>
      </c>
      <c r="B1375" s="75" t="s">
        <v>6334</v>
      </c>
      <c r="C1375" s="75" t="s">
        <v>6335</v>
      </c>
      <c r="D1375" s="56" t="s">
        <v>6336</v>
      </c>
      <c r="E1375" s="54" t="s">
        <v>6328</v>
      </c>
      <c r="F1375" s="71" t="n">
        <v>801</v>
      </c>
      <c r="G1375" s="141"/>
      <c r="H1375" s="141"/>
      <c r="I1375" s="142" t="n">
        <v>115</v>
      </c>
      <c r="J1375" s="143"/>
      <c r="K1375" s="144" t="n">
        <f aca="false">J1375*I1375</f>
        <v>0</v>
      </c>
      <c r="L1375" s="142" t="n">
        <v>104</v>
      </c>
      <c r="M1375" s="145"/>
      <c r="N1375" s="146" t="n">
        <f aca="false">M1375*L1375</f>
        <v>0</v>
      </c>
      <c r="O1375" s="77"/>
      <c r="P1375" s="67" t="s">
        <v>24</v>
      </c>
    </row>
    <row r="1376" s="140" customFormat="true" ht="34.5" hidden="false" customHeight="true" outlineLevel="3" collapsed="false">
      <c r="A1376" s="128"/>
      <c r="B1376" s="129"/>
      <c r="C1376" s="130"/>
      <c r="D1376" s="131" t="s">
        <v>6337</v>
      </c>
      <c r="E1376" s="132"/>
      <c r="F1376" s="133"/>
      <c r="G1376" s="131"/>
      <c r="H1376" s="131"/>
      <c r="I1376" s="134"/>
      <c r="J1376" s="135"/>
      <c r="K1376" s="136"/>
      <c r="L1376" s="134"/>
      <c r="M1376" s="137"/>
      <c r="N1376" s="138"/>
      <c r="O1376" s="139"/>
      <c r="P1376" s="139"/>
    </row>
    <row r="1377" s="68" customFormat="true" ht="42" hidden="false" customHeight="true" outlineLevel="4" collapsed="false">
      <c r="A1377" s="54" t="s">
        <v>6338</v>
      </c>
      <c r="B1377" s="75" t="s">
        <v>6339</v>
      </c>
      <c r="C1377" s="75" t="s">
        <v>6340</v>
      </c>
      <c r="D1377" s="75" t="s">
        <v>6341</v>
      </c>
      <c r="E1377" s="54" t="s">
        <v>6342</v>
      </c>
      <c r="F1377" s="71" t="n">
        <v>11</v>
      </c>
      <c r="G1377" s="141"/>
      <c r="H1377" s="141"/>
      <c r="I1377" s="142" t="n">
        <v>90</v>
      </c>
      <c r="J1377" s="143"/>
      <c r="K1377" s="144" t="n">
        <f aca="false">J1377*I1377</f>
        <v>0</v>
      </c>
      <c r="L1377" s="142" t="n">
        <v>81</v>
      </c>
      <c r="M1377" s="145"/>
      <c r="N1377" s="146" t="n">
        <f aca="false">M1377*L1377</f>
        <v>0</v>
      </c>
      <c r="O1377" s="77"/>
      <c r="P1377" s="77"/>
    </row>
    <row r="1378" s="68" customFormat="true" ht="42" hidden="false" customHeight="true" outlineLevel="4" collapsed="false">
      <c r="A1378" s="54" t="s">
        <v>6343</v>
      </c>
      <c r="B1378" s="75" t="s">
        <v>6344</v>
      </c>
      <c r="C1378" s="75" t="s">
        <v>6345</v>
      </c>
      <c r="D1378" s="75" t="s">
        <v>6346</v>
      </c>
      <c r="E1378" s="54" t="s">
        <v>6347</v>
      </c>
      <c r="F1378" s="71" t="n">
        <v>43</v>
      </c>
      <c r="G1378" s="141"/>
      <c r="H1378" s="141"/>
      <c r="I1378" s="142" t="n">
        <v>70</v>
      </c>
      <c r="J1378" s="143"/>
      <c r="K1378" s="144" t="n">
        <f aca="false">J1378*I1378</f>
        <v>0</v>
      </c>
      <c r="L1378" s="142" t="n">
        <v>63</v>
      </c>
      <c r="M1378" s="145"/>
      <c r="N1378" s="146" t="n">
        <f aca="false">M1378*L1378</f>
        <v>0</v>
      </c>
      <c r="O1378" s="77"/>
      <c r="P1378" s="77"/>
    </row>
    <row r="1379" s="68" customFormat="true" ht="42" hidden="false" customHeight="true" outlineLevel="4" collapsed="false">
      <c r="A1379" s="54" t="s">
        <v>6348</v>
      </c>
      <c r="B1379" s="75" t="s">
        <v>6349</v>
      </c>
      <c r="C1379" s="75" t="s">
        <v>6350</v>
      </c>
      <c r="D1379" s="75" t="s">
        <v>6351</v>
      </c>
      <c r="E1379" s="54" t="s">
        <v>6352</v>
      </c>
      <c r="F1379" s="71" t="n">
        <v>188</v>
      </c>
      <c r="G1379" s="141"/>
      <c r="H1379" s="141"/>
      <c r="I1379" s="142" t="n">
        <v>50</v>
      </c>
      <c r="J1379" s="143"/>
      <c r="K1379" s="144" t="n">
        <f aca="false">J1379*I1379</f>
        <v>0</v>
      </c>
      <c r="L1379" s="142" t="n">
        <v>45</v>
      </c>
      <c r="M1379" s="145"/>
      <c r="N1379" s="146" t="n">
        <f aca="false">M1379*L1379</f>
        <v>0</v>
      </c>
      <c r="O1379" s="77"/>
      <c r="P1379" s="77"/>
    </row>
    <row r="1380" s="68" customFormat="true" ht="42" hidden="false" customHeight="true" outlineLevel="4" collapsed="false">
      <c r="A1380" s="54" t="s">
        <v>6353</v>
      </c>
      <c r="B1380" s="75" t="s">
        <v>6354</v>
      </c>
      <c r="C1380" s="75" t="s">
        <v>6355</v>
      </c>
      <c r="D1380" s="75" t="s">
        <v>6356</v>
      </c>
      <c r="E1380" s="54" t="s">
        <v>6357</v>
      </c>
      <c r="F1380" s="71" t="n">
        <v>37</v>
      </c>
      <c r="G1380" s="141"/>
      <c r="H1380" s="141"/>
      <c r="I1380" s="142" t="n">
        <v>50</v>
      </c>
      <c r="J1380" s="143"/>
      <c r="K1380" s="144" t="n">
        <f aca="false">J1380*I1380</f>
        <v>0</v>
      </c>
      <c r="L1380" s="142" t="n">
        <v>45</v>
      </c>
      <c r="M1380" s="145"/>
      <c r="N1380" s="146" t="n">
        <f aca="false">M1380*L1380</f>
        <v>0</v>
      </c>
      <c r="O1380" s="77"/>
      <c r="P1380" s="77"/>
    </row>
    <row r="1381" s="68" customFormat="true" ht="42" hidden="false" customHeight="true" outlineLevel="4" collapsed="false">
      <c r="A1381" s="54" t="s">
        <v>6358</v>
      </c>
      <c r="B1381" s="75" t="s">
        <v>6359</v>
      </c>
      <c r="C1381" s="75" t="s">
        <v>6360</v>
      </c>
      <c r="D1381" s="75" t="s">
        <v>6361</v>
      </c>
      <c r="E1381" s="54" t="s">
        <v>6362</v>
      </c>
      <c r="F1381" s="71" t="n">
        <v>47</v>
      </c>
      <c r="G1381" s="141"/>
      <c r="H1381" s="141"/>
      <c r="I1381" s="142" t="n">
        <v>70</v>
      </c>
      <c r="J1381" s="143"/>
      <c r="K1381" s="144" t="n">
        <f aca="false">J1381*I1381</f>
        <v>0</v>
      </c>
      <c r="L1381" s="142" t="n">
        <v>63</v>
      </c>
      <c r="M1381" s="145"/>
      <c r="N1381" s="146" t="n">
        <f aca="false">M1381*L1381</f>
        <v>0</v>
      </c>
      <c r="O1381" s="77"/>
      <c r="P1381" s="77"/>
    </row>
    <row r="1382" s="68" customFormat="true" ht="42" hidden="false" customHeight="true" outlineLevel="4" collapsed="false">
      <c r="A1382" s="54" t="s">
        <v>6363</v>
      </c>
      <c r="B1382" s="75" t="s">
        <v>6364</v>
      </c>
      <c r="C1382" s="75" t="s">
        <v>6365</v>
      </c>
      <c r="D1382" s="75" t="s">
        <v>6366</v>
      </c>
      <c r="E1382" s="54" t="s">
        <v>6367</v>
      </c>
      <c r="F1382" s="71" t="n">
        <v>100</v>
      </c>
      <c r="G1382" s="141"/>
      <c r="H1382" s="141"/>
      <c r="I1382" s="142" t="n">
        <v>50</v>
      </c>
      <c r="J1382" s="143"/>
      <c r="K1382" s="144" t="n">
        <f aca="false">J1382*I1382</f>
        <v>0</v>
      </c>
      <c r="L1382" s="142" t="n">
        <v>45</v>
      </c>
      <c r="M1382" s="145"/>
      <c r="N1382" s="146" t="n">
        <f aca="false">M1382*L1382</f>
        <v>0</v>
      </c>
      <c r="O1382" s="77"/>
      <c r="P1382" s="77"/>
    </row>
    <row r="1383" s="68" customFormat="true" ht="42" hidden="false" customHeight="true" outlineLevel="4" collapsed="false">
      <c r="A1383" s="54" t="s">
        <v>6368</v>
      </c>
      <c r="B1383" s="75" t="s">
        <v>6369</v>
      </c>
      <c r="C1383" s="75" t="s">
        <v>6370</v>
      </c>
      <c r="D1383" s="75" t="s">
        <v>6371</v>
      </c>
      <c r="E1383" s="54" t="s">
        <v>6372</v>
      </c>
      <c r="F1383" s="71" t="n">
        <v>182</v>
      </c>
      <c r="G1383" s="141"/>
      <c r="H1383" s="141"/>
      <c r="I1383" s="142" t="n">
        <v>50</v>
      </c>
      <c r="J1383" s="143"/>
      <c r="K1383" s="144" t="n">
        <f aca="false">J1383*I1383</f>
        <v>0</v>
      </c>
      <c r="L1383" s="142" t="n">
        <v>45</v>
      </c>
      <c r="M1383" s="145"/>
      <c r="N1383" s="146" t="n">
        <f aca="false">M1383*L1383</f>
        <v>0</v>
      </c>
      <c r="O1383" s="77"/>
      <c r="P1383" s="77"/>
    </row>
    <row r="1384" s="68" customFormat="true" ht="42" hidden="false" customHeight="true" outlineLevel="4" collapsed="false">
      <c r="A1384" s="54" t="s">
        <v>6373</v>
      </c>
      <c r="B1384" s="75" t="s">
        <v>6374</v>
      </c>
      <c r="C1384" s="75" t="s">
        <v>6375</v>
      </c>
      <c r="D1384" s="75" t="s">
        <v>6376</v>
      </c>
      <c r="E1384" s="54" t="s">
        <v>6377</v>
      </c>
      <c r="F1384" s="71" t="n">
        <v>46</v>
      </c>
      <c r="G1384" s="141"/>
      <c r="H1384" s="141"/>
      <c r="I1384" s="142" t="n">
        <v>70</v>
      </c>
      <c r="J1384" s="143"/>
      <c r="K1384" s="144" t="n">
        <f aca="false">J1384*I1384</f>
        <v>0</v>
      </c>
      <c r="L1384" s="142" t="n">
        <v>63</v>
      </c>
      <c r="M1384" s="145"/>
      <c r="N1384" s="146" t="n">
        <f aca="false">M1384*L1384</f>
        <v>0</v>
      </c>
      <c r="O1384" s="77"/>
      <c r="P1384" s="77"/>
    </row>
    <row r="1385" s="68" customFormat="true" ht="42" hidden="false" customHeight="true" outlineLevel="4" collapsed="false">
      <c r="A1385" s="54" t="s">
        <v>6378</v>
      </c>
      <c r="B1385" s="75" t="s">
        <v>6379</v>
      </c>
      <c r="C1385" s="75" t="s">
        <v>6380</v>
      </c>
      <c r="D1385" s="75" t="s">
        <v>6381</v>
      </c>
      <c r="E1385" s="54" t="s">
        <v>6382</v>
      </c>
      <c r="F1385" s="71" t="n">
        <v>181</v>
      </c>
      <c r="G1385" s="141"/>
      <c r="H1385" s="141"/>
      <c r="I1385" s="142" t="n">
        <v>50</v>
      </c>
      <c r="J1385" s="143"/>
      <c r="K1385" s="144" t="n">
        <f aca="false">J1385*I1385</f>
        <v>0</v>
      </c>
      <c r="L1385" s="142" t="n">
        <v>45</v>
      </c>
      <c r="M1385" s="145"/>
      <c r="N1385" s="146" t="n">
        <f aca="false">M1385*L1385</f>
        <v>0</v>
      </c>
      <c r="O1385" s="77"/>
      <c r="P1385" s="77"/>
    </row>
    <row r="1386" s="68" customFormat="true" ht="42" hidden="false" customHeight="true" outlineLevel="4" collapsed="false">
      <c r="A1386" s="54" t="s">
        <v>6383</v>
      </c>
      <c r="B1386" s="75" t="s">
        <v>6384</v>
      </c>
      <c r="C1386" s="75" t="s">
        <v>6385</v>
      </c>
      <c r="D1386" s="75" t="s">
        <v>6386</v>
      </c>
      <c r="E1386" s="54" t="s">
        <v>6387</v>
      </c>
      <c r="F1386" s="71" t="n">
        <v>69</v>
      </c>
      <c r="G1386" s="141"/>
      <c r="H1386" s="141"/>
      <c r="I1386" s="142" t="n">
        <v>50</v>
      </c>
      <c r="J1386" s="143"/>
      <c r="K1386" s="144" t="n">
        <f aca="false">J1386*I1386</f>
        <v>0</v>
      </c>
      <c r="L1386" s="142" t="n">
        <v>45</v>
      </c>
      <c r="M1386" s="145"/>
      <c r="N1386" s="146" t="n">
        <f aca="false">M1386*L1386</f>
        <v>0</v>
      </c>
      <c r="O1386" s="77"/>
      <c r="P1386" s="77"/>
    </row>
    <row r="1387" s="68" customFormat="true" ht="42" hidden="false" customHeight="true" outlineLevel="4" collapsed="false">
      <c r="A1387" s="54" t="s">
        <v>6388</v>
      </c>
      <c r="B1387" s="75" t="s">
        <v>6389</v>
      </c>
      <c r="C1387" s="75" t="s">
        <v>6390</v>
      </c>
      <c r="D1387" s="75" t="s">
        <v>6391</v>
      </c>
      <c r="E1387" s="54" t="s">
        <v>6392</v>
      </c>
      <c r="F1387" s="71" t="n">
        <v>62</v>
      </c>
      <c r="G1387" s="141"/>
      <c r="H1387" s="141"/>
      <c r="I1387" s="142" t="n">
        <v>50</v>
      </c>
      <c r="J1387" s="143"/>
      <c r="K1387" s="144" t="n">
        <f aca="false">J1387*I1387</f>
        <v>0</v>
      </c>
      <c r="L1387" s="142" t="n">
        <v>45</v>
      </c>
      <c r="M1387" s="145"/>
      <c r="N1387" s="146" t="n">
        <f aca="false">M1387*L1387</f>
        <v>0</v>
      </c>
      <c r="O1387" s="77"/>
      <c r="P1387" s="77"/>
    </row>
    <row r="1388" s="68" customFormat="true" ht="42" hidden="false" customHeight="true" outlineLevel="4" collapsed="false">
      <c r="A1388" s="54" t="s">
        <v>6393</v>
      </c>
      <c r="B1388" s="75" t="s">
        <v>6394</v>
      </c>
      <c r="C1388" s="75" t="s">
        <v>6395</v>
      </c>
      <c r="D1388" s="75" t="s">
        <v>6396</v>
      </c>
      <c r="E1388" s="54" t="s">
        <v>6397</v>
      </c>
      <c r="F1388" s="71" t="n">
        <v>4</v>
      </c>
      <c r="G1388" s="141"/>
      <c r="H1388" s="141"/>
      <c r="I1388" s="142" t="n">
        <v>210</v>
      </c>
      <c r="J1388" s="143"/>
      <c r="K1388" s="144" t="n">
        <f aca="false">J1388*I1388</f>
        <v>0</v>
      </c>
      <c r="L1388" s="142" t="n">
        <v>189</v>
      </c>
      <c r="M1388" s="145"/>
      <c r="N1388" s="146" t="n">
        <f aca="false">M1388*L1388</f>
        <v>0</v>
      </c>
      <c r="O1388" s="77"/>
      <c r="P1388" s="77"/>
    </row>
    <row r="1389" s="68" customFormat="true" ht="42" hidden="false" customHeight="true" outlineLevel="4" collapsed="false">
      <c r="A1389" s="54" t="s">
        <v>6398</v>
      </c>
      <c r="B1389" s="75" t="s">
        <v>6399</v>
      </c>
      <c r="C1389" s="75" t="s">
        <v>6400</v>
      </c>
      <c r="D1389" s="75" t="s">
        <v>6401</v>
      </c>
      <c r="E1389" s="54" t="s">
        <v>6402</v>
      </c>
      <c r="F1389" s="71" t="n">
        <v>3</v>
      </c>
      <c r="G1389" s="141"/>
      <c r="H1389" s="141"/>
      <c r="I1389" s="142" t="n">
        <v>190</v>
      </c>
      <c r="J1389" s="143"/>
      <c r="K1389" s="144" t="n">
        <f aca="false">J1389*I1389</f>
        <v>0</v>
      </c>
      <c r="L1389" s="142" t="n">
        <v>171</v>
      </c>
      <c r="M1389" s="145"/>
      <c r="N1389" s="146" t="n">
        <f aca="false">M1389*L1389</f>
        <v>0</v>
      </c>
      <c r="O1389" s="77"/>
      <c r="P1389" s="77"/>
    </row>
    <row r="1390" s="68" customFormat="true" ht="42" hidden="false" customHeight="true" outlineLevel="4" collapsed="false">
      <c r="A1390" s="54" t="s">
        <v>6403</v>
      </c>
      <c r="B1390" s="75" t="s">
        <v>6404</v>
      </c>
      <c r="C1390" s="75" t="s">
        <v>6405</v>
      </c>
      <c r="D1390" s="75" t="s">
        <v>6406</v>
      </c>
      <c r="E1390" s="54" t="s">
        <v>6407</v>
      </c>
      <c r="F1390" s="71" t="n">
        <v>43</v>
      </c>
      <c r="G1390" s="141"/>
      <c r="H1390" s="141"/>
      <c r="I1390" s="142" t="n">
        <v>170</v>
      </c>
      <c r="J1390" s="143"/>
      <c r="K1390" s="144" t="n">
        <f aca="false">J1390*I1390</f>
        <v>0</v>
      </c>
      <c r="L1390" s="142" t="n">
        <v>153</v>
      </c>
      <c r="M1390" s="145"/>
      <c r="N1390" s="146" t="n">
        <f aca="false">M1390*L1390</f>
        <v>0</v>
      </c>
      <c r="O1390" s="77"/>
      <c r="P1390" s="77"/>
    </row>
    <row r="1391" s="68" customFormat="true" ht="42" hidden="false" customHeight="true" outlineLevel="4" collapsed="false">
      <c r="A1391" s="54" t="s">
        <v>6408</v>
      </c>
      <c r="B1391" s="75" t="s">
        <v>6409</v>
      </c>
      <c r="C1391" s="75" t="s">
        <v>6410</v>
      </c>
      <c r="D1391" s="75" t="s">
        <v>6411</v>
      </c>
      <c r="E1391" s="54" t="s">
        <v>6412</v>
      </c>
      <c r="F1391" s="71" t="n">
        <v>37</v>
      </c>
      <c r="G1391" s="141"/>
      <c r="H1391" s="141"/>
      <c r="I1391" s="142" t="n">
        <v>170</v>
      </c>
      <c r="J1391" s="143"/>
      <c r="K1391" s="144" t="n">
        <f aca="false">J1391*I1391</f>
        <v>0</v>
      </c>
      <c r="L1391" s="142" t="n">
        <v>153</v>
      </c>
      <c r="M1391" s="145"/>
      <c r="N1391" s="146" t="n">
        <f aca="false">M1391*L1391</f>
        <v>0</v>
      </c>
      <c r="O1391" s="77"/>
      <c r="P1391" s="77"/>
    </row>
    <row r="1392" s="68" customFormat="true" ht="42" hidden="false" customHeight="true" outlineLevel="4" collapsed="false">
      <c r="A1392" s="54" t="s">
        <v>6413</v>
      </c>
      <c r="B1392" s="75" t="s">
        <v>6414</v>
      </c>
      <c r="C1392" s="75" t="s">
        <v>6415</v>
      </c>
      <c r="D1392" s="75" t="s">
        <v>6416</v>
      </c>
      <c r="E1392" s="54" t="s">
        <v>6417</v>
      </c>
      <c r="F1392" s="71" t="n">
        <v>94</v>
      </c>
      <c r="G1392" s="141"/>
      <c r="H1392" s="141"/>
      <c r="I1392" s="142" t="n">
        <v>190</v>
      </c>
      <c r="J1392" s="143"/>
      <c r="K1392" s="144" t="n">
        <f aca="false">J1392*I1392</f>
        <v>0</v>
      </c>
      <c r="L1392" s="142" t="n">
        <v>171</v>
      </c>
      <c r="M1392" s="145"/>
      <c r="N1392" s="146" t="n">
        <f aca="false">M1392*L1392</f>
        <v>0</v>
      </c>
      <c r="O1392" s="77"/>
      <c r="P1392" s="77"/>
    </row>
    <row r="1393" s="68" customFormat="true" ht="42" hidden="false" customHeight="true" outlineLevel="4" collapsed="false">
      <c r="A1393" s="54" t="s">
        <v>6418</v>
      </c>
      <c r="B1393" s="75" t="s">
        <v>6419</v>
      </c>
      <c r="C1393" s="75" t="s">
        <v>6420</v>
      </c>
      <c r="D1393" s="75" t="s">
        <v>6421</v>
      </c>
      <c r="E1393" s="54" t="s">
        <v>6422</v>
      </c>
      <c r="F1393" s="71" t="n">
        <v>62</v>
      </c>
      <c r="G1393" s="141"/>
      <c r="H1393" s="141"/>
      <c r="I1393" s="142" t="n">
        <v>190</v>
      </c>
      <c r="J1393" s="143"/>
      <c r="K1393" s="144" t="n">
        <f aca="false">J1393*I1393</f>
        <v>0</v>
      </c>
      <c r="L1393" s="142" t="n">
        <v>171</v>
      </c>
      <c r="M1393" s="145"/>
      <c r="N1393" s="146" t="n">
        <f aca="false">M1393*L1393</f>
        <v>0</v>
      </c>
      <c r="O1393" s="77"/>
      <c r="P1393" s="77"/>
    </row>
    <row r="1394" s="68" customFormat="true" ht="42" hidden="false" customHeight="true" outlineLevel="4" collapsed="false">
      <c r="A1394" s="54" t="s">
        <v>5926</v>
      </c>
      <c r="B1394" s="75" t="s">
        <v>6423</v>
      </c>
      <c r="C1394" s="75" t="s">
        <v>6424</v>
      </c>
      <c r="D1394" s="75" t="s">
        <v>6425</v>
      </c>
      <c r="E1394" s="54" t="s">
        <v>6426</v>
      </c>
      <c r="F1394" s="71" t="n">
        <v>14</v>
      </c>
      <c r="G1394" s="141"/>
      <c r="H1394" s="141"/>
      <c r="I1394" s="142" t="n">
        <v>130</v>
      </c>
      <c r="J1394" s="143"/>
      <c r="K1394" s="144" t="n">
        <f aca="false">J1394*I1394</f>
        <v>0</v>
      </c>
      <c r="L1394" s="142" t="n">
        <v>117</v>
      </c>
      <c r="M1394" s="145"/>
      <c r="N1394" s="146" t="n">
        <f aca="false">M1394*L1394</f>
        <v>0</v>
      </c>
      <c r="O1394" s="77"/>
      <c r="P1394" s="77"/>
    </row>
    <row r="1395" s="68" customFormat="true" ht="42" hidden="false" customHeight="true" outlineLevel="4" collapsed="false">
      <c r="A1395" s="54" t="s">
        <v>6427</v>
      </c>
      <c r="B1395" s="75" t="s">
        <v>6428</v>
      </c>
      <c r="C1395" s="75" t="s">
        <v>6429</v>
      </c>
      <c r="D1395" s="75" t="s">
        <v>6430</v>
      </c>
      <c r="E1395" s="54" t="s">
        <v>6431</v>
      </c>
      <c r="F1395" s="71" t="n">
        <v>15</v>
      </c>
      <c r="G1395" s="141"/>
      <c r="H1395" s="141"/>
      <c r="I1395" s="142" t="n">
        <v>40</v>
      </c>
      <c r="J1395" s="143"/>
      <c r="K1395" s="144" t="n">
        <f aca="false">J1395*I1395</f>
        <v>0</v>
      </c>
      <c r="L1395" s="142" t="n">
        <v>36</v>
      </c>
      <c r="M1395" s="145"/>
      <c r="N1395" s="146" t="n">
        <f aca="false">M1395*L1395</f>
        <v>0</v>
      </c>
      <c r="O1395" s="77"/>
      <c r="P1395" s="77"/>
    </row>
    <row r="1396" s="68" customFormat="true" ht="42" hidden="false" customHeight="true" outlineLevel="4" collapsed="false">
      <c r="A1396" s="54" t="s">
        <v>6432</v>
      </c>
      <c r="B1396" s="75" t="s">
        <v>6433</v>
      </c>
      <c r="C1396" s="75" t="s">
        <v>6434</v>
      </c>
      <c r="D1396" s="75" t="s">
        <v>6435</v>
      </c>
      <c r="E1396" s="54" t="s">
        <v>6436</v>
      </c>
      <c r="F1396" s="71" t="n">
        <v>10</v>
      </c>
      <c r="G1396" s="141"/>
      <c r="H1396" s="141"/>
      <c r="I1396" s="142" t="n">
        <v>250</v>
      </c>
      <c r="J1396" s="143"/>
      <c r="K1396" s="144" t="n">
        <f aca="false">J1396*I1396</f>
        <v>0</v>
      </c>
      <c r="L1396" s="142" t="n">
        <v>225</v>
      </c>
      <c r="M1396" s="145"/>
      <c r="N1396" s="146" t="n">
        <f aca="false">M1396*L1396</f>
        <v>0</v>
      </c>
      <c r="O1396" s="77"/>
      <c r="P1396" s="77"/>
    </row>
    <row r="1397" s="68" customFormat="true" ht="42" hidden="false" customHeight="true" outlineLevel="4" collapsed="false">
      <c r="A1397" s="54" t="s">
        <v>6437</v>
      </c>
      <c r="B1397" s="75" t="s">
        <v>6438</v>
      </c>
      <c r="C1397" s="75" t="s">
        <v>6439</v>
      </c>
      <c r="D1397" s="75" t="s">
        <v>6440</v>
      </c>
      <c r="E1397" s="54" t="s">
        <v>6441</v>
      </c>
      <c r="F1397" s="71" t="n">
        <v>5</v>
      </c>
      <c r="G1397" s="141"/>
      <c r="H1397" s="141"/>
      <c r="I1397" s="142" t="n">
        <v>150</v>
      </c>
      <c r="J1397" s="143"/>
      <c r="K1397" s="144" t="n">
        <f aca="false">J1397*I1397</f>
        <v>0</v>
      </c>
      <c r="L1397" s="142" t="n">
        <v>135</v>
      </c>
      <c r="M1397" s="145"/>
      <c r="N1397" s="146" t="n">
        <f aca="false">M1397*L1397</f>
        <v>0</v>
      </c>
      <c r="O1397" s="77"/>
      <c r="P1397" s="77"/>
    </row>
    <row r="1398" s="68" customFormat="true" ht="42" hidden="false" customHeight="true" outlineLevel="4" collapsed="false">
      <c r="A1398" s="54" t="s">
        <v>6432</v>
      </c>
      <c r="B1398" s="75" t="s">
        <v>6442</v>
      </c>
      <c r="C1398" s="75" t="s">
        <v>6443</v>
      </c>
      <c r="D1398" s="75" t="s">
        <v>6444</v>
      </c>
      <c r="E1398" s="54" t="s">
        <v>6436</v>
      </c>
      <c r="F1398" s="71" t="n">
        <v>6</v>
      </c>
      <c r="G1398" s="141"/>
      <c r="H1398" s="141"/>
      <c r="I1398" s="142" t="n">
        <v>250</v>
      </c>
      <c r="J1398" s="143"/>
      <c r="K1398" s="144" t="n">
        <f aca="false">J1398*I1398</f>
        <v>0</v>
      </c>
      <c r="L1398" s="142" t="n">
        <v>225</v>
      </c>
      <c r="M1398" s="145"/>
      <c r="N1398" s="146" t="n">
        <f aca="false">M1398*L1398</f>
        <v>0</v>
      </c>
      <c r="O1398" s="77"/>
      <c r="P1398" s="77"/>
    </row>
    <row r="1399" s="68" customFormat="true" ht="42" hidden="false" customHeight="true" outlineLevel="4" collapsed="false">
      <c r="A1399" s="54" t="s">
        <v>6445</v>
      </c>
      <c r="B1399" s="75" t="s">
        <v>6446</v>
      </c>
      <c r="C1399" s="75" t="s">
        <v>6447</v>
      </c>
      <c r="D1399" s="75" t="s">
        <v>6448</v>
      </c>
      <c r="E1399" s="54" t="s">
        <v>6441</v>
      </c>
      <c r="F1399" s="71" t="n">
        <v>13</v>
      </c>
      <c r="G1399" s="141"/>
      <c r="H1399" s="141"/>
      <c r="I1399" s="142" t="n">
        <v>150</v>
      </c>
      <c r="J1399" s="143"/>
      <c r="K1399" s="144" t="n">
        <f aca="false">J1399*I1399</f>
        <v>0</v>
      </c>
      <c r="L1399" s="142" t="n">
        <v>135</v>
      </c>
      <c r="M1399" s="145"/>
      <c r="N1399" s="146" t="n">
        <f aca="false">M1399*L1399</f>
        <v>0</v>
      </c>
      <c r="O1399" s="77"/>
      <c r="P1399" s="77"/>
    </row>
    <row r="1400" s="68" customFormat="true" ht="42" hidden="false" customHeight="true" outlineLevel="4" collapsed="false">
      <c r="A1400" s="54" t="s">
        <v>5774</v>
      </c>
      <c r="B1400" s="75" t="s">
        <v>6449</v>
      </c>
      <c r="C1400" s="75" t="s">
        <v>6450</v>
      </c>
      <c r="D1400" s="75" t="s">
        <v>6451</v>
      </c>
      <c r="E1400" s="54" t="s">
        <v>6452</v>
      </c>
      <c r="F1400" s="71" t="n">
        <v>19</v>
      </c>
      <c r="G1400" s="141"/>
      <c r="H1400" s="141"/>
      <c r="I1400" s="142" t="n">
        <v>90</v>
      </c>
      <c r="J1400" s="143"/>
      <c r="K1400" s="144" t="n">
        <f aca="false">J1400*I1400</f>
        <v>0</v>
      </c>
      <c r="L1400" s="142" t="n">
        <v>81</v>
      </c>
      <c r="M1400" s="145"/>
      <c r="N1400" s="146" t="n">
        <f aca="false">M1400*L1400</f>
        <v>0</v>
      </c>
      <c r="O1400" s="77"/>
      <c r="P1400" s="77"/>
    </row>
    <row r="1401" s="68" customFormat="true" ht="42" hidden="false" customHeight="true" outlineLevel="4" collapsed="false">
      <c r="A1401" s="54" t="s">
        <v>6453</v>
      </c>
      <c r="B1401" s="75" t="s">
        <v>6454</v>
      </c>
      <c r="C1401" s="75" t="s">
        <v>6455</v>
      </c>
      <c r="D1401" s="75" t="s">
        <v>6456</v>
      </c>
      <c r="E1401" s="54" t="s">
        <v>6457</v>
      </c>
      <c r="F1401" s="71" t="n">
        <v>23</v>
      </c>
      <c r="G1401" s="141"/>
      <c r="H1401" s="141"/>
      <c r="I1401" s="142" t="n">
        <v>130</v>
      </c>
      <c r="J1401" s="143"/>
      <c r="K1401" s="144" t="n">
        <f aca="false">J1401*I1401</f>
        <v>0</v>
      </c>
      <c r="L1401" s="142" t="n">
        <v>117</v>
      </c>
      <c r="M1401" s="145"/>
      <c r="N1401" s="146" t="n">
        <f aca="false">M1401*L1401</f>
        <v>0</v>
      </c>
      <c r="O1401" s="77"/>
      <c r="P1401" s="77"/>
    </row>
    <row r="1402" s="68" customFormat="true" ht="42" hidden="false" customHeight="true" outlineLevel="4" collapsed="false">
      <c r="A1402" s="54" t="s">
        <v>6458</v>
      </c>
      <c r="B1402" s="75" t="s">
        <v>6459</v>
      </c>
      <c r="C1402" s="75" t="s">
        <v>6460</v>
      </c>
      <c r="D1402" s="75" t="s">
        <v>6461</v>
      </c>
      <c r="E1402" s="54" t="s">
        <v>6462</v>
      </c>
      <c r="F1402" s="71" t="n">
        <v>4</v>
      </c>
      <c r="G1402" s="141"/>
      <c r="H1402" s="141"/>
      <c r="I1402" s="142" t="n">
        <v>250</v>
      </c>
      <c r="J1402" s="143"/>
      <c r="K1402" s="144" t="n">
        <f aca="false">J1402*I1402</f>
        <v>0</v>
      </c>
      <c r="L1402" s="142" t="n">
        <v>225</v>
      </c>
      <c r="M1402" s="145"/>
      <c r="N1402" s="146" t="n">
        <f aca="false">M1402*L1402</f>
        <v>0</v>
      </c>
      <c r="O1402" s="77"/>
      <c r="P1402" s="77"/>
    </row>
    <row r="1403" s="68" customFormat="true" ht="42" hidden="false" customHeight="true" outlineLevel="4" collapsed="false">
      <c r="A1403" s="54" t="s">
        <v>6463</v>
      </c>
      <c r="B1403" s="75" t="s">
        <v>6464</v>
      </c>
      <c r="C1403" s="75" t="s">
        <v>6465</v>
      </c>
      <c r="D1403" s="75" t="s">
        <v>6466</v>
      </c>
      <c r="E1403" s="54" t="s">
        <v>6467</v>
      </c>
      <c r="F1403" s="71" t="n">
        <v>120</v>
      </c>
      <c r="G1403" s="141"/>
      <c r="H1403" s="141"/>
      <c r="I1403" s="142" t="n">
        <v>30</v>
      </c>
      <c r="J1403" s="143"/>
      <c r="K1403" s="144" t="n">
        <f aca="false">J1403*I1403</f>
        <v>0</v>
      </c>
      <c r="L1403" s="142" t="n">
        <v>27</v>
      </c>
      <c r="M1403" s="145"/>
      <c r="N1403" s="146" t="n">
        <f aca="false">M1403*L1403</f>
        <v>0</v>
      </c>
      <c r="O1403" s="77"/>
      <c r="P1403" s="77"/>
    </row>
    <row r="1404" s="68" customFormat="true" ht="42" hidden="false" customHeight="true" outlineLevel="4" collapsed="false">
      <c r="A1404" s="54" t="s">
        <v>6468</v>
      </c>
      <c r="B1404" s="75" t="s">
        <v>6469</v>
      </c>
      <c r="C1404" s="75" t="s">
        <v>6470</v>
      </c>
      <c r="D1404" s="75" t="s">
        <v>6471</v>
      </c>
      <c r="E1404" s="54" t="s">
        <v>6472</v>
      </c>
      <c r="F1404" s="71" t="n">
        <v>119</v>
      </c>
      <c r="G1404" s="141"/>
      <c r="H1404" s="141"/>
      <c r="I1404" s="142" t="n">
        <v>30</v>
      </c>
      <c r="J1404" s="143"/>
      <c r="K1404" s="144" t="n">
        <f aca="false">J1404*I1404</f>
        <v>0</v>
      </c>
      <c r="L1404" s="142" t="n">
        <v>27</v>
      </c>
      <c r="M1404" s="145"/>
      <c r="N1404" s="146" t="n">
        <f aca="false">M1404*L1404</f>
        <v>0</v>
      </c>
      <c r="O1404" s="77"/>
      <c r="P1404" s="77"/>
    </row>
    <row r="1405" s="68" customFormat="true" ht="42" hidden="false" customHeight="true" outlineLevel="4" collapsed="false">
      <c r="A1405" s="54" t="s">
        <v>6473</v>
      </c>
      <c r="B1405" s="75" t="s">
        <v>6474</v>
      </c>
      <c r="C1405" s="75" t="s">
        <v>6475</v>
      </c>
      <c r="D1405" s="75" t="s">
        <v>6476</v>
      </c>
      <c r="E1405" s="54" t="s">
        <v>6477</v>
      </c>
      <c r="F1405" s="71" t="n">
        <v>19</v>
      </c>
      <c r="G1405" s="141"/>
      <c r="H1405" s="141"/>
      <c r="I1405" s="142" t="n">
        <v>30</v>
      </c>
      <c r="J1405" s="143"/>
      <c r="K1405" s="144" t="n">
        <f aca="false">J1405*I1405</f>
        <v>0</v>
      </c>
      <c r="L1405" s="142" t="n">
        <v>27</v>
      </c>
      <c r="M1405" s="145"/>
      <c r="N1405" s="146" t="n">
        <f aca="false">M1405*L1405</f>
        <v>0</v>
      </c>
      <c r="O1405" s="77"/>
      <c r="P1405" s="77"/>
    </row>
    <row r="1406" s="68" customFormat="true" ht="42" hidden="false" customHeight="true" outlineLevel="4" collapsed="false">
      <c r="A1406" s="54" t="s">
        <v>6478</v>
      </c>
      <c r="B1406" s="75" t="s">
        <v>6479</v>
      </c>
      <c r="C1406" s="75" t="s">
        <v>6480</v>
      </c>
      <c r="D1406" s="75" t="s">
        <v>6481</v>
      </c>
      <c r="E1406" s="54" t="s">
        <v>6482</v>
      </c>
      <c r="F1406" s="71" t="n">
        <v>48</v>
      </c>
      <c r="G1406" s="141"/>
      <c r="H1406" s="141"/>
      <c r="I1406" s="142" t="n">
        <v>30</v>
      </c>
      <c r="J1406" s="143"/>
      <c r="K1406" s="144" t="n">
        <f aca="false">J1406*I1406</f>
        <v>0</v>
      </c>
      <c r="L1406" s="142" t="n">
        <v>27</v>
      </c>
      <c r="M1406" s="145"/>
      <c r="N1406" s="146" t="n">
        <f aca="false">M1406*L1406</f>
        <v>0</v>
      </c>
      <c r="O1406" s="77"/>
      <c r="P1406" s="77"/>
    </row>
    <row r="1407" s="68" customFormat="true" ht="42" hidden="false" customHeight="true" outlineLevel="4" collapsed="false">
      <c r="A1407" s="54" t="s">
        <v>6483</v>
      </c>
      <c r="B1407" s="75" t="s">
        <v>6484</v>
      </c>
      <c r="C1407" s="75" t="s">
        <v>6485</v>
      </c>
      <c r="D1407" s="75" t="s">
        <v>6486</v>
      </c>
      <c r="E1407" s="54" t="s">
        <v>6487</v>
      </c>
      <c r="F1407" s="71" t="n">
        <v>39</v>
      </c>
      <c r="G1407" s="141"/>
      <c r="H1407" s="141"/>
      <c r="I1407" s="142" t="n">
        <v>30</v>
      </c>
      <c r="J1407" s="143"/>
      <c r="K1407" s="144" t="n">
        <f aca="false">J1407*I1407</f>
        <v>0</v>
      </c>
      <c r="L1407" s="142" t="n">
        <v>27</v>
      </c>
      <c r="M1407" s="145"/>
      <c r="N1407" s="146" t="n">
        <f aca="false">M1407*L1407</f>
        <v>0</v>
      </c>
      <c r="O1407" s="77"/>
      <c r="P1407" s="77"/>
    </row>
    <row r="1408" s="68" customFormat="true" ht="42" hidden="false" customHeight="true" outlineLevel="4" collapsed="false">
      <c r="A1408" s="54" t="s">
        <v>6488</v>
      </c>
      <c r="B1408" s="75" t="s">
        <v>6489</v>
      </c>
      <c r="C1408" s="75" t="s">
        <v>6490</v>
      </c>
      <c r="D1408" s="75" t="s">
        <v>6491</v>
      </c>
      <c r="E1408" s="54" t="s">
        <v>6492</v>
      </c>
      <c r="F1408" s="71" t="n">
        <v>50</v>
      </c>
      <c r="G1408" s="141"/>
      <c r="H1408" s="141"/>
      <c r="I1408" s="142" t="n">
        <v>30</v>
      </c>
      <c r="J1408" s="143"/>
      <c r="K1408" s="144" t="n">
        <f aca="false">J1408*I1408</f>
        <v>0</v>
      </c>
      <c r="L1408" s="142" t="n">
        <v>27</v>
      </c>
      <c r="M1408" s="145"/>
      <c r="N1408" s="146" t="n">
        <f aca="false">M1408*L1408</f>
        <v>0</v>
      </c>
      <c r="O1408" s="77"/>
      <c r="P1408" s="77"/>
    </row>
    <row r="1409" s="68" customFormat="true" ht="42" hidden="false" customHeight="true" outlineLevel="4" collapsed="false">
      <c r="A1409" s="54" t="s">
        <v>6493</v>
      </c>
      <c r="B1409" s="75" t="s">
        <v>6494</v>
      </c>
      <c r="C1409" s="75" t="s">
        <v>6495</v>
      </c>
      <c r="D1409" s="75" t="s">
        <v>6496</v>
      </c>
      <c r="E1409" s="54" t="s">
        <v>6497</v>
      </c>
      <c r="F1409" s="71" t="n">
        <v>6</v>
      </c>
      <c r="G1409" s="141"/>
      <c r="H1409" s="141"/>
      <c r="I1409" s="142" t="n">
        <v>180</v>
      </c>
      <c r="J1409" s="143"/>
      <c r="K1409" s="144" t="n">
        <f aca="false">J1409*I1409</f>
        <v>0</v>
      </c>
      <c r="L1409" s="142" t="n">
        <v>162</v>
      </c>
      <c r="M1409" s="145"/>
      <c r="N1409" s="146" t="n">
        <f aca="false">M1409*L1409</f>
        <v>0</v>
      </c>
      <c r="O1409" s="77"/>
      <c r="P1409" s="77"/>
    </row>
    <row r="1410" s="68" customFormat="true" ht="42" hidden="false" customHeight="true" outlineLevel="4" collapsed="false">
      <c r="A1410" s="54" t="s">
        <v>6498</v>
      </c>
      <c r="B1410" s="75" t="s">
        <v>6499</v>
      </c>
      <c r="C1410" s="75" t="s">
        <v>6500</v>
      </c>
      <c r="D1410" s="75" t="s">
        <v>6501</v>
      </c>
      <c r="E1410" s="54" t="s">
        <v>6502</v>
      </c>
      <c r="F1410" s="71" t="n">
        <v>11</v>
      </c>
      <c r="G1410" s="141"/>
      <c r="H1410" s="141"/>
      <c r="I1410" s="142" t="n">
        <v>220</v>
      </c>
      <c r="J1410" s="143"/>
      <c r="K1410" s="144" t="n">
        <f aca="false">J1410*I1410</f>
        <v>0</v>
      </c>
      <c r="L1410" s="142" t="n">
        <v>198</v>
      </c>
      <c r="M1410" s="145"/>
      <c r="N1410" s="146" t="n">
        <f aca="false">M1410*L1410</f>
        <v>0</v>
      </c>
      <c r="O1410" s="77"/>
      <c r="P1410" s="77"/>
    </row>
    <row r="1411" s="68" customFormat="true" ht="42" hidden="false" customHeight="true" outlineLevel="4" collapsed="false">
      <c r="A1411" s="54" t="s">
        <v>6503</v>
      </c>
      <c r="B1411" s="75" t="s">
        <v>6504</v>
      </c>
      <c r="C1411" s="75" t="s">
        <v>6505</v>
      </c>
      <c r="D1411" s="75" t="s">
        <v>6506</v>
      </c>
      <c r="E1411" s="54" t="s">
        <v>6507</v>
      </c>
      <c r="F1411" s="71" t="n">
        <v>52</v>
      </c>
      <c r="G1411" s="141"/>
      <c r="H1411" s="141"/>
      <c r="I1411" s="142" t="n">
        <v>110</v>
      </c>
      <c r="J1411" s="143"/>
      <c r="K1411" s="144" t="n">
        <f aca="false">J1411*I1411</f>
        <v>0</v>
      </c>
      <c r="L1411" s="142" t="n">
        <v>99</v>
      </c>
      <c r="M1411" s="145"/>
      <c r="N1411" s="146" t="n">
        <f aca="false">M1411*L1411</f>
        <v>0</v>
      </c>
      <c r="O1411" s="77"/>
      <c r="P1411" s="77"/>
    </row>
    <row r="1412" s="68" customFormat="true" ht="42" hidden="false" customHeight="true" outlineLevel="4" collapsed="false">
      <c r="A1412" s="54" t="s">
        <v>6508</v>
      </c>
      <c r="B1412" s="75" t="s">
        <v>6509</v>
      </c>
      <c r="C1412" s="75" t="s">
        <v>6510</v>
      </c>
      <c r="D1412" s="75" t="s">
        <v>6511</v>
      </c>
      <c r="E1412" s="54" t="s">
        <v>6512</v>
      </c>
      <c r="F1412" s="71" t="n">
        <v>319</v>
      </c>
      <c r="G1412" s="141"/>
      <c r="H1412" s="141"/>
      <c r="I1412" s="142" t="n">
        <v>15</v>
      </c>
      <c r="J1412" s="143"/>
      <c r="K1412" s="144" t="n">
        <f aca="false">J1412*I1412</f>
        <v>0</v>
      </c>
      <c r="L1412" s="142" t="n">
        <v>14</v>
      </c>
      <c r="M1412" s="145"/>
      <c r="N1412" s="146" t="n">
        <f aca="false">M1412*L1412</f>
        <v>0</v>
      </c>
      <c r="O1412" s="77"/>
      <c r="P1412" s="77"/>
    </row>
    <row r="1413" s="68" customFormat="true" ht="42" hidden="false" customHeight="true" outlineLevel="4" collapsed="false">
      <c r="A1413" s="54" t="s">
        <v>6513</v>
      </c>
      <c r="B1413" s="75" t="s">
        <v>6514</v>
      </c>
      <c r="C1413" s="75" t="s">
        <v>6515</v>
      </c>
      <c r="D1413" s="75" t="s">
        <v>6516</v>
      </c>
      <c r="E1413" s="54" t="s">
        <v>6517</v>
      </c>
      <c r="F1413" s="71" t="n">
        <v>49</v>
      </c>
      <c r="G1413" s="141"/>
      <c r="H1413" s="141"/>
      <c r="I1413" s="142" t="n">
        <v>160</v>
      </c>
      <c r="J1413" s="143"/>
      <c r="K1413" s="144" t="n">
        <f aca="false">J1413*I1413</f>
        <v>0</v>
      </c>
      <c r="L1413" s="142" t="n">
        <v>144</v>
      </c>
      <c r="M1413" s="145"/>
      <c r="N1413" s="146" t="n">
        <f aca="false">M1413*L1413</f>
        <v>0</v>
      </c>
      <c r="O1413" s="77"/>
      <c r="P1413" s="77"/>
    </row>
    <row r="1414" s="68" customFormat="true" ht="42" hidden="false" customHeight="true" outlineLevel="4" collapsed="false">
      <c r="A1414" s="54" t="s">
        <v>6518</v>
      </c>
      <c r="B1414" s="75" t="s">
        <v>6519</v>
      </c>
      <c r="C1414" s="75" t="s">
        <v>6520</v>
      </c>
      <c r="D1414" s="75" t="s">
        <v>6521</v>
      </c>
      <c r="E1414" s="54" t="s">
        <v>6522</v>
      </c>
      <c r="F1414" s="71" t="n">
        <v>20</v>
      </c>
      <c r="G1414" s="141"/>
      <c r="H1414" s="141"/>
      <c r="I1414" s="142" t="n">
        <v>160</v>
      </c>
      <c r="J1414" s="143"/>
      <c r="K1414" s="144" t="n">
        <f aca="false">J1414*I1414</f>
        <v>0</v>
      </c>
      <c r="L1414" s="142" t="n">
        <v>144</v>
      </c>
      <c r="M1414" s="145"/>
      <c r="N1414" s="146" t="n">
        <f aca="false">M1414*L1414</f>
        <v>0</v>
      </c>
      <c r="O1414" s="77"/>
      <c r="P1414" s="77"/>
    </row>
    <row r="1415" s="68" customFormat="true" ht="42" hidden="false" customHeight="true" outlineLevel="4" collapsed="false">
      <c r="A1415" s="54" t="s">
        <v>6523</v>
      </c>
      <c r="B1415" s="75" t="s">
        <v>6524</v>
      </c>
      <c r="C1415" s="75" t="s">
        <v>6525</v>
      </c>
      <c r="D1415" s="75" t="s">
        <v>6526</v>
      </c>
      <c r="E1415" s="54" t="s">
        <v>6527</v>
      </c>
      <c r="F1415" s="71" t="n">
        <v>4</v>
      </c>
      <c r="G1415" s="141"/>
      <c r="H1415" s="141"/>
      <c r="I1415" s="142" t="n">
        <v>170</v>
      </c>
      <c r="J1415" s="143"/>
      <c r="K1415" s="144" t="n">
        <f aca="false">J1415*I1415</f>
        <v>0</v>
      </c>
      <c r="L1415" s="142" t="n">
        <v>153</v>
      </c>
      <c r="M1415" s="145"/>
      <c r="N1415" s="146" t="n">
        <f aca="false">M1415*L1415</f>
        <v>0</v>
      </c>
      <c r="O1415" s="77"/>
      <c r="P1415" s="77"/>
    </row>
    <row r="1416" s="68" customFormat="true" ht="42" hidden="false" customHeight="true" outlineLevel="4" collapsed="false">
      <c r="A1416" s="54" t="s">
        <v>6528</v>
      </c>
      <c r="B1416" s="75" t="s">
        <v>6529</v>
      </c>
      <c r="C1416" s="75" t="s">
        <v>6530</v>
      </c>
      <c r="D1416" s="75" t="s">
        <v>6531</v>
      </c>
      <c r="E1416" s="54" t="s">
        <v>6532</v>
      </c>
      <c r="F1416" s="71" t="n">
        <v>4</v>
      </c>
      <c r="G1416" s="141"/>
      <c r="H1416" s="141"/>
      <c r="I1416" s="142" t="n">
        <v>200</v>
      </c>
      <c r="J1416" s="143"/>
      <c r="K1416" s="144" t="n">
        <f aca="false">J1416*I1416</f>
        <v>0</v>
      </c>
      <c r="L1416" s="142" t="n">
        <v>180</v>
      </c>
      <c r="M1416" s="145"/>
      <c r="N1416" s="146" t="n">
        <f aca="false">M1416*L1416</f>
        <v>0</v>
      </c>
      <c r="O1416" s="77"/>
      <c r="P1416" s="77"/>
    </row>
    <row r="1417" s="68" customFormat="true" ht="42" hidden="false" customHeight="true" outlineLevel="4" collapsed="false">
      <c r="A1417" s="54" t="s">
        <v>6533</v>
      </c>
      <c r="B1417" s="75" t="s">
        <v>6534</v>
      </c>
      <c r="C1417" s="75" t="s">
        <v>6535</v>
      </c>
      <c r="D1417" s="75" t="s">
        <v>6536</v>
      </c>
      <c r="E1417" s="54" t="s">
        <v>6537</v>
      </c>
      <c r="F1417" s="71" t="n">
        <v>36</v>
      </c>
      <c r="G1417" s="141"/>
      <c r="H1417" s="141"/>
      <c r="I1417" s="142" t="n">
        <v>200</v>
      </c>
      <c r="J1417" s="143"/>
      <c r="K1417" s="144" t="n">
        <f aca="false">J1417*I1417</f>
        <v>0</v>
      </c>
      <c r="L1417" s="142" t="n">
        <v>180</v>
      </c>
      <c r="M1417" s="145"/>
      <c r="N1417" s="146" t="n">
        <f aca="false">M1417*L1417</f>
        <v>0</v>
      </c>
      <c r="O1417" s="77"/>
      <c r="P1417" s="77"/>
    </row>
    <row r="1418" s="68" customFormat="true" ht="42" hidden="false" customHeight="true" outlineLevel="4" collapsed="false">
      <c r="A1418" s="54" t="s">
        <v>6538</v>
      </c>
      <c r="B1418" s="75" t="s">
        <v>6539</v>
      </c>
      <c r="C1418" s="75" t="s">
        <v>6540</v>
      </c>
      <c r="D1418" s="75" t="s">
        <v>6541</v>
      </c>
      <c r="E1418" s="54" t="s">
        <v>6542</v>
      </c>
      <c r="F1418" s="71" t="n">
        <v>11</v>
      </c>
      <c r="G1418" s="141"/>
      <c r="H1418" s="141"/>
      <c r="I1418" s="142" t="n">
        <v>200</v>
      </c>
      <c r="J1418" s="143"/>
      <c r="K1418" s="144" t="n">
        <f aca="false">J1418*I1418</f>
        <v>0</v>
      </c>
      <c r="L1418" s="142" t="n">
        <v>180</v>
      </c>
      <c r="M1418" s="145"/>
      <c r="N1418" s="146" t="n">
        <f aca="false">M1418*L1418</f>
        <v>0</v>
      </c>
      <c r="O1418" s="77"/>
      <c r="P1418" s="77"/>
    </row>
    <row r="1419" s="68" customFormat="true" ht="42" hidden="false" customHeight="true" outlineLevel="4" collapsed="false">
      <c r="A1419" s="54" t="s">
        <v>6543</v>
      </c>
      <c r="B1419" s="75" t="s">
        <v>6544</v>
      </c>
      <c r="C1419" s="75" t="s">
        <v>6545</v>
      </c>
      <c r="D1419" s="75" t="s">
        <v>6546</v>
      </c>
      <c r="E1419" s="54" t="s">
        <v>6547</v>
      </c>
      <c r="F1419" s="71" t="n">
        <v>57</v>
      </c>
      <c r="G1419" s="141"/>
      <c r="H1419" s="141"/>
      <c r="I1419" s="142" t="n">
        <v>70</v>
      </c>
      <c r="J1419" s="143"/>
      <c r="K1419" s="144" t="n">
        <f aca="false">J1419*I1419</f>
        <v>0</v>
      </c>
      <c r="L1419" s="142" t="n">
        <v>63</v>
      </c>
      <c r="M1419" s="145"/>
      <c r="N1419" s="146" t="n">
        <f aca="false">M1419*L1419</f>
        <v>0</v>
      </c>
      <c r="O1419" s="77"/>
      <c r="P1419" s="77"/>
    </row>
    <row r="1420" s="68" customFormat="true" ht="42" hidden="false" customHeight="true" outlineLevel="4" collapsed="false">
      <c r="A1420" s="54" t="s">
        <v>5988</v>
      </c>
      <c r="B1420" s="75" t="s">
        <v>6548</v>
      </c>
      <c r="C1420" s="75" t="s">
        <v>6549</v>
      </c>
      <c r="D1420" s="75" t="s">
        <v>6550</v>
      </c>
      <c r="E1420" s="54" t="s">
        <v>6551</v>
      </c>
      <c r="F1420" s="71" t="n">
        <v>3</v>
      </c>
      <c r="G1420" s="141"/>
      <c r="H1420" s="141"/>
      <c r="I1420" s="142" t="n">
        <v>170</v>
      </c>
      <c r="J1420" s="143"/>
      <c r="K1420" s="144" t="n">
        <f aca="false">J1420*I1420</f>
        <v>0</v>
      </c>
      <c r="L1420" s="142" t="n">
        <v>153</v>
      </c>
      <c r="M1420" s="145"/>
      <c r="N1420" s="146" t="n">
        <f aca="false">M1420*L1420</f>
        <v>0</v>
      </c>
      <c r="O1420" s="77"/>
      <c r="P1420" s="77"/>
    </row>
    <row r="1421" s="68" customFormat="true" ht="42" hidden="false" customHeight="true" outlineLevel="4" collapsed="false">
      <c r="A1421" s="54" t="s">
        <v>6552</v>
      </c>
      <c r="B1421" s="75" t="s">
        <v>6553</v>
      </c>
      <c r="C1421" s="75" t="s">
        <v>6554</v>
      </c>
      <c r="D1421" s="75" t="s">
        <v>6555</v>
      </c>
      <c r="E1421" s="54" t="s">
        <v>6556</v>
      </c>
      <c r="F1421" s="71" t="n">
        <v>42</v>
      </c>
      <c r="G1421" s="141"/>
      <c r="H1421" s="141"/>
      <c r="I1421" s="142" t="n">
        <v>40</v>
      </c>
      <c r="J1421" s="143"/>
      <c r="K1421" s="144" t="n">
        <f aca="false">J1421*I1421</f>
        <v>0</v>
      </c>
      <c r="L1421" s="142" t="n">
        <v>36</v>
      </c>
      <c r="M1421" s="145"/>
      <c r="N1421" s="146" t="n">
        <f aca="false">M1421*L1421</f>
        <v>0</v>
      </c>
      <c r="O1421" s="77"/>
      <c r="P1421" s="77"/>
    </row>
    <row r="1422" s="68" customFormat="true" ht="42" hidden="false" customHeight="true" outlineLevel="4" collapsed="false">
      <c r="A1422" s="54" t="s">
        <v>6557</v>
      </c>
      <c r="B1422" s="75" t="s">
        <v>6558</v>
      </c>
      <c r="C1422" s="75" t="s">
        <v>6559</v>
      </c>
      <c r="D1422" s="75" t="s">
        <v>6560</v>
      </c>
      <c r="E1422" s="54" t="s">
        <v>6561</v>
      </c>
      <c r="F1422" s="71" t="n">
        <v>10</v>
      </c>
      <c r="G1422" s="141"/>
      <c r="H1422" s="141"/>
      <c r="I1422" s="142" t="n">
        <v>140</v>
      </c>
      <c r="J1422" s="143"/>
      <c r="K1422" s="144" t="n">
        <f aca="false">J1422*I1422</f>
        <v>0</v>
      </c>
      <c r="L1422" s="142" t="n">
        <v>126</v>
      </c>
      <c r="M1422" s="145"/>
      <c r="N1422" s="146" t="n">
        <f aca="false">M1422*L1422</f>
        <v>0</v>
      </c>
      <c r="O1422" s="77"/>
      <c r="P1422" s="77"/>
    </row>
    <row r="1423" s="68" customFormat="true" ht="42" hidden="false" customHeight="true" outlineLevel="4" collapsed="false">
      <c r="A1423" s="54" t="s">
        <v>6562</v>
      </c>
      <c r="B1423" s="75" t="s">
        <v>6563</v>
      </c>
      <c r="C1423" s="75" t="s">
        <v>6564</v>
      </c>
      <c r="D1423" s="75" t="s">
        <v>6565</v>
      </c>
      <c r="E1423" s="54" t="s">
        <v>6566</v>
      </c>
      <c r="F1423" s="71" t="n">
        <v>130</v>
      </c>
      <c r="G1423" s="141"/>
      <c r="H1423" s="141"/>
      <c r="I1423" s="142" t="n">
        <v>15</v>
      </c>
      <c r="J1423" s="143"/>
      <c r="K1423" s="144" t="n">
        <f aca="false">J1423*I1423</f>
        <v>0</v>
      </c>
      <c r="L1423" s="142" t="n">
        <v>14</v>
      </c>
      <c r="M1423" s="145"/>
      <c r="N1423" s="146" t="n">
        <f aca="false">M1423*L1423</f>
        <v>0</v>
      </c>
      <c r="O1423" s="77"/>
      <c r="P1423" s="77"/>
    </row>
    <row r="1424" s="68" customFormat="true" ht="42" hidden="false" customHeight="true" outlineLevel="4" collapsed="false">
      <c r="A1424" s="54" t="s">
        <v>6567</v>
      </c>
      <c r="B1424" s="75" t="s">
        <v>6568</v>
      </c>
      <c r="C1424" s="75" t="s">
        <v>6569</v>
      </c>
      <c r="D1424" s="75" t="s">
        <v>6570</v>
      </c>
      <c r="E1424" s="54" t="s">
        <v>6571</v>
      </c>
      <c r="F1424" s="71" t="n">
        <v>306</v>
      </c>
      <c r="G1424" s="141"/>
      <c r="H1424" s="141"/>
      <c r="I1424" s="142" t="n">
        <v>15</v>
      </c>
      <c r="J1424" s="143"/>
      <c r="K1424" s="144" t="n">
        <f aca="false">J1424*I1424</f>
        <v>0</v>
      </c>
      <c r="L1424" s="142" t="n">
        <v>14</v>
      </c>
      <c r="M1424" s="145"/>
      <c r="N1424" s="146" t="n">
        <f aca="false">M1424*L1424</f>
        <v>0</v>
      </c>
      <c r="O1424" s="77"/>
      <c r="P1424" s="77"/>
    </row>
    <row r="1425" s="68" customFormat="true" ht="42" hidden="false" customHeight="true" outlineLevel="4" collapsed="false">
      <c r="A1425" s="54" t="s">
        <v>6572</v>
      </c>
      <c r="B1425" s="75" t="s">
        <v>6573</v>
      </c>
      <c r="C1425" s="75" t="s">
        <v>6574</v>
      </c>
      <c r="D1425" s="75" t="s">
        <v>6575</v>
      </c>
      <c r="E1425" s="54" t="s">
        <v>6576</v>
      </c>
      <c r="F1425" s="71" t="n">
        <v>89</v>
      </c>
      <c r="G1425" s="141"/>
      <c r="H1425" s="141"/>
      <c r="I1425" s="142" t="n">
        <v>15</v>
      </c>
      <c r="J1425" s="143"/>
      <c r="K1425" s="144" t="n">
        <f aca="false">J1425*I1425</f>
        <v>0</v>
      </c>
      <c r="L1425" s="142" t="n">
        <v>14</v>
      </c>
      <c r="M1425" s="145"/>
      <c r="N1425" s="146" t="n">
        <f aca="false">M1425*L1425</f>
        <v>0</v>
      </c>
      <c r="O1425" s="77"/>
      <c r="P1425" s="77"/>
    </row>
    <row r="1426" s="68" customFormat="true" ht="42" hidden="false" customHeight="true" outlineLevel="4" collapsed="false">
      <c r="A1426" s="54" t="s">
        <v>6577</v>
      </c>
      <c r="B1426" s="75" t="s">
        <v>6578</v>
      </c>
      <c r="C1426" s="75" t="s">
        <v>6579</v>
      </c>
      <c r="D1426" s="75" t="s">
        <v>6580</v>
      </c>
      <c r="E1426" s="54" t="s">
        <v>6581</v>
      </c>
      <c r="F1426" s="71" t="n">
        <v>100</v>
      </c>
      <c r="G1426" s="141"/>
      <c r="H1426" s="141"/>
      <c r="I1426" s="142" t="n">
        <v>15</v>
      </c>
      <c r="J1426" s="143"/>
      <c r="K1426" s="144" t="n">
        <f aca="false">J1426*I1426</f>
        <v>0</v>
      </c>
      <c r="L1426" s="142" t="n">
        <v>14</v>
      </c>
      <c r="M1426" s="145"/>
      <c r="N1426" s="146" t="n">
        <f aca="false">M1426*L1426</f>
        <v>0</v>
      </c>
      <c r="O1426" s="77"/>
      <c r="P1426" s="77"/>
    </row>
    <row r="1427" s="68" customFormat="true" ht="42" hidden="false" customHeight="true" outlineLevel="4" collapsed="false">
      <c r="A1427" s="54" t="s">
        <v>6582</v>
      </c>
      <c r="B1427" s="75" t="s">
        <v>6583</v>
      </c>
      <c r="C1427" s="75" t="s">
        <v>6584</v>
      </c>
      <c r="D1427" s="75" t="s">
        <v>6585</v>
      </c>
      <c r="E1427" s="54" t="s">
        <v>6586</v>
      </c>
      <c r="F1427" s="71" t="n">
        <v>3</v>
      </c>
      <c r="G1427" s="141"/>
      <c r="H1427" s="141"/>
      <c r="I1427" s="142" t="n">
        <v>110</v>
      </c>
      <c r="J1427" s="143"/>
      <c r="K1427" s="144" t="n">
        <f aca="false">J1427*I1427</f>
        <v>0</v>
      </c>
      <c r="L1427" s="142" t="n">
        <v>99</v>
      </c>
      <c r="M1427" s="145"/>
      <c r="N1427" s="146" t="n">
        <f aca="false">M1427*L1427</f>
        <v>0</v>
      </c>
      <c r="O1427" s="77"/>
      <c r="P1427" s="77"/>
    </row>
    <row r="1428" s="68" customFormat="true" ht="42" hidden="false" customHeight="true" outlineLevel="4" collapsed="false">
      <c r="A1428" s="54" t="s">
        <v>6587</v>
      </c>
      <c r="B1428" s="75" t="s">
        <v>6588</v>
      </c>
      <c r="C1428" s="75" t="s">
        <v>6589</v>
      </c>
      <c r="D1428" s="75" t="s">
        <v>6590</v>
      </c>
      <c r="E1428" s="54" t="s">
        <v>6591</v>
      </c>
      <c r="F1428" s="71" t="n">
        <v>3</v>
      </c>
      <c r="G1428" s="141"/>
      <c r="H1428" s="141"/>
      <c r="I1428" s="142" t="n">
        <v>110</v>
      </c>
      <c r="J1428" s="143"/>
      <c r="K1428" s="144" t="n">
        <f aca="false">J1428*I1428</f>
        <v>0</v>
      </c>
      <c r="L1428" s="142" t="n">
        <v>99</v>
      </c>
      <c r="M1428" s="145"/>
      <c r="N1428" s="146" t="n">
        <f aca="false">M1428*L1428</f>
        <v>0</v>
      </c>
      <c r="O1428" s="77"/>
      <c r="P1428" s="77"/>
    </row>
    <row r="1429" s="68" customFormat="true" ht="42" hidden="false" customHeight="true" outlineLevel="4" collapsed="false">
      <c r="A1429" s="54" t="s">
        <v>6592</v>
      </c>
      <c r="B1429" s="75" t="s">
        <v>6593</v>
      </c>
      <c r="C1429" s="75" t="s">
        <v>6594</v>
      </c>
      <c r="D1429" s="75" t="s">
        <v>6595</v>
      </c>
      <c r="E1429" s="54" t="s">
        <v>6596</v>
      </c>
      <c r="F1429" s="71" t="n">
        <v>3</v>
      </c>
      <c r="G1429" s="141"/>
      <c r="H1429" s="141"/>
      <c r="I1429" s="142" t="n">
        <v>80</v>
      </c>
      <c r="J1429" s="143"/>
      <c r="K1429" s="144" t="n">
        <f aca="false">J1429*I1429</f>
        <v>0</v>
      </c>
      <c r="L1429" s="142" t="n">
        <v>72</v>
      </c>
      <c r="M1429" s="145"/>
      <c r="N1429" s="146" t="n">
        <f aca="false">M1429*L1429</f>
        <v>0</v>
      </c>
      <c r="O1429" s="77"/>
      <c r="P1429" s="77"/>
    </row>
    <row r="1430" s="68" customFormat="true" ht="42" hidden="false" customHeight="true" outlineLevel="4" collapsed="false">
      <c r="A1430" s="54" t="s">
        <v>6597</v>
      </c>
      <c r="B1430" s="75" t="s">
        <v>6598</v>
      </c>
      <c r="C1430" s="75" t="s">
        <v>6599</v>
      </c>
      <c r="D1430" s="75" t="s">
        <v>6600</v>
      </c>
      <c r="E1430" s="54" t="s">
        <v>6601</v>
      </c>
      <c r="F1430" s="71" t="n">
        <v>3</v>
      </c>
      <c r="G1430" s="141"/>
      <c r="H1430" s="141"/>
      <c r="I1430" s="142" t="n">
        <v>80</v>
      </c>
      <c r="J1430" s="143"/>
      <c r="K1430" s="144" t="n">
        <f aca="false">J1430*I1430</f>
        <v>0</v>
      </c>
      <c r="L1430" s="142" t="n">
        <v>72</v>
      </c>
      <c r="M1430" s="145"/>
      <c r="N1430" s="146" t="n">
        <f aca="false">M1430*L1430</f>
        <v>0</v>
      </c>
      <c r="O1430" s="77"/>
      <c r="P1430" s="77"/>
    </row>
    <row r="1431" s="68" customFormat="true" ht="42" hidden="false" customHeight="true" outlineLevel="4" collapsed="false">
      <c r="A1431" s="54" t="s">
        <v>6602</v>
      </c>
      <c r="B1431" s="75" t="s">
        <v>6603</v>
      </c>
      <c r="C1431" s="75" t="s">
        <v>6604</v>
      </c>
      <c r="D1431" s="75" t="s">
        <v>6605</v>
      </c>
      <c r="E1431" s="54" t="s">
        <v>6606</v>
      </c>
      <c r="F1431" s="71" t="n">
        <v>3</v>
      </c>
      <c r="G1431" s="141"/>
      <c r="H1431" s="141"/>
      <c r="I1431" s="142" t="n">
        <v>80</v>
      </c>
      <c r="J1431" s="143"/>
      <c r="K1431" s="144" t="n">
        <f aca="false">J1431*I1431</f>
        <v>0</v>
      </c>
      <c r="L1431" s="142" t="n">
        <v>72</v>
      </c>
      <c r="M1431" s="145"/>
      <c r="N1431" s="146" t="n">
        <f aca="false">M1431*L1431</f>
        <v>0</v>
      </c>
      <c r="O1431" s="77"/>
      <c r="P1431" s="77"/>
    </row>
    <row r="1432" s="68" customFormat="true" ht="42" hidden="false" customHeight="true" outlineLevel="4" collapsed="false">
      <c r="A1432" s="54" t="s">
        <v>5567</v>
      </c>
      <c r="B1432" s="75" t="s">
        <v>6607</v>
      </c>
      <c r="C1432" s="75" t="s">
        <v>6608</v>
      </c>
      <c r="D1432" s="75" t="s">
        <v>6609</v>
      </c>
      <c r="E1432" s="54" t="s">
        <v>6610</v>
      </c>
      <c r="F1432" s="71" t="n">
        <v>18</v>
      </c>
      <c r="G1432" s="141"/>
      <c r="H1432" s="141"/>
      <c r="I1432" s="142" t="n">
        <v>150</v>
      </c>
      <c r="J1432" s="143"/>
      <c r="K1432" s="144" t="n">
        <f aca="false">J1432*I1432</f>
        <v>0</v>
      </c>
      <c r="L1432" s="142" t="n">
        <v>135</v>
      </c>
      <c r="M1432" s="145"/>
      <c r="N1432" s="146" t="n">
        <f aca="false">M1432*L1432</f>
        <v>0</v>
      </c>
      <c r="O1432" s="77"/>
      <c r="P1432" s="77"/>
    </row>
    <row r="1433" s="68" customFormat="true" ht="42" hidden="false" customHeight="true" outlineLevel="4" collapsed="false">
      <c r="A1433" s="54" t="s">
        <v>6611</v>
      </c>
      <c r="B1433" s="75" t="s">
        <v>6612</v>
      </c>
      <c r="C1433" s="75" t="s">
        <v>6613</v>
      </c>
      <c r="D1433" s="75" t="s">
        <v>6614</v>
      </c>
      <c r="E1433" s="54" t="s">
        <v>6615</v>
      </c>
      <c r="F1433" s="71" t="n">
        <v>8</v>
      </c>
      <c r="G1433" s="141"/>
      <c r="H1433" s="141"/>
      <c r="I1433" s="142" t="n">
        <v>200</v>
      </c>
      <c r="J1433" s="143"/>
      <c r="K1433" s="144" t="n">
        <f aca="false">J1433*I1433</f>
        <v>0</v>
      </c>
      <c r="L1433" s="142" t="n">
        <v>180</v>
      </c>
      <c r="M1433" s="145"/>
      <c r="N1433" s="146" t="n">
        <f aca="false">M1433*L1433</f>
        <v>0</v>
      </c>
      <c r="O1433" s="77"/>
      <c r="P1433" s="77"/>
    </row>
    <row r="1434" s="68" customFormat="true" ht="42" hidden="false" customHeight="true" outlineLevel="4" collapsed="false">
      <c r="A1434" s="54" t="s">
        <v>6616</v>
      </c>
      <c r="B1434" s="75" t="s">
        <v>6617</v>
      </c>
      <c r="C1434" s="75" t="s">
        <v>6618</v>
      </c>
      <c r="D1434" s="75" t="s">
        <v>6619</v>
      </c>
      <c r="E1434" s="54" t="s">
        <v>6620</v>
      </c>
      <c r="F1434" s="71" t="n">
        <v>12</v>
      </c>
      <c r="G1434" s="141"/>
      <c r="H1434" s="141"/>
      <c r="I1434" s="142" t="n">
        <v>90</v>
      </c>
      <c r="J1434" s="143"/>
      <c r="K1434" s="144" t="n">
        <f aca="false">J1434*I1434</f>
        <v>0</v>
      </c>
      <c r="L1434" s="142" t="n">
        <v>81</v>
      </c>
      <c r="M1434" s="145"/>
      <c r="N1434" s="146" t="n">
        <f aca="false">M1434*L1434</f>
        <v>0</v>
      </c>
      <c r="O1434" s="77"/>
      <c r="P1434" s="77"/>
    </row>
    <row r="1435" s="68" customFormat="true" ht="42" hidden="false" customHeight="true" outlineLevel="4" collapsed="false">
      <c r="A1435" s="54" t="s">
        <v>6621</v>
      </c>
      <c r="B1435" s="75" t="s">
        <v>6622</v>
      </c>
      <c r="C1435" s="75" t="s">
        <v>6623</v>
      </c>
      <c r="D1435" s="75" t="s">
        <v>6624</v>
      </c>
      <c r="E1435" s="54" t="s">
        <v>6625</v>
      </c>
      <c r="F1435" s="71" t="n">
        <v>37</v>
      </c>
      <c r="G1435" s="141"/>
      <c r="H1435" s="141"/>
      <c r="I1435" s="142" t="n">
        <v>200</v>
      </c>
      <c r="J1435" s="143"/>
      <c r="K1435" s="144" t="n">
        <f aca="false">J1435*I1435</f>
        <v>0</v>
      </c>
      <c r="L1435" s="142" t="n">
        <v>180</v>
      </c>
      <c r="M1435" s="145"/>
      <c r="N1435" s="146" t="n">
        <f aca="false">M1435*L1435</f>
        <v>0</v>
      </c>
      <c r="O1435" s="77"/>
      <c r="P1435" s="77"/>
    </row>
    <row r="1436" s="68" customFormat="true" ht="42" hidden="false" customHeight="true" outlineLevel="4" collapsed="false">
      <c r="A1436" s="54" t="s">
        <v>6626</v>
      </c>
      <c r="B1436" s="75" t="s">
        <v>6627</v>
      </c>
      <c r="C1436" s="75" t="s">
        <v>6628</v>
      </c>
      <c r="D1436" s="75" t="s">
        <v>6629</v>
      </c>
      <c r="E1436" s="54" t="s">
        <v>6630</v>
      </c>
      <c r="F1436" s="71" t="n">
        <v>21</v>
      </c>
      <c r="G1436" s="141"/>
      <c r="H1436" s="141"/>
      <c r="I1436" s="142" t="n">
        <v>200</v>
      </c>
      <c r="J1436" s="143"/>
      <c r="K1436" s="144" t="n">
        <f aca="false">J1436*I1436</f>
        <v>0</v>
      </c>
      <c r="L1436" s="142" t="n">
        <v>180</v>
      </c>
      <c r="M1436" s="145"/>
      <c r="N1436" s="146" t="n">
        <f aca="false">M1436*L1436</f>
        <v>0</v>
      </c>
      <c r="O1436" s="77"/>
      <c r="P1436" s="77"/>
    </row>
    <row r="1437" s="68" customFormat="true" ht="42" hidden="false" customHeight="true" outlineLevel="4" collapsed="false">
      <c r="A1437" s="54" t="s">
        <v>6631</v>
      </c>
      <c r="B1437" s="75" t="s">
        <v>6632</v>
      </c>
      <c r="C1437" s="75" t="s">
        <v>6633</v>
      </c>
      <c r="D1437" s="75" t="s">
        <v>6634</v>
      </c>
      <c r="E1437" s="54" t="s">
        <v>6635</v>
      </c>
      <c r="F1437" s="71" t="n">
        <v>21</v>
      </c>
      <c r="G1437" s="141"/>
      <c r="H1437" s="141"/>
      <c r="I1437" s="142" t="n">
        <v>90</v>
      </c>
      <c r="J1437" s="143"/>
      <c r="K1437" s="144" t="n">
        <f aca="false">J1437*I1437</f>
        <v>0</v>
      </c>
      <c r="L1437" s="142" t="n">
        <v>81</v>
      </c>
      <c r="M1437" s="145"/>
      <c r="N1437" s="146" t="n">
        <f aca="false">M1437*L1437</f>
        <v>0</v>
      </c>
      <c r="O1437" s="77"/>
      <c r="P1437" s="77"/>
    </row>
    <row r="1438" s="68" customFormat="true" ht="42" hidden="false" customHeight="true" outlineLevel="4" collapsed="false">
      <c r="A1438" s="54" t="s">
        <v>6636</v>
      </c>
      <c r="B1438" s="75" t="s">
        <v>6637</v>
      </c>
      <c r="C1438" s="75" t="s">
        <v>6638</v>
      </c>
      <c r="D1438" s="75" t="s">
        <v>6639</v>
      </c>
      <c r="E1438" s="54" t="s">
        <v>6640</v>
      </c>
      <c r="F1438" s="71" t="n">
        <v>5</v>
      </c>
      <c r="G1438" s="141"/>
      <c r="H1438" s="141"/>
      <c r="I1438" s="142" t="n">
        <v>80</v>
      </c>
      <c r="J1438" s="143"/>
      <c r="K1438" s="144" t="n">
        <f aca="false">J1438*I1438</f>
        <v>0</v>
      </c>
      <c r="L1438" s="142" t="n">
        <v>72</v>
      </c>
      <c r="M1438" s="145"/>
      <c r="N1438" s="146" t="n">
        <f aca="false">M1438*L1438</f>
        <v>0</v>
      </c>
      <c r="O1438" s="77"/>
      <c r="P1438" s="77"/>
    </row>
    <row r="1439" s="68" customFormat="true" ht="42" hidden="false" customHeight="true" outlineLevel="4" collapsed="false">
      <c r="A1439" s="54" t="s">
        <v>6641</v>
      </c>
      <c r="B1439" s="75" t="s">
        <v>6642</v>
      </c>
      <c r="C1439" s="75" t="s">
        <v>6643</v>
      </c>
      <c r="D1439" s="75" t="s">
        <v>6644</v>
      </c>
      <c r="E1439" s="54" t="s">
        <v>6645</v>
      </c>
      <c r="F1439" s="71" t="n">
        <v>36</v>
      </c>
      <c r="G1439" s="141"/>
      <c r="H1439" s="141"/>
      <c r="I1439" s="142" t="n">
        <v>200</v>
      </c>
      <c r="J1439" s="143"/>
      <c r="K1439" s="144" t="n">
        <f aca="false">J1439*I1439</f>
        <v>0</v>
      </c>
      <c r="L1439" s="142" t="n">
        <v>180</v>
      </c>
      <c r="M1439" s="145"/>
      <c r="N1439" s="146" t="n">
        <f aca="false">M1439*L1439</f>
        <v>0</v>
      </c>
      <c r="O1439" s="77"/>
      <c r="P1439" s="77"/>
    </row>
    <row r="1440" s="68" customFormat="true" ht="42" hidden="false" customHeight="true" outlineLevel="4" collapsed="false">
      <c r="A1440" s="54" t="s">
        <v>6646</v>
      </c>
      <c r="B1440" s="75" t="s">
        <v>6647</v>
      </c>
      <c r="C1440" s="75" t="s">
        <v>6648</v>
      </c>
      <c r="D1440" s="75" t="s">
        <v>6649</v>
      </c>
      <c r="E1440" s="54" t="s">
        <v>6650</v>
      </c>
      <c r="F1440" s="71" t="n">
        <v>10</v>
      </c>
      <c r="G1440" s="141"/>
      <c r="H1440" s="141"/>
      <c r="I1440" s="142" t="n">
        <v>135</v>
      </c>
      <c r="J1440" s="143"/>
      <c r="K1440" s="144" t="n">
        <f aca="false">J1440*I1440</f>
        <v>0</v>
      </c>
      <c r="L1440" s="142" t="n">
        <v>122</v>
      </c>
      <c r="M1440" s="145"/>
      <c r="N1440" s="146" t="n">
        <f aca="false">M1440*L1440</f>
        <v>0</v>
      </c>
      <c r="O1440" s="77"/>
      <c r="P1440" s="77"/>
    </row>
    <row r="1441" s="68" customFormat="true" ht="42" hidden="false" customHeight="true" outlineLevel="4" collapsed="false">
      <c r="A1441" s="54" t="s">
        <v>2075</v>
      </c>
      <c r="B1441" s="75" t="s">
        <v>6651</v>
      </c>
      <c r="C1441" s="75" t="s">
        <v>6652</v>
      </c>
      <c r="D1441" s="75" t="s">
        <v>6653</v>
      </c>
      <c r="E1441" s="54" t="s">
        <v>6654</v>
      </c>
      <c r="F1441" s="71" t="n">
        <v>9</v>
      </c>
      <c r="G1441" s="141"/>
      <c r="H1441" s="141"/>
      <c r="I1441" s="142" t="n">
        <v>100</v>
      </c>
      <c r="J1441" s="143"/>
      <c r="K1441" s="144" t="n">
        <f aca="false">J1441*I1441</f>
        <v>0</v>
      </c>
      <c r="L1441" s="142" t="n">
        <v>90</v>
      </c>
      <c r="M1441" s="145"/>
      <c r="N1441" s="146" t="n">
        <f aca="false">M1441*L1441</f>
        <v>0</v>
      </c>
      <c r="O1441" s="77"/>
      <c r="P1441" s="77"/>
    </row>
    <row r="1442" s="68" customFormat="true" ht="42" hidden="false" customHeight="true" outlineLevel="4" collapsed="false">
      <c r="A1442" s="54" t="s">
        <v>6655</v>
      </c>
      <c r="B1442" s="75" t="s">
        <v>6656</v>
      </c>
      <c r="C1442" s="75" t="s">
        <v>6657</v>
      </c>
      <c r="D1442" s="75" t="s">
        <v>6658</v>
      </c>
      <c r="E1442" s="54" t="s">
        <v>6659</v>
      </c>
      <c r="F1442" s="71" t="n">
        <v>10</v>
      </c>
      <c r="G1442" s="141"/>
      <c r="H1442" s="141"/>
      <c r="I1442" s="142" t="n">
        <v>10</v>
      </c>
      <c r="J1442" s="143"/>
      <c r="K1442" s="144" t="n">
        <f aca="false">J1442*I1442</f>
        <v>0</v>
      </c>
      <c r="L1442" s="142" t="n">
        <v>9</v>
      </c>
      <c r="M1442" s="145"/>
      <c r="N1442" s="146" t="n">
        <f aca="false">M1442*L1442</f>
        <v>0</v>
      </c>
      <c r="O1442" s="77"/>
      <c r="P1442" s="77"/>
    </row>
    <row r="1443" s="68" customFormat="true" ht="42" hidden="false" customHeight="true" outlineLevel="4" collapsed="false">
      <c r="A1443" s="54" t="s">
        <v>6660</v>
      </c>
      <c r="B1443" s="75" t="s">
        <v>6661</v>
      </c>
      <c r="C1443" s="75" t="s">
        <v>6662</v>
      </c>
      <c r="D1443" s="75" t="s">
        <v>6663</v>
      </c>
      <c r="E1443" s="54" t="s">
        <v>6664</v>
      </c>
      <c r="F1443" s="71" t="n">
        <v>10</v>
      </c>
      <c r="G1443" s="141"/>
      <c r="H1443" s="141"/>
      <c r="I1443" s="142" t="n">
        <v>10</v>
      </c>
      <c r="J1443" s="143"/>
      <c r="K1443" s="144" t="n">
        <f aca="false">J1443*I1443</f>
        <v>0</v>
      </c>
      <c r="L1443" s="142" t="n">
        <v>9</v>
      </c>
      <c r="M1443" s="145"/>
      <c r="N1443" s="146" t="n">
        <f aca="false">M1443*L1443</f>
        <v>0</v>
      </c>
      <c r="O1443" s="77"/>
      <c r="P1443" s="77"/>
    </row>
    <row r="1444" s="68" customFormat="true" ht="42" hidden="false" customHeight="true" outlineLevel="4" collapsed="false">
      <c r="A1444" s="54" t="s">
        <v>6665</v>
      </c>
      <c r="B1444" s="75" t="s">
        <v>6666</v>
      </c>
      <c r="C1444" s="75" t="s">
        <v>6667</v>
      </c>
      <c r="D1444" s="75" t="s">
        <v>6668</v>
      </c>
      <c r="E1444" s="54" t="s">
        <v>6669</v>
      </c>
      <c r="F1444" s="71" t="n">
        <v>8</v>
      </c>
      <c r="G1444" s="141"/>
      <c r="H1444" s="141"/>
      <c r="I1444" s="142" t="n">
        <v>270</v>
      </c>
      <c r="J1444" s="143"/>
      <c r="K1444" s="144" t="n">
        <f aca="false">J1444*I1444</f>
        <v>0</v>
      </c>
      <c r="L1444" s="142" t="n">
        <v>243</v>
      </c>
      <c r="M1444" s="145"/>
      <c r="N1444" s="146" t="n">
        <f aca="false">M1444*L1444</f>
        <v>0</v>
      </c>
      <c r="O1444" s="77"/>
      <c r="P1444" s="77"/>
    </row>
    <row r="1445" s="68" customFormat="true" ht="42" hidden="false" customHeight="true" outlineLevel="4" collapsed="false">
      <c r="A1445" s="54" t="s">
        <v>6670</v>
      </c>
      <c r="B1445" s="75" t="s">
        <v>6671</v>
      </c>
      <c r="C1445" s="75" t="s">
        <v>6672</v>
      </c>
      <c r="D1445" s="75" t="s">
        <v>6673</v>
      </c>
      <c r="E1445" s="54" t="s">
        <v>6674</v>
      </c>
      <c r="F1445" s="71" t="n">
        <v>11</v>
      </c>
      <c r="G1445" s="141"/>
      <c r="H1445" s="141"/>
      <c r="I1445" s="142" t="n">
        <v>60</v>
      </c>
      <c r="J1445" s="143"/>
      <c r="K1445" s="144" t="n">
        <f aca="false">J1445*I1445</f>
        <v>0</v>
      </c>
      <c r="L1445" s="142" t="n">
        <v>54</v>
      </c>
      <c r="M1445" s="145"/>
      <c r="N1445" s="146" t="n">
        <f aca="false">M1445*L1445</f>
        <v>0</v>
      </c>
      <c r="O1445" s="77"/>
      <c r="P1445" s="77"/>
    </row>
    <row r="1446" s="68" customFormat="true" ht="42" hidden="false" customHeight="true" outlineLevel="4" collapsed="false">
      <c r="A1446" s="54" t="s">
        <v>6675</v>
      </c>
      <c r="B1446" s="75" t="s">
        <v>6676</v>
      </c>
      <c r="C1446" s="75" t="s">
        <v>6677</v>
      </c>
      <c r="D1446" s="75" t="s">
        <v>6678</v>
      </c>
      <c r="E1446" s="54" t="s">
        <v>6679</v>
      </c>
      <c r="F1446" s="71" t="n">
        <v>12</v>
      </c>
      <c r="G1446" s="141"/>
      <c r="H1446" s="141"/>
      <c r="I1446" s="142" t="n">
        <v>60</v>
      </c>
      <c r="J1446" s="143"/>
      <c r="K1446" s="144" t="n">
        <f aca="false">J1446*I1446</f>
        <v>0</v>
      </c>
      <c r="L1446" s="142" t="n">
        <v>54</v>
      </c>
      <c r="M1446" s="145"/>
      <c r="N1446" s="146" t="n">
        <f aca="false">M1446*L1446</f>
        <v>0</v>
      </c>
      <c r="O1446" s="77"/>
      <c r="P1446" s="77"/>
    </row>
    <row r="1447" s="140" customFormat="true" ht="34.5" hidden="false" customHeight="true" outlineLevel="3" collapsed="false">
      <c r="A1447" s="128"/>
      <c r="B1447" s="129"/>
      <c r="C1447" s="130"/>
      <c r="D1447" s="131" t="s">
        <v>6680</v>
      </c>
      <c r="E1447" s="132"/>
      <c r="F1447" s="133"/>
      <c r="G1447" s="131"/>
      <c r="H1447" s="131"/>
      <c r="I1447" s="134"/>
      <c r="J1447" s="135"/>
      <c r="K1447" s="136"/>
      <c r="L1447" s="134"/>
      <c r="M1447" s="137"/>
      <c r="N1447" s="138"/>
      <c r="O1447" s="139"/>
      <c r="P1447" s="139"/>
    </row>
    <row r="1448" s="68" customFormat="true" ht="42" hidden="false" customHeight="true" outlineLevel="4" collapsed="false">
      <c r="A1448" s="54" t="s">
        <v>6681</v>
      </c>
      <c r="B1448" s="75" t="s">
        <v>6682</v>
      </c>
      <c r="C1448" s="75" t="s">
        <v>6683</v>
      </c>
      <c r="D1448" s="75" t="s">
        <v>6684</v>
      </c>
      <c r="E1448" s="54" t="s">
        <v>6685</v>
      </c>
      <c r="F1448" s="71" t="n">
        <v>47</v>
      </c>
      <c r="G1448" s="141"/>
      <c r="H1448" s="141"/>
      <c r="I1448" s="142" t="n">
        <v>190</v>
      </c>
      <c r="J1448" s="143"/>
      <c r="K1448" s="144" t="n">
        <f aca="false">J1448*I1448</f>
        <v>0</v>
      </c>
      <c r="L1448" s="142" t="n">
        <v>171</v>
      </c>
      <c r="M1448" s="145"/>
      <c r="N1448" s="146" t="n">
        <f aca="false">M1448*L1448</f>
        <v>0</v>
      </c>
      <c r="O1448" s="77"/>
      <c r="P1448" s="77"/>
    </row>
    <row r="1449" s="68" customFormat="true" ht="42" hidden="false" customHeight="true" outlineLevel="4" collapsed="false">
      <c r="A1449" s="54" t="s">
        <v>6686</v>
      </c>
      <c r="B1449" s="75" t="s">
        <v>6687</v>
      </c>
      <c r="C1449" s="75" t="s">
        <v>6688</v>
      </c>
      <c r="D1449" s="75" t="s">
        <v>6689</v>
      </c>
      <c r="E1449" s="54" t="s">
        <v>6690</v>
      </c>
      <c r="F1449" s="71" t="n">
        <v>7</v>
      </c>
      <c r="G1449" s="141"/>
      <c r="H1449" s="141"/>
      <c r="I1449" s="142" t="n">
        <v>260</v>
      </c>
      <c r="J1449" s="143"/>
      <c r="K1449" s="144" t="n">
        <f aca="false">J1449*I1449</f>
        <v>0</v>
      </c>
      <c r="L1449" s="142" t="n">
        <v>234</v>
      </c>
      <c r="M1449" s="145"/>
      <c r="N1449" s="146" t="n">
        <f aca="false">M1449*L1449</f>
        <v>0</v>
      </c>
      <c r="O1449" s="77"/>
      <c r="P1449" s="77"/>
    </row>
    <row r="1450" s="140" customFormat="true" ht="34.5" hidden="false" customHeight="true" outlineLevel="3" collapsed="false">
      <c r="A1450" s="128"/>
      <c r="B1450" s="129"/>
      <c r="C1450" s="130"/>
      <c r="D1450" s="131" t="s">
        <v>6691</v>
      </c>
      <c r="E1450" s="132"/>
      <c r="F1450" s="133"/>
      <c r="G1450" s="131"/>
      <c r="H1450" s="131"/>
      <c r="I1450" s="134"/>
      <c r="J1450" s="135"/>
      <c r="K1450" s="136"/>
      <c r="L1450" s="134"/>
      <c r="M1450" s="137"/>
      <c r="N1450" s="138"/>
      <c r="O1450" s="139"/>
      <c r="P1450" s="139"/>
    </row>
    <row r="1451" s="68" customFormat="true" ht="42" hidden="false" customHeight="true" outlineLevel="4" collapsed="false">
      <c r="A1451" s="54" t="s">
        <v>6692</v>
      </c>
      <c r="B1451" s="75" t="s">
        <v>6693</v>
      </c>
      <c r="C1451" s="75" t="s">
        <v>6694</v>
      </c>
      <c r="D1451" s="75" t="s">
        <v>6695</v>
      </c>
      <c r="E1451" s="54" t="s">
        <v>6696</v>
      </c>
      <c r="F1451" s="71" t="n">
        <v>3</v>
      </c>
      <c r="G1451" s="141"/>
      <c r="H1451" s="141"/>
      <c r="I1451" s="142" t="n">
        <v>130</v>
      </c>
      <c r="J1451" s="143"/>
      <c r="K1451" s="144" t="n">
        <f aca="false">J1451*I1451</f>
        <v>0</v>
      </c>
      <c r="L1451" s="142" t="n">
        <v>117</v>
      </c>
      <c r="M1451" s="145"/>
      <c r="N1451" s="146" t="n">
        <f aca="false">M1451*L1451</f>
        <v>0</v>
      </c>
      <c r="O1451" s="77"/>
      <c r="P1451" s="77"/>
    </row>
    <row r="1452" s="68" customFormat="true" ht="42" hidden="false" customHeight="true" outlineLevel="4" collapsed="false">
      <c r="A1452" s="54" t="s">
        <v>6697</v>
      </c>
      <c r="B1452" s="75" t="s">
        <v>6698</v>
      </c>
      <c r="C1452" s="75" t="s">
        <v>6699</v>
      </c>
      <c r="D1452" s="75" t="s">
        <v>6700</v>
      </c>
      <c r="E1452" s="54" t="s">
        <v>6701</v>
      </c>
      <c r="F1452" s="71" t="n">
        <v>4</v>
      </c>
      <c r="G1452" s="141"/>
      <c r="H1452" s="141"/>
      <c r="I1452" s="142" t="n">
        <v>240</v>
      </c>
      <c r="J1452" s="143"/>
      <c r="K1452" s="144" t="n">
        <f aca="false">J1452*I1452</f>
        <v>0</v>
      </c>
      <c r="L1452" s="142" t="n">
        <v>216</v>
      </c>
      <c r="M1452" s="145"/>
      <c r="N1452" s="146" t="n">
        <f aca="false">M1452*L1452</f>
        <v>0</v>
      </c>
      <c r="O1452" s="77"/>
      <c r="P1452" s="77"/>
    </row>
    <row r="1453" s="68" customFormat="true" ht="42" hidden="false" customHeight="true" outlineLevel="4" collapsed="false">
      <c r="A1453" s="54" t="s">
        <v>6702</v>
      </c>
      <c r="B1453" s="75" t="s">
        <v>6703</v>
      </c>
      <c r="C1453" s="75" t="s">
        <v>6704</v>
      </c>
      <c r="D1453" s="75" t="s">
        <v>6705</v>
      </c>
      <c r="E1453" s="54" t="s">
        <v>6706</v>
      </c>
      <c r="F1453" s="71" t="n">
        <v>85</v>
      </c>
      <c r="G1453" s="141"/>
      <c r="H1453" s="141"/>
      <c r="I1453" s="142" t="n">
        <v>15</v>
      </c>
      <c r="J1453" s="143"/>
      <c r="K1453" s="144" t="n">
        <f aca="false">J1453*I1453</f>
        <v>0</v>
      </c>
      <c r="L1453" s="142" t="n">
        <v>14</v>
      </c>
      <c r="M1453" s="145"/>
      <c r="N1453" s="146" t="n">
        <f aca="false">M1453*L1453</f>
        <v>0</v>
      </c>
      <c r="O1453" s="77"/>
      <c r="P1453" s="77"/>
    </row>
    <row r="1454" s="68" customFormat="true" ht="42" hidden="false" customHeight="true" outlineLevel="4" collapsed="false">
      <c r="A1454" s="54" t="s">
        <v>6707</v>
      </c>
      <c r="B1454" s="75" t="s">
        <v>6708</v>
      </c>
      <c r="C1454" s="75" t="s">
        <v>6709</v>
      </c>
      <c r="D1454" s="75" t="s">
        <v>6710</v>
      </c>
      <c r="E1454" s="54" t="s">
        <v>6711</v>
      </c>
      <c r="F1454" s="71" t="n">
        <v>5</v>
      </c>
      <c r="G1454" s="141"/>
      <c r="H1454" s="141"/>
      <c r="I1454" s="142" t="n">
        <v>210</v>
      </c>
      <c r="J1454" s="143"/>
      <c r="K1454" s="144" t="n">
        <f aca="false">J1454*I1454</f>
        <v>0</v>
      </c>
      <c r="L1454" s="142" t="n">
        <v>189</v>
      </c>
      <c r="M1454" s="145"/>
      <c r="N1454" s="146" t="n">
        <f aca="false">M1454*L1454</f>
        <v>0</v>
      </c>
      <c r="O1454" s="77"/>
      <c r="P1454" s="77"/>
    </row>
    <row r="1455" s="68" customFormat="true" ht="42" hidden="false" customHeight="true" outlineLevel="4" collapsed="false">
      <c r="A1455" s="54" t="s">
        <v>6712</v>
      </c>
      <c r="B1455" s="75" t="s">
        <v>6713</v>
      </c>
      <c r="C1455" s="75" t="s">
        <v>6714</v>
      </c>
      <c r="D1455" s="75" t="s">
        <v>6715</v>
      </c>
      <c r="E1455" s="54" t="s">
        <v>6716</v>
      </c>
      <c r="F1455" s="71" t="n">
        <v>5</v>
      </c>
      <c r="G1455" s="141"/>
      <c r="H1455" s="141"/>
      <c r="I1455" s="142" t="n">
        <v>200</v>
      </c>
      <c r="J1455" s="143"/>
      <c r="K1455" s="144" t="n">
        <f aca="false">J1455*I1455</f>
        <v>0</v>
      </c>
      <c r="L1455" s="142" t="n">
        <v>180</v>
      </c>
      <c r="M1455" s="145"/>
      <c r="N1455" s="146" t="n">
        <f aca="false">M1455*L1455</f>
        <v>0</v>
      </c>
      <c r="O1455" s="77"/>
      <c r="P1455" s="77"/>
    </row>
    <row r="1456" s="68" customFormat="true" ht="42" hidden="false" customHeight="true" outlineLevel="4" collapsed="false">
      <c r="A1456" s="54" t="s">
        <v>6717</v>
      </c>
      <c r="B1456" s="75" t="s">
        <v>6718</v>
      </c>
      <c r="C1456" s="75" t="s">
        <v>6719</v>
      </c>
      <c r="D1456" s="75" t="s">
        <v>6720</v>
      </c>
      <c r="E1456" s="54" t="s">
        <v>6721</v>
      </c>
      <c r="F1456" s="71" t="n">
        <v>7</v>
      </c>
      <c r="G1456" s="141"/>
      <c r="H1456" s="141"/>
      <c r="I1456" s="142" t="n">
        <v>90</v>
      </c>
      <c r="J1456" s="143"/>
      <c r="K1456" s="144" t="n">
        <f aca="false">J1456*I1456</f>
        <v>0</v>
      </c>
      <c r="L1456" s="142" t="n">
        <v>81</v>
      </c>
      <c r="M1456" s="145"/>
      <c r="N1456" s="146" t="n">
        <f aca="false">M1456*L1456</f>
        <v>0</v>
      </c>
      <c r="O1456" s="77"/>
      <c r="P1456" s="77"/>
    </row>
    <row r="1457" s="68" customFormat="true" ht="42" hidden="false" customHeight="true" outlineLevel="4" collapsed="false">
      <c r="A1457" s="54" t="s">
        <v>6722</v>
      </c>
      <c r="B1457" s="75" t="s">
        <v>6723</v>
      </c>
      <c r="C1457" s="75" t="s">
        <v>6724</v>
      </c>
      <c r="D1457" s="75" t="s">
        <v>6725</v>
      </c>
      <c r="E1457" s="54" t="s">
        <v>6726</v>
      </c>
      <c r="F1457" s="71" t="n">
        <v>25</v>
      </c>
      <c r="G1457" s="141"/>
      <c r="H1457" s="141"/>
      <c r="I1457" s="142" t="n">
        <v>90</v>
      </c>
      <c r="J1457" s="143"/>
      <c r="K1457" s="144" t="n">
        <f aca="false">J1457*I1457</f>
        <v>0</v>
      </c>
      <c r="L1457" s="142" t="n">
        <v>81</v>
      </c>
      <c r="M1457" s="145"/>
      <c r="N1457" s="146" t="n">
        <f aca="false">M1457*L1457</f>
        <v>0</v>
      </c>
      <c r="O1457" s="77"/>
      <c r="P1457" s="77"/>
    </row>
    <row r="1458" s="68" customFormat="true" ht="42" hidden="false" customHeight="true" outlineLevel="4" collapsed="false">
      <c r="A1458" s="54" t="s">
        <v>6727</v>
      </c>
      <c r="B1458" s="75" t="s">
        <v>6728</v>
      </c>
      <c r="C1458" s="75" t="s">
        <v>6729</v>
      </c>
      <c r="D1458" s="75" t="s">
        <v>6730</v>
      </c>
      <c r="E1458" s="54" t="s">
        <v>6731</v>
      </c>
      <c r="F1458" s="71" t="n">
        <v>3</v>
      </c>
      <c r="G1458" s="141"/>
      <c r="H1458" s="141"/>
      <c r="I1458" s="142" t="n">
        <v>90</v>
      </c>
      <c r="J1458" s="143"/>
      <c r="K1458" s="144" t="n">
        <f aca="false">J1458*I1458</f>
        <v>0</v>
      </c>
      <c r="L1458" s="142" t="n">
        <v>81</v>
      </c>
      <c r="M1458" s="145"/>
      <c r="N1458" s="146" t="n">
        <f aca="false">M1458*L1458</f>
        <v>0</v>
      </c>
      <c r="O1458" s="77"/>
      <c r="P1458" s="77"/>
    </row>
    <row r="1459" s="68" customFormat="true" ht="42" hidden="false" customHeight="true" outlineLevel="4" collapsed="false">
      <c r="A1459" s="54" t="s">
        <v>6732</v>
      </c>
      <c r="B1459" s="75" t="s">
        <v>6733</v>
      </c>
      <c r="C1459" s="75" t="s">
        <v>6734</v>
      </c>
      <c r="D1459" s="75" t="s">
        <v>6735</v>
      </c>
      <c r="E1459" s="54" t="s">
        <v>6736</v>
      </c>
      <c r="F1459" s="71" t="n">
        <v>4</v>
      </c>
      <c r="G1459" s="141"/>
      <c r="H1459" s="141"/>
      <c r="I1459" s="142" t="n">
        <v>220</v>
      </c>
      <c r="J1459" s="143"/>
      <c r="K1459" s="144" t="n">
        <f aca="false">J1459*I1459</f>
        <v>0</v>
      </c>
      <c r="L1459" s="142" t="n">
        <v>198</v>
      </c>
      <c r="M1459" s="145"/>
      <c r="N1459" s="146" t="n">
        <f aca="false">M1459*L1459</f>
        <v>0</v>
      </c>
      <c r="O1459" s="77"/>
      <c r="P1459" s="77"/>
    </row>
    <row r="1460" s="68" customFormat="true" ht="42" hidden="false" customHeight="true" outlineLevel="4" collapsed="false">
      <c r="A1460" s="54" t="s">
        <v>6737</v>
      </c>
      <c r="B1460" s="75" t="s">
        <v>6738</v>
      </c>
      <c r="C1460" s="75" t="s">
        <v>6739</v>
      </c>
      <c r="D1460" s="75" t="s">
        <v>6740</v>
      </c>
      <c r="E1460" s="54" t="s">
        <v>6741</v>
      </c>
      <c r="F1460" s="71" t="n">
        <v>8</v>
      </c>
      <c r="G1460" s="141"/>
      <c r="H1460" s="141"/>
      <c r="I1460" s="142" t="n">
        <v>250</v>
      </c>
      <c r="J1460" s="143"/>
      <c r="K1460" s="144" t="n">
        <f aca="false">J1460*I1460</f>
        <v>0</v>
      </c>
      <c r="L1460" s="142" t="n">
        <v>225</v>
      </c>
      <c r="M1460" s="145"/>
      <c r="N1460" s="146" t="n">
        <f aca="false">M1460*L1460</f>
        <v>0</v>
      </c>
      <c r="O1460" s="77"/>
      <c r="P1460" s="77"/>
    </row>
    <row r="1461" s="68" customFormat="true" ht="42" hidden="false" customHeight="true" outlineLevel="4" collapsed="false">
      <c r="A1461" s="54" t="s">
        <v>6742</v>
      </c>
      <c r="B1461" s="75" t="s">
        <v>6743</v>
      </c>
      <c r="C1461" s="75" t="s">
        <v>6744</v>
      </c>
      <c r="D1461" s="75" t="s">
        <v>6745</v>
      </c>
      <c r="E1461" s="54" t="s">
        <v>6746</v>
      </c>
      <c r="F1461" s="71" t="n">
        <v>70</v>
      </c>
      <c r="G1461" s="141"/>
      <c r="H1461" s="141"/>
      <c r="I1461" s="142" t="n">
        <v>15</v>
      </c>
      <c r="J1461" s="143"/>
      <c r="K1461" s="144" t="n">
        <f aca="false">J1461*I1461</f>
        <v>0</v>
      </c>
      <c r="L1461" s="142" t="n">
        <v>14</v>
      </c>
      <c r="M1461" s="145"/>
      <c r="N1461" s="146" t="n">
        <f aca="false">M1461*L1461</f>
        <v>0</v>
      </c>
      <c r="O1461" s="77"/>
      <c r="P1461" s="77"/>
    </row>
    <row r="1462" s="68" customFormat="true" ht="42" hidden="false" customHeight="true" outlineLevel="4" collapsed="false">
      <c r="A1462" s="54" t="s">
        <v>6747</v>
      </c>
      <c r="B1462" s="75" t="s">
        <v>6748</v>
      </c>
      <c r="C1462" s="75" t="s">
        <v>6749</v>
      </c>
      <c r="D1462" s="75" t="s">
        <v>6750</v>
      </c>
      <c r="E1462" s="54" t="s">
        <v>6751</v>
      </c>
      <c r="F1462" s="71" t="n">
        <v>60</v>
      </c>
      <c r="G1462" s="141"/>
      <c r="H1462" s="141"/>
      <c r="I1462" s="142" t="n">
        <v>15</v>
      </c>
      <c r="J1462" s="143"/>
      <c r="K1462" s="144" t="n">
        <f aca="false">J1462*I1462</f>
        <v>0</v>
      </c>
      <c r="L1462" s="142" t="n">
        <v>14</v>
      </c>
      <c r="M1462" s="145"/>
      <c r="N1462" s="146" t="n">
        <f aca="false">M1462*L1462</f>
        <v>0</v>
      </c>
      <c r="O1462" s="77"/>
      <c r="P1462" s="77"/>
    </row>
    <row r="1463" s="68" customFormat="true" ht="42" hidden="false" customHeight="true" outlineLevel="4" collapsed="false">
      <c r="A1463" s="54" t="s">
        <v>6752</v>
      </c>
      <c r="B1463" s="75" t="s">
        <v>6753</v>
      </c>
      <c r="C1463" s="75" t="s">
        <v>6754</v>
      </c>
      <c r="D1463" s="75" t="s">
        <v>6755</v>
      </c>
      <c r="E1463" s="54" t="s">
        <v>6756</v>
      </c>
      <c r="F1463" s="71" t="n">
        <v>60</v>
      </c>
      <c r="G1463" s="141"/>
      <c r="H1463" s="141"/>
      <c r="I1463" s="142" t="n">
        <v>20</v>
      </c>
      <c r="J1463" s="143"/>
      <c r="K1463" s="144" t="n">
        <f aca="false">J1463*I1463</f>
        <v>0</v>
      </c>
      <c r="L1463" s="142" t="n">
        <v>18</v>
      </c>
      <c r="M1463" s="145"/>
      <c r="N1463" s="146" t="n">
        <f aca="false">M1463*L1463</f>
        <v>0</v>
      </c>
      <c r="O1463" s="77"/>
      <c r="P1463" s="77"/>
    </row>
    <row r="1464" s="68" customFormat="true" ht="42" hidden="false" customHeight="true" outlineLevel="4" collapsed="false">
      <c r="A1464" s="54" t="s">
        <v>6757</v>
      </c>
      <c r="B1464" s="75" t="s">
        <v>6758</v>
      </c>
      <c r="C1464" s="75" t="s">
        <v>6759</v>
      </c>
      <c r="D1464" s="75" t="s">
        <v>6760</v>
      </c>
      <c r="E1464" s="54" t="s">
        <v>6761</v>
      </c>
      <c r="F1464" s="71" t="n">
        <v>20</v>
      </c>
      <c r="G1464" s="141"/>
      <c r="H1464" s="141"/>
      <c r="I1464" s="142" t="n">
        <v>15</v>
      </c>
      <c r="J1464" s="143"/>
      <c r="K1464" s="144" t="n">
        <f aca="false">J1464*I1464</f>
        <v>0</v>
      </c>
      <c r="L1464" s="142" t="n">
        <v>14</v>
      </c>
      <c r="M1464" s="145"/>
      <c r="N1464" s="146" t="n">
        <f aca="false">M1464*L1464</f>
        <v>0</v>
      </c>
      <c r="O1464" s="77"/>
      <c r="P1464" s="77"/>
    </row>
    <row r="1465" s="68" customFormat="true" ht="42" hidden="false" customHeight="true" outlineLevel="4" collapsed="false">
      <c r="A1465" s="54" t="s">
        <v>6762</v>
      </c>
      <c r="B1465" s="75" t="s">
        <v>6763</v>
      </c>
      <c r="C1465" s="75" t="s">
        <v>6764</v>
      </c>
      <c r="D1465" s="75" t="s">
        <v>6765</v>
      </c>
      <c r="E1465" s="54" t="s">
        <v>6766</v>
      </c>
      <c r="F1465" s="71" t="n">
        <v>3</v>
      </c>
      <c r="G1465" s="141"/>
      <c r="H1465" s="141"/>
      <c r="I1465" s="142" t="n">
        <v>15</v>
      </c>
      <c r="J1465" s="143"/>
      <c r="K1465" s="144" t="n">
        <f aca="false">J1465*I1465</f>
        <v>0</v>
      </c>
      <c r="L1465" s="142" t="n">
        <v>14</v>
      </c>
      <c r="M1465" s="145"/>
      <c r="N1465" s="146" t="n">
        <f aca="false">M1465*L1465</f>
        <v>0</v>
      </c>
      <c r="O1465" s="77"/>
      <c r="P1465" s="77"/>
    </row>
    <row r="1466" s="68" customFormat="true" ht="42" hidden="false" customHeight="true" outlineLevel="4" collapsed="false">
      <c r="A1466" s="54" t="s">
        <v>6767</v>
      </c>
      <c r="B1466" s="75" t="s">
        <v>6768</v>
      </c>
      <c r="C1466" s="75" t="s">
        <v>6769</v>
      </c>
      <c r="D1466" s="75" t="s">
        <v>6770</v>
      </c>
      <c r="E1466" s="54" t="s">
        <v>6771</v>
      </c>
      <c r="F1466" s="71" t="n">
        <v>25</v>
      </c>
      <c r="G1466" s="141"/>
      <c r="H1466" s="141"/>
      <c r="I1466" s="142" t="n">
        <v>15</v>
      </c>
      <c r="J1466" s="143"/>
      <c r="K1466" s="144" t="n">
        <f aca="false">J1466*I1466</f>
        <v>0</v>
      </c>
      <c r="L1466" s="142" t="n">
        <v>14</v>
      </c>
      <c r="M1466" s="145"/>
      <c r="N1466" s="146" t="n">
        <f aca="false">M1466*L1466</f>
        <v>0</v>
      </c>
      <c r="O1466" s="77"/>
      <c r="P1466" s="77"/>
    </row>
    <row r="1467" s="68" customFormat="true" ht="42" hidden="false" customHeight="true" outlineLevel="4" collapsed="false">
      <c r="A1467" s="54" t="s">
        <v>6772</v>
      </c>
      <c r="B1467" s="75" t="s">
        <v>6773</v>
      </c>
      <c r="C1467" s="75" t="s">
        <v>6774</v>
      </c>
      <c r="D1467" s="75" t="s">
        <v>6775</v>
      </c>
      <c r="E1467" s="54" t="s">
        <v>6776</v>
      </c>
      <c r="F1467" s="71" t="n">
        <v>69</v>
      </c>
      <c r="G1467" s="141"/>
      <c r="H1467" s="141"/>
      <c r="I1467" s="142" t="n">
        <v>15</v>
      </c>
      <c r="J1467" s="143"/>
      <c r="K1467" s="144" t="n">
        <f aca="false">J1467*I1467</f>
        <v>0</v>
      </c>
      <c r="L1467" s="142" t="n">
        <v>14</v>
      </c>
      <c r="M1467" s="145"/>
      <c r="N1467" s="146" t="n">
        <f aca="false">M1467*L1467</f>
        <v>0</v>
      </c>
      <c r="O1467" s="77"/>
      <c r="P1467" s="77"/>
    </row>
    <row r="1468" s="68" customFormat="true" ht="42" hidden="false" customHeight="true" outlineLevel="4" collapsed="false">
      <c r="A1468" s="54" t="s">
        <v>6777</v>
      </c>
      <c r="B1468" s="75" t="s">
        <v>6778</v>
      </c>
      <c r="C1468" s="75" t="s">
        <v>6779</v>
      </c>
      <c r="D1468" s="75" t="s">
        <v>6780</v>
      </c>
      <c r="E1468" s="54" t="s">
        <v>6781</v>
      </c>
      <c r="F1468" s="71" t="n">
        <v>35</v>
      </c>
      <c r="G1468" s="141"/>
      <c r="H1468" s="141"/>
      <c r="I1468" s="142" t="n">
        <v>15</v>
      </c>
      <c r="J1468" s="143"/>
      <c r="K1468" s="144" t="n">
        <f aca="false">J1468*I1468</f>
        <v>0</v>
      </c>
      <c r="L1468" s="142" t="n">
        <v>14</v>
      </c>
      <c r="M1468" s="145"/>
      <c r="N1468" s="146" t="n">
        <f aca="false">M1468*L1468</f>
        <v>0</v>
      </c>
      <c r="O1468" s="77"/>
      <c r="P1468" s="77"/>
    </row>
    <row r="1469" s="68" customFormat="true" ht="42" hidden="false" customHeight="true" outlineLevel="4" collapsed="false">
      <c r="A1469" s="54" t="s">
        <v>6717</v>
      </c>
      <c r="B1469" s="75" t="s">
        <v>6782</v>
      </c>
      <c r="C1469" s="75" t="s">
        <v>6783</v>
      </c>
      <c r="D1469" s="75" t="s">
        <v>6784</v>
      </c>
      <c r="E1469" s="54" t="s">
        <v>6785</v>
      </c>
      <c r="F1469" s="71" t="n">
        <v>3</v>
      </c>
      <c r="G1469" s="141"/>
      <c r="H1469" s="141"/>
      <c r="I1469" s="142" t="n">
        <v>120</v>
      </c>
      <c r="J1469" s="143"/>
      <c r="K1469" s="144" t="n">
        <f aca="false">J1469*I1469</f>
        <v>0</v>
      </c>
      <c r="L1469" s="142" t="n">
        <v>108</v>
      </c>
      <c r="M1469" s="145"/>
      <c r="N1469" s="146" t="n">
        <f aca="false">M1469*L1469</f>
        <v>0</v>
      </c>
      <c r="O1469" s="77"/>
      <c r="P1469" s="77"/>
    </row>
    <row r="1470" s="68" customFormat="true" ht="42" hidden="false" customHeight="true" outlineLevel="4" collapsed="false">
      <c r="A1470" s="54" t="s">
        <v>2202</v>
      </c>
      <c r="B1470" s="75" t="s">
        <v>6786</v>
      </c>
      <c r="C1470" s="75" t="s">
        <v>6787</v>
      </c>
      <c r="D1470" s="75" t="s">
        <v>6788</v>
      </c>
      <c r="E1470" s="54" t="s">
        <v>6789</v>
      </c>
      <c r="F1470" s="71" t="n">
        <v>1</v>
      </c>
      <c r="G1470" s="141"/>
      <c r="H1470" s="141"/>
      <c r="I1470" s="142" t="n">
        <v>120</v>
      </c>
      <c r="J1470" s="143"/>
      <c r="K1470" s="144" t="n">
        <f aca="false">J1470*I1470</f>
        <v>0</v>
      </c>
      <c r="L1470" s="142" t="n">
        <v>108</v>
      </c>
      <c r="M1470" s="145"/>
      <c r="N1470" s="146" t="n">
        <f aca="false">M1470*L1470</f>
        <v>0</v>
      </c>
      <c r="O1470" s="77"/>
      <c r="P1470" s="77"/>
    </row>
    <row r="1471" s="68" customFormat="true" ht="42" hidden="false" customHeight="true" outlineLevel="4" collapsed="false">
      <c r="A1471" s="54" t="s">
        <v>6790</v>
      </c>
      <c r="B1471" s="75" t="s">
        <v>6791</v>
      </c>
      <c r="C1471" s="75" t="s">
        <v>6792</v>
      </c>
      <c r="D1471" s="75" t="s">
        <v>6793</v>
      </c>
      <c r="E1471" s="54" t="s">
        <v>6794</v>
      </c>
      <c r="F1471" s="71" t="n">
        <v>5</v>
      </c>
      <c r="G1471" s="141"/>
      <c r="H1471" s="141"/>
      <c r="I1471" s="142" t="n">
        <v>180</v>
      </c>
      <c r="J1471" s="143"/>
      <c r="K1471" s="144" t="n">
        <f aca="false">J1471*I1471</f>
        <v>0</v>
      </c>
      <c r="L1471" s="142" t="n">
        <v>162</v>
      </c>
      <c r="M1471" s="145"/>
      <c r="N1471" s="146" t="n">
        <f aca="false">M1471*L1471</f>
        <v>0</v>
      </c>
      <c r="O1471" s="77"/>
      <c r="P1471" s="77"/>
    </row>
    <row r="1472" s="140" customFormat="true" ht="34.5" hidden="false" customHeight="true" outlineLevel="3" collapsed="false">
      <c r="A1472" s="128"/>
      <c r="B1472" s="129"/>
      <c r="C1472" s="130"/>
      <c r="D1472" s="131" t="s">
        <v>6795</v>
      </c>
      <c r="E1472" s="132"/>
      <c r="F1472" s="133"/>
      <c r="G1472" s="131"/>
      <c r="H1472" s="131"/>
      <c r="I1472" s="134"/>
      <c r="J1472" s="135"/>
      <c r="K1472" s="136"/>
      <c r="L1472" s="134"/>
      <c r="M1472" s="137"/>
      <c r="N1472" s="138"/>
      <c r="O1472" s="139"/>
      <c r="P1472" s="139"/>
    </row>
    <row r="1473" s="68" customFormat="true" ht="42" hidden="false" customHeight="true" outlineLevel="4" collapsed="false">
      <c r="A1473" s="54" t="s">
        <v>6796</v>
      </c>
      <c r="B1473" s="75" t="s">
        <v>6797</v>
      </c>
      <c r="C1473" s="75" t="s">
        <v>6798</v>
      </c>
      <c r="D1473" s="75" t="s">
        <v>6799</v>
      </c>
      <c r="E1473" s="54" t="s">
        <v>6800</v>
      </c>
      <c r="F1473" s="71" t="n">
        <v>3</v>
      </c>
      <c r="G1473" s="141"/>
      <c r="H1473" s="141"/>
      <c r="I1473" s="142" t="n">
        <v>380</v>
      </c>
      <c r="J1473" s="143"/>
      <c r="K1473" s="144" t="n">
        <f aca="false">J1473*I1473</f>
        <v>0</v>
      </c>
      <c r="L1473" s="142" t="n">
        <v>342</v>
      </c>
      <c r="M1473" s="145"/>
      <c r="N1473" s="146" t="n">
        <f aca="false">M1473*L1473</f>
        <v>0</v>
      </c>
      <c r="O1473" s="77"/>
      <c r="P1473" s="77"/>
    </row>
    <row r="1474" s="140" customFormat="true" ht="34.5" hidden="false" customHeight="true" outlineLevel="3" collapsed="false">
      <c r="A1474" s="128"/>
      <c r="B1474" s="129"/>
      <c r="C1474" s="130"/>
      <c r="D1474" s="131" t="s">
        <v>6801</v>
      </c>
      <c r="E1474" s="132"/>
      <c r="F1474" s="133"/>
      <c r="G1474" s="131"/>
      <c r="H1474" s="131"/>
      <c r="I1474" s="134"/>
      <c r="J1474" s="135"/>
      <c r="K1474" s="136"/>
      <c r="L1474" s="134"/>
      <c r="M1474" s="137"/>
      <c r="N1474" s="138"/>
      <c r="O1474" s="139"/>
      <c r="P1474" s="139"/>
    </row>
    <row r="1475" s="68" customFormat="true" ht="42" hidden="false" customHeight="true" outlineLevel="4" collapsed="false">
      <c r="A1475" s="54" t="s">
        <v>6802</v>
      </c>
      <c r="B1475" s="75" t="s">
        <v>6803</v>
      </c>
      <c r="C1475" s="75" t="s">
        <v>6804</v>
      </c>
      <c r="D1475" s="75" t="s">
        <v>6805</v>
      </c>
      <c r="E1475" s="54" t="s">
        <v>6806</v>
      </c>
      <c r="F1475" s="71" t="n">
        <v>3</v>
      </c>
      <c r="G1475" s="141"/>
      <c r="H1475" s="141"/>
      <c r="I1475" s="142" t="n">
        <v>105</v>
      </c>
      <c r="J1475" s="143"/>
      <c r="K1475" s="144" t="n">
        <f aca="false">J1475*I1475</f>
        <v>0</v>
      </c>
      <c r="L1475" s="142" t="n">
        <v>95</v>
      </c>
      <c r="M1475" s="145"/>
      <c r="N1475" s="146" t="n">
        <f aca="false">M1475*L1475</f>
        <v>0</v>
      </c>
      <c r="O1475" s="77"/>
      <c r="P1475" s="77"/>
    </row>
    <row r="1476" s="68" customFormat="true" ht="42" hidden="false" customHeight="true" outlineLevel="4" collapsed="false">
      <c r="A1476" s="54" t="s">
        <v>6807</v>
      </c>
      <c r="B1476" s="75" t="s">
        <v>6808</v>
      </c>
      <c r="C1476" s="75" t="s">
        <v>6809</v>
      </c>
      <c r="D1476" s="75" t="s">
        <v>6810</v>
      </c>
      <c r="E1476" s="54" t="s">
        <v>6811</v>
      </c>
      <c r="F1476" s="71" t="n">
        <v>21</v>
      </c>
      <c r="G1476" s="141"/>
      <c r="H1476" s="141"/>
      <c r="I1476" s="142" t="n">
        <v>180</v>
      </c>
      <c r="J1476" s="143"/>
      <c r="K1476" s="144" t="n">
        <f aca="false">J1476*I1476</f>
        <v>0</v>
      </c>
      <c r="L1476" s="142" t="n">
        <v>162</v>
      </c>
      <c r="M1476" s="145"/>
      <c r="N1476" s="146" t="n">
        <f aca="false">M1476*L1476</f>
        <v>0</v>
      </c>
      <c r="O1476" s="77"/>
      <c r="P1476" s="77"/>
    </row>
    <row r="1477" s="68" customFormat="true" ht="42" hidden="false" customHeight="true" outlineLevel="4" collapsed="false">
      <c r="A1477" s="54" t="s">
        <v>6812</v>
      </c>
      <c r="B1477" s="75" t="s">
        <v>6813</v>
      </c>
      <c r="C1477" s="75" t="s">
        <v>6814</v>
      </c>
      <c r="D1477" s="75" t="s">
        <v>6815</v>
      </c>
      <c r="E1477" s="54" t="s">
        <v>6816</v>
      </c>
      <c r="F1477" s="71" t="n">
        <v>27</v>
      </c>
      <c r="G1477" s="141"/>
      <c r="H1477" s="141"/>
      <c r="I1477" s="142" t="n">
        <v>170</v>
      </c>
      <c r="J1477" s="143"/>
      <c r="K1477" s="144" t="n">
        <f aca="false">J1477*I1477</f>
        <v>0</v>
      </c>
      <c r="L1477" s="142" t="n">
        <v>153</v>
      </c>
      <c r="M1477" s="145"/>
      <c r="N1477" s="146" t="n">
        <f aca="false">M1477*L1477</f>
        <v>0</v>
      </c>
      <c r="O1477" s="77"/>
      <c r="P1477" s="77"/>
    </row>
    <row r="1478" s="68" customFormat="true" ht="42" hidden="false" customHeight="true" outlineLevel="4" collapsed="false">
      <c r="A1478" s="54" t="s">
        <v>6817</v>
      </c>
      <c r="B1478" s="75" t="s">
        <v>6818</v>
      </c>
      <c r="C1478" s="75" t="s">
        <v>6819</v>
      </c>
      <c r="D1478" s="75" t="s">
        <v>6820</v>
      </c>
      <c r="E1478" s="54" t="s">
        <v>6821</v>
      </c>
      <c r="F1478" s="71" t="n">
        <v>17</v>
      </c>
      <c r="G1478" s="141"/>
      <c r="H1478" s="141"/>
      <c r="I1478" s="142" t="n">
        <v>170</v>
      </c>
      <c r="J1478" s="143"/>
      <c r="K1478" s="144" t="n">
        <f aca="false">J1478*I1478</f>
        <v>0</v>
      </c>
      <c r="L1478" s="142" t="n">
        <v>153</v>
      </c>
      <c r="M1478" s="145"/>
      <c r="N1478" s="146" t="n">
        <f aca="false">M1478*L1478</f>
        <v>0</v>
      </c>
      <c r="O1478" s="77"/>
      <c r="P1478" s="77"/>
    </row>
    <row r="1479" s="68" customFormat="true" ht="42" hidden="false" customHeight="true" outlineLevel="4" collapsed="false">
      <c r="A1479" s="54" t="s">
        <v>6822</v>
      </c>
      <c r="B1479" s="75" t="s">
        <v>6823</v>
      </c>
      <c r="C1479" s="75" t="s">
        <v>6824</v>
      </c>
      <c r="D1479" s="75" t="s">
        <v>6825</v>
      </c>
      <c r="E1479" s="54" t="s">
        <v>6826</v>
      </c>
      <c r="F1479" s="71" t="n">
        <v>80</v>
      </c>
      <c r="G1479" s="141"/>
      <c r="H1479" s="141"/>
      <c r="I1479" s="142" t="n">
        <v>15</v>
      </c>
      <c r="J1479" s="143"/>
      <c r="K1479" s="144" t="n">
        <f aca="false">J1479*I1479</f>
        <v>0</v>
      </c>
      <c r="L1479" s="142" t="n">
        <v>14</v>
      </c>
      <c r="M1479" s="145"/>
      <c r="N1479" s="146" t="n">
        <f aca="false">M1479*L1479</f>
        <v>0</v>
      </c>
      <c r="O1479" s="77"/>
      <c r="P1479" s="77"/>
    </row>
    <row r="1480" s="68" customFormat="true" ht="42" hidden="false" customHeight="true" outlineLevel="4" collapsed="false">
      <c r="A1480" s="54" t="s">
        <v>6827</v>
      </c>
      <c r="B1480" s="75" t="s">
        <v>6828</v>
      </c>
      <c r="C1480" s="75" t="s">
        <v>6829</v>
      </c>
      <c r="D1480" s="75" t="s">
        <v>6830</v>
      </c>
      <c r="E1480" s="54" t="s">
        <v>6831</v>
      </c>
      <c r="F1480" s="71" t="n">
        <v>48</v>
      </c>
      <c r="G1480" s="141"/>
      <c r="H1480" s="141"/>
      <c r="I1480" s="142" t="n">
        <v>30</v>
      </c>
      <c r="J1480" s="143"/>
      <c r="K1480" s="144" t="n">
        <f aca="false">J1480*I1480</f>
        <v>0</v>
      </c>
      <c r="L1480" s="142" t="n">
        <v>27</v>
      </c>
      <c r="M1480" s="145"/>
      <c r="N1480" s="146" t="n">
        <f aca="false">M1480*L1480</f>
        <v>0</v>
      </c>
      <c r="O1480" s="77"/>
      <c r="P1480" s="77"/>
    </row>
    <row r="1481" s="68" customFormat="true" ht="42" hidden="false" customHeight="true" outlineLevel="4" collapsed="false">
      <c r="A1481" s="54" t="s">
        <v>6832</v>
      </c>
      <c r="B1481" s="75" t="s">
        <v>6833</v>
      </c>
      <c r="C1481" s="75" t="s">
        <v>6834</v>
      </c>
      <c r="D1481" s="75" t="s">
        <v>6835</v>
      </c>
      <c r="E1481" s="54" t="s">
        <v>6836</v>
      </c>
      <c r="F1481" s="71" t="n">
        <v>49</v>
      </c>
      <c r="G1481" s="141"/>
      <c r="H1481" s="141"/>
      <c r="I1481" s="142" t="n">
        <v>200</v>
      </c>
      <c r="J1481" s="143"/>
      <c r="K1481" s="144" t="n">
        <f aca="false">J1481*I1481</f>
        <v>0</v>
      </c>
      <c r="L1481" s="142" t="n">
        <v>180</v>
      </c>
      <c r="M1481" s="145"/>
      <c r="N1481" s="146" t="n">
        <f aca="false">M1481*L1481</f>
        <v>0</v>
      </c>
      <c r="O1481" s="77"/>
      <c r="P1481" s="77"/>
    </row>
    <row r="1482" s="68" customFormat="true" ht="42" hidden="false" customHeight="true" outlineLevel="4" collapsed="false">
      <c r="A1482" s="54" t="s">
        <v>6837</v>
      </c>
      <c r="B1482" s="75" t="s">
        <v>6838</v>
      </c>
      <c r="C1482" s="75" t="s">
        <v>6839</v>
      </c>
      <c r="D1482" s="75" t="s">
        <v>6840</v>
      </c>
      <c r="E1482" s="54" t="s">
        <v>6841</v>
      </c>
      <c r="F1482" s="71" t="n">
        <v>81</v>
      </c>
      <c r="G1482" s="141"/>
      <c r="H1482" s="141"/>
      <c r="I1482" s="142" t="n">
        <v>50</v>
      </c>
      <c r="J1482" s="143"/>
      <c r="K1482" s="144" t="n">
        <f aca="false">J1482*I1482</f>
        <v>0</v>
      </c>
      <c r="L1482" s="142" t="n">
        <v>45</v>
      </c>
      <c r="M1482" s="145"/>
      <c r="N1482" s="146" t="n">
        <f aca="false">M1482*L1482</f>
        <v>0</v>
      </c>
      <c r="O1482" s="77"/>
      <c r="P1482" s="77"/>
    </row>
    <row r="1483" s="68" customFormat="true" ht="42" hidden="false" customHeight="true" outlineLevel="4" collapsed="false">
      <c r="A1483" s="54" t="s">
        <v>6842</v>
      </c>
      <c r="B1483" s="75" t="s">
        <v>6843</v>
      </c>
      <c r="C1483" s="75" t="s">
        <v>6844</v>
      </c>
      <c r="D1483" s="75" t="s">
        <v>6845</v>
      </c>
      <c r="E1483" s="54" t="s">
        <v>6846</v>
      </c>
      <c r="F1483" s="71" t="n">
        <v>85</v>
      </c>
      <c r="G1483" s="141"/>
      <c r="H1483" s="141"/>
      <c r="I1483" s="142" t="n">
        <v>50</v>
      </c>
      <c r="J1483" s="143"/>
      <c r="K1483" s="144" t="n">
        <f aca="false">J1483*I1483</f>
        <v>0</v>
      </c>
      <c r="L1483" s="142" t="n">
        <v>45</v>
      </c>
      <c r="M1483" s="145"/>
      <c r="N1483" s="146" t="n">
        <f aca="false">M1483*L1483</f>
        <v>0</v>
      </c>
      <c r="O1483" s="77"/>
      <c r="P1483" s="77"/>
    </row>
    <row r="1484" s="68" customFormat="true" ht="42" hidden="false" customHeight="true" outlineLevel="4" collapsed="false">
      <c r="A1484" s="54" t="s">
        <v>6847</v>
      </c>
      <c r="B1484" s="75" t="s">
        <v>6848</v>
      </c>
      <c r="C1484" s="75" t="s">
        <v>6849</v>
      </c>
      <c r="D1484" s="75" t="s">
        <v>6850</v>
      </c>
      <c r="E1484" s="54" t="s">
        <v>6851</v>
      </c>
      <c r="F1484" s="71" t="n">
        <v>148</v>
      </c>
      <c r="G1484" s="141"/>
      <c r="H1484" s="141"/>
      <c r="I1484" s="142" t="n">
        <v>15</v>
      </c>
      <c r="J1484" s="143"/>
      <c r="K1484" s="144" t="n">
        <f aca="false">J1484*I1484</f>
        <v>0</v>
      </c>
      <c r="L1484" s="142" t="n">
        <v>14</v>
      </c>
      <c r="M1484" s="145"/>
      <c r="N1484" s="146" t="n">
        <f aca="false">M1484*L1484</f>
        <v>0</v>
      </c>
      <c r="O1484" s="77"/>
      <c r="P1484" s="77"/>
    </row>
    <row r="1485" s="68" customFormat="true" ht="42" hidden="false" customHeight="true" outlineLevel="4" collapsed="false">
      <c r="A1485" s="54" t="s">
        <v>6852</v>
      </c>
      <c r="B1485" s="75" t="s">
        <v>6853</v>
      </c>
      <c r="C1485" s="75" t="s">
        <v>6854</v>
      </c>
      <c r="D1485" s="75" t="s">
        <v>6855</v>
      </c>
      <c r="E1485" s="54" t="s">
        <v>6856</v>
      </c>
      <c r="F1485" s="71" t="n">
        <v>99</v>
      </c>
      <c r="G1485" s="141"/>
      <c r="H1485" s="141"/>
      <c r="I1485" s="142" t="n">
        <v>90</v>
      </c>
      <c r="J1485" s="143"/>
      <c r="K1485" s="144" t="n">
        <f aca="false">J1485*I1485</f>
        <v>0</v>
      </c>
      <c r="L1485" s="142" t="n">
        <v>81</v>
      </c>
      <c r="M1485" s="145"/>
      <c r="N1485" s="146" t="n">
        <f aca="false">M1485*L1485</f>
        <v>0</v>
      </c>
      <c r="O1485" s="77"/>
      <c r="P1485" s="77"/>
    </row>
    <row r="1486" s="140" customFormat="true" ht="34.5" hidden="false" customHeight="true" outlineLevel="3" collapsed="false">
      <c r="A1486" s="128"/>
      <c r="B1486" s="129"/>
      <c r="C1486" s="130"/>
      <c r="D1486" s="131" t="s">
        <v>6857</v>
      </c>
      <c r="E1486" s="132"/>
      <c r="F1486" s="133"/>
      <c r="G1486" s="131"/>
      <c r="H1486" s="131"/>
      <c r="I1486" s="134"/>
      <c r="J1486" s="135"/>
      <c r="K1486" s="136"/>
      <c r="L1486" s="134"/>
      <c r="M1486" s="137"/>
      <c r="N1486" s="138"/>
      <c r="O1486" s="139"/>
      <c r="P1486" s="139"/>
    </row>
    <row r="1487" s="68" customFormat="true" ht="42" hidden="false" customHeight="true" outlineLevel="4" collapsed="false">
      <c r="A1487" s="54" t="s">
        <v>6858</v>
      </c>
      <c r="B1487" s="75" t="s">
        <v>6859</v>
      </c>
      <c r="C1487" s="75" t="s">
        <v>6860</v>
      </c>
      <c r="D1487" s="75" t="s">
        <v>6861</v>
      </c>
      <c r="E1487" s="54" t="s">
        <v>6862</v>
      </c>
      <c r="F1487" s="71" t="n">
        <v>17</v>
      </c>
      <c r="G1487" s="141"/>
      <c r="H1487" s="141"/>
      <c r="I1487" s="142" t="n">
        <v>40</v>
      </c>
      <c r="J1487" s="143"/>
      <c r="K1487" s="144" t="n">
        <f aca="false">J1487*I1487</f>
        <v>0</v>
      </c>
      <c r="L1487" s="142" t="n">
        <v>36</v>
      </c>
      <c r="M1487" s="145"/>
      <c r="N1487" s="146" t="n">
        <f aca="false">M1487*L1487</f>
        <v>0</v>
      </c>
      <c r="O1487" s="77"/>
      <c r="P1487" s="77"/>
    </row>
    <row r="1488" s="68" customFormat="true" ht="42" hidden="false" customHeight="true" outlineLevel="4" collapsed="false">
      <c r="A1488" s="54" t="s">
        <v>6863</v>
      </c>
      <c r="B1488" s="75" t="s">
        <v>6864</v>
      </c>
      <c r="C1488" s="75" t="s">
        <v>6865</v>
      </c>
      <c r="D1488" s="75" t="s">
        <v>6866</v>
      </c>
      <c r="E1488" s="54" t="s">
        <v>6862</v>
      </c>
      <c r="F1488" s="71" t="n">
        <v>14</v>
      </c>
      <c r="G1488" s="141"/>
      <c r="H1488" s="141"/>
      <c r="I1488" s="142" t="n">
        <v>40</v>
      </c>
      <c r="J1488" s="143"/>
      <c r="K1488" s="144" t="n">
        <f aca="false">J1488*I1488</f>
        <v>0</v>
      </c>
      <c r="L1488" s="142" t="n">
        <v>36</v>
      </c>
      <c r="M1488" s="145"/>
      <c r="N1488" s="146" t="n">
        <f aca="false">M1488*L1488</f>
        <v>0</v>
      </c>
      <c r="O1488" s="77"/>
      <c r="P1488" s="77"/>
    </row>
    <row r="1489" s="68" customFormat="true" ht="42" hidden="false" customHeight="true" outlineLevel="4" collapsed="false">
      <c r="A1489" s="54" t="s">
        <v>6867</v>
      </c>
      <c r="B1489" s="75" t="s">
        <v>6868</v>
      </c>
      <c r="C1489" s="75" t="s">
        <v>6869</v>
      </c>
      <c r="D1489" s="75" t="s">
        <v>6870</v>
      </c>
      <c r="E1489" s="54" t="s">
        <v>6862</v>
      </c>
      <c r="F1489" s="71" t="n">
        <v>11</v>
      </c>
      <c r="G1489" s="141"/>
      <c r="H1489" s="141"/>
      <c r="I1489" s="142" t="n">
        <v>40</v>
      </c>
      <c r="J1489" s="143"/>
      <c r="K1489" s="144" t="n">
        <f aca="false">J1489*I1489</f>
        <v>0</v>
      </c>
      <c r="L1489" s="142" t="n">
        <v>36</v>
      </c>
      <c r="M1489" s="145"/>
      <c r="N1489" s="146" t="n">
        <f aca="false">M1489*L1489</f>
        <v>0</v>
      </c>
      <c r="O1489" s="77"/>
      <c r="P1489" s="77"/>
    </row>
    <row r="1490" s="140" customFormat="true" ht="34.5" hidden="false" customHeight="true" outlineLevel="3" collapsed="false">
      <c r="A1490" s="128"/>
      <c r="B1490" s="129"/>
      <c r="C1490" s="130"/>
      <c r="D1490" s="131" t="s">
        <v>6871</v>
      </c>
      <c r="E1490" s="132"/>
      <c r="F1490" s="133"/>
      <c r="G1490" s="131"/>
      <c r="H1490" s="131"/>
      <c r="I1490" s="134"/>
      <c r="J1490" s="135"/>
      <c r="K1490" s="136"/>
      <c r="L1490" s="134"/>
      <c r="M1490" s="137"/>
      <c r="N1490" s="138"/>
      <c r="O1490" s="139"/>
      <c r="P1490" s="139"/>
    </row>
    <row r="1491" s="68" customFormat="true" ht="42" hidden="false" customHeight="true" outlineLevel="4" collapsed="false">
      <c r="A1491" s="54" t="s">
        <v>6872</v>
      </c>
      <c r="B1491" s="75" t="s">
        <v>6873</v>
      </c>
      <c r="C1491" s="75" t="s">
        <v>6874</v>
      </c>
      <c r="D1491" s="75" t="s">
        <v>6875</v>
      </c>
      <c r="E1491" s="54" t="s">
        <v>6876</v>
      </c>
      <c r="F1491" s="71" t="n">
        <v>58</v>
      </c>
      <c r="G1491" s="141"/>
      <c r="H1491" s="141"/>
      <c r="I1491" s="142" t="n">
        <v>120</v>
      </c>
      <c r="J1491" s="143"/>
      <c r="K1491" s="144" t="n">
        <f aca="false">J1491*I1491</f>
        <v>0</v>
      </c>
      <c r="L1491" s="142" t="n">
        <v>108</v>
      </c>
      <c r="M1491" s="145"/>
      <c r="N1491" s="146" t="n">
        <f aca="false">M1491*L1491</f>
        <v>0</v>
      </c>
      <c r="O1491" s="77"/>
      <c r="P1491" s="77"/>
    </row>
    <row r="1492" s="68" customFormat="true" ht="42" hidden="false" customHeight="true" outlineLevel="4" collapsed="false">
      <c r="A1492" s="54" t="s">
        <v>6877</v>
      </c>
      <c r="B1492" s="75" t="s">
        <v>6878</v>
      </c>
      <c r="C1492" s="75" t="s">
        <v>6879</v>
      </c>
      <c r="D1492" s="75" t="s">
        <v>6880</v>
      </c>
      <c r="E1492" s="54" t="s">
        <v>6881</v>
      </c>
      <c r="F1492" s="71" t="n">
        <v>50</v>
      </c>
      <c r="G1492" s="141"/>
      <c r="H1492" s="141"/>
      <c r="I1492" s="142" t="n">
        <v>10</v>
      </c>
      <c r="J1492" s="143"/>
      <c r="K1492" s="144" t="n">
        <f aca="false">J1492*I1492</f>
        <v>0</v>
      </c>
      <c r="L1492" s="142" t="n">
        <v>9</v>
      </c>
      <c r="M1492" s="145"/>
      <c r="N1492" s="146" t="n">
        <f aca="false">M1492*L1492</f>
        <v>0</v>
      </c>
      <c r="O1492" s="77"/>
      <c r="P1492" s="77"/>
    </row>
    <row r="1493" s="68" customFormat="true" ht="42" hidden="false" customHeight="true" outlineLevel="4" collapsed="false">
      <c r="A1493" s="54" t="s">
        <v>6882</v>
      </c>
      <c r="B1493" s="75" t="s">
        <v>6883</v>
      </c>
      <c r="C1493" s="75" t="s">
        <v>6884</v>
      </c>
      <c r="D1493" s="75" t="s">
        <v>6885</v>
      </c>
      <c r="E1493" s="54" t="s">
        <v>6886</v>
      </c>
      <c r="F1493" s="71" t="n">
        <v>47</v>
      </c>
      <c r="G1493" s="141"/>
      <c r="H1493" s="141"/>
      <c r="I1493" s="142" t="n">
        <v>10</v>
      </c>
      <c r="J1493" s="143"/>
      <c r="K1493" s="144" t="n">
        <f aca="false">J1493*I1493</f>
        <v>0</v>
      </c>
      <c r="L1493" s="142" t="n">
        <v>9</v>
      </c>
      <c r="M1493" s="145"/>
      <c r="N1493" s="146" t="n">
        <f aca="false">M1493*L1493</f>
        <v>0</v>
      </c>
      <c r="O1493" s="77"/>
      <c r="P1493" s="77"/>
    </row>
    <row r="1494" s="140" customFormat="true" ht="34.5" hidden="false" customHeight="true" outlineLevel="3" collapsed="false">
      <c r="A1494" s="128"/>
      <c r="B1494" s="129"/>
      <c r="C1494" s="130"/>
      <c r="D1494" s="131" t="s">
        <v>6887</v>
      </c>
      <c r="E1494" s="132"/>
      <c r="F1494" s="133"/>
      <c r="G1494" s="131"/>
      <c r="H1494" s="131"/>
      <c r="I1494" s="134"/>
      <c r="J1494" s="135"/>
      <c r="K1494" s="136"/>
      <c r="L1494" s="134"/>
      <c r="M1494" s="137"/>
      <c r="N1494" s="138"/>
      <c r="O1494" s="139"/>
      <c r="P1494" s="139"/>
    </row>
    <row r="1495" s="68" customFormat="true" ht="42" hidden="false" customHeight="true" outlineLevel="4" collapsed="false">
      <c r="A1495" s="54" t="s">
        <v>6888</v>
      </c>
      <c r="B1495" s="75" t="s">
        <v>6889</v>
      </c>
      <c r="C1495" s="75" t="s">
        <v>6890</v>
      </c>
      <c r="D1495" s="75" t="s">
        <v>6891</v>
      </c>
      <c r="E1495" s="54" t="s">
        <v>6892</v>
      </c>
      <c r="F1495" s="71" t="n">
        <v>63</v>
      </c>
      <c r="G1495" s="141"/>
      <c r="H1495" s="141"/>
      <c r="I1495" s="142" t="n">
        <v>50</v>
      </c>
      <c r="J1495" s="143"/>
      <c r="K1495" s="144" t="n">
        <f aca="false">J1495*I1495</f>
        <v>0</v>
      </c>
      <c r="L1495" s="142" t="n">
        <v>45</v>
      </c>
      <c r="M1495" s="145"/>
      <c r="N1495" s="146" t="n">
        <f aca="false">M1495*L1495</f>
        <v>0</v>
      </c>
      <c r="O1495" s="77"/>
      <c r="P1495" s="77"/>
    </row>
    <row r="1496" s="68" customFormat="true" ht="42" hidden="false" customHeight="true" outlineLevel="4" collapsed="false">
      <c r="A1496" s="54" t="s">
        <v>6893</v>
      </c>
      <c r="B1496" s="75" t="s">
        <v>6894</v>
      </c>
      <c r="C1496" s="75" t="s">
        <v>6895</v>
      </c>
      <c r="D1496" s="75" t="s">
        <v>6896</v>
      </c>
      <c r="E1496" s="54" t="s">
        <v>6892</v>
      </c>
      <c r="F1496" s="71" t="n">
        <v>102</v>
      </c>
      <c r="G1496" s="141"/>
      <c r="H1496" s="141"/>
      <c r="I1496" s="142" t="n">
        <v>50</v>
      </c>
      <c r="J1496" s="143"/>
      <c r="K1496" s="144" t="n">
        <f aca="false">J1496*I1496</f>
        <v>0</v>
      </c>
      <c r="L1496" s="142" t="n">
        <v>45</v>
      </c>
      <c r="M1496" s="145"/>
      <c r="N1496" s="146" t="n">
        <f aca="false">M1496*L1496</f>
        <v>0</v>
      </c>
      <c r="O1496" s="77"/>
      <c r="P1496" s="77"/>
    </row>
    <row r="1497" s="68" customFormat="true" ht="42" hidden="false" customHeight="true" outlineLevel="4" collapsed="false">
      <c r="A1497" s="54" t="s">
        <v>6897</v>
      </c>
      <c r="B1497" s="75" t="s">
        <v>6898</v>
      </c>
      <c r="C1497" s="75" t="s">
        <v>6899</v>
      </c>
      <c r="D1497" s="75" t="s">
        <v>6900</v>
      </c>
      <c r="E1497" s="54" t="s">
        <v>6901</v>
      </c>
      <c r="F1497" s="71" t="n">
        <v>200</v>
      </c>
      <c r="G1497" s="141"/>
      <c r="H1497" s="141"/>
      <c r="I1497" s="142" t="n">
        <v>50</v>
      </c>
      <c r="J1497" s="143"/>
      <c r="K1497" s="144" t="n">
        <f aca="false">J1497*I1497</f>
        <v>0</v>
      </c>
      <c r="L1497" s="142" t="n">
        <v>45</v>
      </c>
      <c r="M1497" s="145"/>
      <c r="N1497" s="146" t="n">
        <f aca="false">M1497*L1497</f>
        <v>0</v>
      </c>
      <c r="O1497" s="77"/>
      <c r="P1497" s="77"/>
    </row>
    <row r="1498" s="68" customFormat="true" ht="42" hidden="false" customHeight="true" outlineLevel="4" collapsed="false">
      <c r="A1498" s="54" t="s">
        <v>6902</v>
      </c>
      <c r="B1498" s="75" t="s">
        <v>6903</v>
      </c>
      <c r="C1498" s="75" t="s">
        <v>6904</v>
      </c>
      <c r="D1498" s="75" t="s">
        <v>6905</v>
      </c>
      <c r="E1498" s="54" t="s">
        <v>6906</v>
      </c>
      <c r="F1498" s="71" t="n">
        <v>203</v>
      </c>
      <c r="G1498" s="141"/>
      <c r="H1498" s="141"/>
      <c r="I1498" s="142" t="n">
        <v>50</v>
      </c>
      <c r="J1498" s="143"/>
      <c r="K1498" s="144" t="n">
        <f aca="false">J1498*I1498</f>
        <v>0</v>
      </c>
      <c r="L1498" s="142" t="n">
        <v>45</v>
      </c>
      <c r="M1498" s="145"/>
      <c r="N1498" s="146" t="n">
        <f aca="false">M1498*L1498</f>
        <v>0</v>
      </c>
      <c r="O1498" s="77"/>
      <c r="P1498" s="77"/>
    </row>
    <row r="1499" s="140" customFormat="true" ht="34.5" hidden="false" customHeight="true" outlineLevel="3" collapsed="false">
      <c r="A1499" s="128"/>
      <c r="B1499" s="129"/>
      <c r="C1499" s="130"/>
      <c r="D1499" s="131" t="s">
        <v>6907</v>
      </c>
      <c r="E1499" s="132"/>
      <c r="F1499" s="133"/>
      <c r="G1499" s="131"/>
      <c r="H1499" s="131"/>
      <c r="I1499" s="134"/>
      <c r="J1499" s="135"/>
      <c r="K1499" s="136"/>
      <c r="L1499" s="134"/>
      <c r="M1499" s="137"/>
      <c r="N1499" s="138"/>
      <c r="O1499" s="139"/>
      <c r="P1499" s="139"/>
    </row>
    <row r="1500" s="68" customFormat="true" ht="42" hidden="false" customHeight="true" outlineLevel="4" collapsed="false">
      <c r="A1500" s="54" t="s">
        <v>6908</v>
      </c>
      <c r="B1500" s="75" t="s">
        <v>6909</v>
      </c>
      <c r="C1500" s="75" t="s">
        <v>6910</v>
      </c>
      <c r="D1500" s="75" t="s">
        <v>6911</v>
      </c>
      <c r="E1500" s="54" t="s">
        <v>6912</v>
      </c>
      <c r="F1500" s="71" t="n">
        <v>6</v>
      </c>
      <c r="G1500" s="141"/>
      <c r="H1500" s="141"/>
      <c r="I1500" s="142" t="n">
        <v>400</v>
      </c>
      <c r="J1500" s="143"/>
      <c r="K1500" s="144" t="n">
        <f aca="false">J1500*I1500</f>
        <v>0</v>
      </c>
      <c r="L1500" s="142" t="n">
        <v>360</v>
      </c>
      <c r="M1500" s="145"/>
      <c r="N1500" s="146" t="n">
        <f aca="false">M1500*L1500</f>
        <v>0</v>
      </c>
      <c r="O1500" s="77"/>
      <c r="P1500" s="77"/>
    </row>
    <row r="1501" s="190" customFormat="true" ht="31.5" hidden="false" customHeight="true" outlineLevel="2" collapsed="false">
      <c r="A1501" s="180"/>
      <c r="B1501" s="181"/>
      <c r="C1501" s="182"/>
      <c r="D1501" s="168" t="s">
        <v>6913</v>
      </c>
      <c r="E1501" s="181"/>
      <c r="F1501" s="43"/>
      <c r="G1501" s="183"/>
      <c r="H1501" s="184"/>
      <c r="I1501" s="185"/>
      <c r="J1501" s="47"/>
      <c r="K1501" s="186"/>
      <c r="L1501" s="185"/>
      <c r="M1501" s="187"/>
      <c r="N1501" s="188"/>
      <c r="O1501" s="189"/>
      <c r="P1501" s="189"/>
    </row>
    <row r="1502" s="190" customFormat="true" ht="31.5" hidden="false" customHeight="true" outlineLevel="2" collapsed="false">
      <c r="A1502" s="180"/>
      <c r="B1502" s="181"/>
      <c r="C1502" s="182"/>
      <c r="D1502" s="191" t="s">
        <v>6914</v>
      </c>
      <c r="E1502" s="181"/>
      <c r="F1502" s="43"/>
      <c r="G1502" s="183"/>
      <c r="H1502" s="184"/>
      <c r="I1502" s="185"/>
      <c r="J1502" s="47"/>
      <c r="K1502" s="186"/>
      <c r="L1502" s="185"/>
      <c r="M1502" s="187"/>
      <c r="N1502" s="188"/>
      <c r="O1502" s="189"/>
      <c r="P1502" s="189"/>
    </row>
    <row r="1503" s="140" customFormat="true" ht="34.5" hidden="false" customHeight="true" outlineLevel="3" collapsed="false">
      <c r="A1503" s="128"/>
      <c r="B1503" s="129"/>
      <c r="C1503" s="130"/>
      <c r="D1503" s="131" t="s">
        <v>6915</v>
      </c>
      <c r="E1503" s="132"/>
      <c r="F1503" s="133"/>
      <c r="G1503" s="131"/>
      <c r="H1503" s="131"/>
      <c r="I1503" s="134"/>
      <c r="J1503" s="135"/>
      <c r="K1503" s="136"/>
      <c r="L1503" s="134"/>
      <c r="M1503" s="137"/>
      <c r="N1503" s="138"/>
      <c r="O1503" s="139"/>
      <c r="P1503" s="139"/>
    </row>
    <row r="1504" s="68" customFormat="true" ht="42" hidden="false" customHeight="true" outlineLevel="4" collapsed="false">
      <c r="A1504" s="54" t="s">
        <v>6916</v>
      </c>
      <c r="B1504" s="75" t="s">
        <v>6917</v>
      </c>
      <c r="C1504" s="75" t="s">
        <v>6918</v>
      </c>
      <c r="D1504" s="75" t="s">
        <v>6919</v>
      </c>
      <c r="E1504" s="54" t="s">
        <v>6920</v>
      </c>
      <c r="F1504" s="71" t="n">
        <v>46</v>
      </c>
      <c r="G1504" s="141"/>
      <c r="H1504" s="141"/>
      <c r="I1504" s="142" t="n">
        <v>62</v>
      </c>
      <c r="J1504" s="143"/>
      <c r="K1504" s="144" t="n">
        <f aca="false">J1504*I1504</f>
        <v>0</v>
      </c>
      <c r="L1504" s="142" t="n">
        <v>56</v>
      </c>
      <c r="M1504" s="145"/>
      <c r="N1504" s="146" t="n">
        <f aca="false">M1504*L1504</f>
        <v>0</v>
      </c>
      <c r="O1504" s="77"/>
      <c r="P1504" s="77"/>
    </row>
    <row r="1505" s="68" customFormat="true" ht="42" hidden="false" customHeight="true" outlineLevel="4" collapsed="false">
      <c r="A1505" s="54" t="s">
        <v>6921</v>
      </c>
      <c r="B1505" s="75" t="s">
        <v>6922</v>
      </c>
      <c r="C1505" s="75" t="s">
        <v>6923</v>
      </c>
      <c r="D1505" s="75" t="s">
        <v>6924</v>
      </c>
      <c r="E1505" s="54" t="s">
        <v>6925</v>
      </c>
      <c r="F1505" s="71" t="n">
        <v>47</v>
      </c>
      <c r="G1505" s="141"/>
      <c r="H1505" s="141"/>
      <c r="I1505" s="142" t="n">
        <v>62</v>
      </c>
      <c r="J1505" s="143"/>
      <c r="K1505" s="144" t="n">
        <f aca="false">J1505*I1505</f>
        <v>0</v>
      </c>
      <c r="L1505" s="142" t="n">
        <v>56</v>
      </c>
      <c r="M1505" s="145"/>
      <c r="N1505" s="146" t="n">
        <f aca="false">M1505*L1505</f>
        <v>0</v>
      </c>
      <c r="O1505" s="77"/>
      <c r="P1505" s="77"/>
    </row>
    <row r="1506" s="68" customFormat="true" ht="42" hidden="false" customHeight="true" outlineLevel="4" collapsed="false">
      <c r="A1506" s="54" t="s">
        <v>6926</v>
      </c>
      <c r="B1506" s="75" t="s">
        <v>6927</v>
      </c>
      <c r="C1506" s="75" t="s">
        <v>6928</v>
      </c>
      <c r="D1506" s="75" t="s">
        <v>6929</v>
      </c>
      <c r="E1506" s="54" t="s">
        <v>6930</v>
      </c>
      <c r="F1506" s="71" t="n">
        <v>46</v>
      </c>
      <c r="G1506" s="141"/>
      <c r="H1506" s="141"/>
      <c r="I1506" s="142" t="n">
        <v>62</v>
      </c>
      <c r="J1506" s="143"/>
      <c r="K1506" s="144" t="n">
        <f aca="false">J1506*I1506</f>
        <v>0</v>
      </c>
      <c r="L1506" s="142" t="n">
        <v>56</v>
      </c>
      <c r="M1506" s="145"/>
      <c r="N1506" s="146" t="n">
        <f aca="false">M1506*L1506</f>
        <v>0</v>
      </c>
      <c r="O1506" s="77"/>
      <c r="P1506" s="77"/>
    </row>
    <row r="1507" s="68" customFormat="true" ht="42" hidden="false" customHeight="true" outlineLevel="4" collapsed="false">
      <c r="A1507" s="54" t="s">
        <v>275</v>
      </c>
      <c r="B1507" s="75" t="s">
        <v>6931</v>
      </c>
      <c r="C1507" s="75" t="s">
        <v>6932</v>
      </c>
      <c r="D1507" s="75" t="s">
        <v>6933</v>
      </c>
      <c r="E1507" s="54" t="s">
        <v>6934</v>
      </c>
      <c r="F1507" s="71" t="n">
        <v>47</v>
      </c>
      <c r="G1507" s="141"/>
      <c r="H1507" s="141"/>
      <c r="I1507" s="142" t="n">
        <v>62</v>
      </c>
      <c r="J1507" s="143"/>
      <c r="K1507" s="144" t="n">
        <f aca="false">J1507*I1507</f>
        <v>0</v>
      </c>
      <c r="L1507" s="142" t="n">
        <v>56</v>
      </c>
      <c r="M1507" s="145"/>
      <c r="N1507" s="146" t="n">
        <f aca="false">M1507*L1507</f>
        <v>0</v>
      </c>
      <c r="O1507" s="77"/>
      <c r="P1507" s="77"/>
    </row>
    <row r="1508" s="140" customFormat="true" ht="34.5" hidden="false" customHeight="true" outlineLevel="3" collapsed="false">
      <c r="A1508" s="128"/>
      <c r="B1508" s="129"/>
      <c r="C1508" s="130"/>
      <c r="D1508" s="131" t="s">
        <v>6935</v>
      </c>
      <c r="E1508" s="132"/>
      <c r="F1508" s="133"/>
      <c r="G1508" s="131"/>
      <c r="H1508" s="131"/>
      <c r="I1508" s="134"/>
      <c r="J1508" s="135"/>
      <c r="K1508" s="136"/>
      <c r="L1508" s="134"/>
      <c r="M1508" s="137"/>
      <c r="N1508" s="138"/>
      <c r="O1508" s="139"/>
      <c r="P1508" s="139"/>
    </row>
    <row r="1509" s="68" customFormat="true" ht="42" hidden="false" customHeight="true" outlineLevel="4" collapsed="false">
      <c r="A1509" s="54" t="s">
        <v>6936</v>
      </c>
      <c r="B1509" s="75" t="s">
        <v>6937</v>
      </c>
      <c r="C1509" s="75" t="s">
        <v>6938</v>
      </c>
      <c r="D1509" s="75" t="s">
        <v>6939</v>
      </c>
      <c r="E1509" s="54" t="s">
        <v>6940</v>
      </c>
      <c r="F1509" s="71" t="n">
        <v>66</v>
      </c>
      <c r="G1509" s="141"/>
      <c r="H1509" s="141"/>
      <c r="I1509" s="142" t="n">
        <v>108</v>
      </c>
      <c r="J1509" s="143"/>
      <c r="K1509" s="144" t="n">
        <f aca="false">J1509*I1509</f>
        <v>0</v>
      </c>
      <c r="L1509" s="142" t="n">
        <v>97</v>
      </c>
      <c r="M1509" s="145"/>
      <c r="N1509" s="146" t="n">
        <f aca="false">M1509*L1509</f>
        <v>0</v>
      </c>
      <c r="O1509" s="77"/>
      <c r="P1509" s="77"/>
    </row>
    <row r="1510" s="68" customFormat="true" ht="42" hidden="false" customHeight="true" outlineLevel="4" collapsed="false">
      <c r="A1510" s="54" t="s">
        <v>6941</v>
      </c>
      <c r="B1510" s="75" t="s">
        <v>6942</v>
      </c>
      <c r="C1510" s="75" t="s">
        <v>6943</v>
      </c>
      <c r="D1510" s="75" t="s">
        <v>6944</v>
      </c>
      <c r="E1510" s="54" t="s">
        <v>6945</v>
      </c>
      <c r="F1510" s="71" t="n">
        <v>65</v>
      </c>
      <c r="G1510" s="141"/>
      <c r="H1510" s="141"/>
      <c r="I1510" s="142" t="n">
        <v>108</v>
      </c>
      <c r="J1510" s="143"/>
      <c r="K1510" s="144" t="n">
        <f aca="false">J1510*I1510</f>
        <v>0</v>
      </c>
      <c r="L1510" s="142" t="n">
        <v>97</v>
      </c>
      <c r="M1510" s="145"/>
      <c r="N1510" s="146" t="n">
        <f aca="false">M1510*L1510</f>
        <v>0</v>
      </c>
      <c r="O1510" s="77"/>
      <c r="P1510" s="77"/>
    </row>
    <row r="1511" s="68" customFormat="true" ht="42" hidden="false" customHeight="true" outlineLevel="4" collapsed="false">
      <c r="A1511" s="54" t="s">
        <v>6946</v>
      </c>
      <c r="B1511" s="75" t="s">
        <v>6947</v>
      </c>
      <c r="C1511" s="75" t="s">
        <v>6948</v>
      </c>
      <c r="D1511" s="75" t="s">
        <v>6949</v>
      </c>
      <c r="E1511" s="54" t="s">
        <v>6950</v>
      </c>
      <c r="F1511" s="71" t="n">
        <v>64</v>
      </c>
      <c r="G1511" s="141"/>
      <c r="H1511" s="141"/>
      <c r="I1511" s="142" t="n">
        <v>108</v>
      </c>
      <c r="J1511" s="143"/>
      <c r="K1511" s="144" t="n">
        <f aca="false">J1511*I1511</f>
        <v>0</v>
      </c>
      <c r="L1511" s="142" t="n">
        <v>97</v>
      </c>
      <c r="M1511" s="145"/>
      <c r="N1511" s="146" t="n">
        <f aca="false">M1511*L1511</f>
        <v>0</v>
      </c>
      <c r="O1511" s="77"/>
      <c r="P1511" s="77"/>
    </row>
    <row r="1512" s="68" customFormat="true" ht="42" hidden="false" customHeight="true" outlineLevel="4" collapsed="false">
      <c r="A1512" s="54" t="s">
        <v>6951</v>
      </c>
      <c r="B1512" s="75" t="s">
        <v>6952</v>
      </c>
      <c r="C1512" s="75" t="s">
        <v>6953</v>
      </c>
      <c r="D1512" s="75" t="s">
        <v>6954</v>
      </c>
      <c r="E1512" s="54" t="s">
        <v>6955</v>
      </c>
      <c r="F1512" s="71" t="n">
        <v>72</v>
      </c>
      <c r="G1512" s="141"/>
      <c r="H1512" s="141"/>
      <c r="I1512" s="142" t="n">
        <v>108</v>
      </c>
      <c r="J1512" s="143"/>
      <c r="K1512" s="144" t="n">
        <f aca="false">J1512*I1512</f>
        <v>0</v>
      </c>
      <c r="L1512" s="142" t="n">
        <v>97</v>
      </c>
      <c r="M1512" s="145"/>
      <c r="N1512" s="146" t="n">
        <f aca="false">M1512*L1512</f>
        <v>0</v>
      </c>
      <c r="O1512" s="77"/>
      <c r="P1512" s="77"/>
    </row>
    <row r="1513" s="68" customFormat="true" ht="42" hidden="false" customHeight="true" outlineLevel="4" collapsed="false">
      <c r="A1513" s="54" t="s">
        <v>6956</v>
      </c>
      <c r="B1513" s="75" t="s">
        <v>6957</v>
      </c>
      <c r="C1513" s="75" t="s">
        <v>6958</v>
      </c>
      <c r="D1513" s="75" t="s">
        <v>6959</v>
      </c>
      <c r="E1513" s="54" t="s">
        <v>6960</v>
      </c>
      <c r="F1513" s="71" t="n">
        <v>71</v>
      </c>
      <c r="G1513" s="141"/>
      <c r="H1513" s="141"/>
      <c r="I1513" s="142" t="n">
        <v>98</v>
      </c>
      <c r="J1513" s="143"/>
      <c r="K1513" s="144" t="n">
        <f aca="false">J1513*I1513</f>
        <v>0</v>
      </c>
      <c r="L1513" s="142" t="n">
        <v>88</v>
      </c>
      <c r="M1513" s="145"/>
      <c r="N1513" s="146" t="n">
        <f aca="false">M1513*L1513</f>
        <v>0</v>
      </c>
      <c r="O1513" s="77"/>
      <c r="P1513" s="77"/>
    </row>
    <row r="1514" s="68" customFormat="true" ht="42" hidden="false" customHeight="true" outlineLevel="4" collapsed="false">
      <c r="A1514" s="54" t="s">
        <v>6961</v>
      </c>
      <c r="B1514" s="75" t="s">
        <v>6962</v>
      </c>
      <c r="C1514" s="75" t="s">
        <v>6963</v>
      </c>
      <c r="D1514" s="75" t="s">
        <v>6964</v>
      </c>
      <c r="E1514" s="54" t="s">
        <v>6965</v>
      </c>
      <c r="F1514" s="71" t="n">
        <v>72</v>
      </c>
      <c r="G1514" s="141"/>
      <c r="H1514" s="141"/>
      <c r="I1514" s="142" t="n">
        <v>98</v>
      </c>
      <c r="J1514" s="143"/>
      <c r="K1514" s="144" t="n">
        <f aca="false">J1514*I1514</f>
        <v>0</v>
      </c>
      <c r="L1514" s="142" t="n">
        <v>88</v>
      </c>
      <c r="M1514" s="145"/>
      <c r="N1514" s="146" t="n">
        <f aca="false">M1514*L1514</f>
        <v>0</v>
      </c>
      <c r="O1514" s="77"/>
      <c r="P1514" s="77"/>
    </row>
    <row r="1515" s="68" customFormat="true" ht="42" hidden="false" customHeight="true" outlineLevel="4" collapsed="false">
      <c r="A1515" s="54" t="s">
        <v>6966</v>
      </c>
      <c r="B1515" s="75" t="s">
        <v>6967</v>
      </c>
      <c r="C1515" s="75" t="s">
        <v>6968</v>
      </c>
      <c r="D1515" s="75" t="s">
        <v>6969</v>
      </c>
      <c r="E1515" s="54" t="s">
        <v>6970</v>
      </c>
      <c r="F1515" s="71" t="n">
        <v>71</v>
      </c>
      <c r="G1515" s="141"/>
      <c r="H1515" s="141"/>
      <c r="I1515" s="142" t="n">
        <v>98</v>
      </c>
      <c r="J1515" s="143"/>
      <c r="K1515" s="144" t="n">
        <f aca="false">J1515*I1515</f>
        <v>0</v>
      </c>
      <c r="L1515" s="142" t="n">
        <v>88</v>
      </c>
      <c r="M1515" s="145"/>
      <c r="N1515" s="146" t="n">
        <f aca="false">M1515*L1515</f>
        <v>0</v>
      </c>
      <c r="O1515" s="77"/>
      <c r="P1515" s="77"/>
    </row>
    <row r="1516" s="68" customFormat="true" ht="42" hidden="false" customHeight="true" outlineLevel="4" collapsed="false">
      <c r="A1516" s="54" t="s">
        <v>6971</v>
      </c>
      <c r="B1516" s="75" t="s">
        <v>6972</v>
      </c>
      <c r="C1516" s="75" t="s">
        <v>6973</v>
      </c>
      <c r="D1516" s="75" t="s">
        <v>6974</v>
      </c>
      <c r="E1516" s="54" t="s">
        <v>6975</v>
      </c>
      <c r="F1516" s="71" t="n">
        <v>24</v>
      </c>
      <c r="G1516" s="141"/>
      <c r="H1516" s="141"/>
      <c r="I1516" s="142" t="n">
        <v>98</v>
      </c>
      <c r="J1516" s="143"/>
      <c r="K1516" s="144" t="n">
        <f aca="false">J1516*I1516</f>
        <v>0</v>
      </c>
      <c r="L1516" s="142" t="n">
        <v>88</v>
      </c>
      <c r="M1516" s="145"/>
      <c r="N1516" s="146" t="n">
        <f aca="false">M1516*L1516</f>
        <v>0</v>
      </c>
      <c r="O1516" s="77"/>
      <c r="P1516" s="77"/>
    </row>
    <row r="1517" s="68" customFormat="true" ht="42" hidden="false" customHeight="true" outlineLevel="4" collapsed="false">
      <c r="A1517" s="54" t="s">
        <v>6976</v>
      </c>
      <c r="B1517" s="75" t="s">
        <v>6977</v>
      </c>
      <c r="C1517" s="75" t="s">
        <v>6978</v>
      </c>
      <c r="D1517" s="75" t="s">
        <v>6979</v>
      </c>
      <c r="E1517" s="54" t="s">
        <v>6980</v>
      </c>
      <c r="F1517" s="71" t="n">
        <v>67</v>
      </c>
      <c r="G1517" s="141"/>
      <c r="H1517" s="141"/>
      <c r="I1517" s="142" t="n">
        <v>105</v>
      </c>
      <c r="J1517" s="143"/>
      <c r="K1517" s="144" t="n">
        <f aca="false">J1517*I1517</f>
        <v>0</v>
      </c>
      <c r="L1517" s="142" t="n">
        <v>95</v>
      </c>
      <c r="M1517" s="145"/>
      <c r="N1517" s="146" t="n">
        <f aca="false">M1517*L1517</f>
        <v>0</v>
      </c>
      <c r="O1517" s="77"/>
      <c r="P1517" s="77"/>
    </row>
    <row r="1518" s="68" customFormat="true" ht="42" hidden="false" customHeight="true" outlineLevel="4" collapsed="false">
      <c r="A1518" s="54" t="s">
        <v>6981</v>
      </c>
      <c r="B1518" s="75" t="s">
        <v>6982</v>
      </c>
      <c r="C1518" s="75" t="s">
        <v>6983</v>
      </c>
      <c r="D1518" s="75" t="s">
        <v>6984</v>
      </c>
      <c r="E1518" s="54" t="s">
        <v>6985</v>
      </c>
      <c r="F1518" s="71" t="n">
        <v>66</v>
      </c>
      <c r="G1518" s="141"/>
      <c r="H1518" s="141"/>
      <c r="I1518" s="142" t="n">
        <v>105</v>
      </c>
      <c r="J1518" s="143"/>
      <c r="K1518" s="144" t="n">
        <f aca="false">J1518*I1518</f>
        <v>0</v>
      </c>
      <c r="L1518" s="142" t="n">
        <v>95</v>
      </c>
      <c r="M1518" s="145"/>
      <c r="N1518" s="146" t="n">
        <f aca="false">M1518*L1518</f>
        <v>0</v>
      </c>
      <c r="O1518" s="77"/>
      <c r="P1518" s="77"/>
    </row>
    <row r="1519" s="68" customFormat="true" ht="42" hidden="false" customHeight="true" outlineLevel="4" collapsed="false">
      <c r="A1519" s="54" t="s">
        <v>6986</v>
      </c>
      <c r="B1519" s="75" t="s">
        <v>6987</v>
      </c>
      <c r="C1519" s="75" t="s">
        <v>6988</v>
      </c>
      <c r="D1519" s="75" t="s">
        <v>6989</v>
      </c>
      <c r="E1519" s="54" t="s">
        <v>6990</v>
      </c>
      <c r="F1519" s="71" t="n">
        <v>72</v>
      </c>
      <c r="G1519" s="141"/>
      <c r="H1519" s="141"/>
      <c r="I1519" s="142" t="n">
        <v>105</v>
      </c>
      <c r="J1519" s="143"/>
      <c r="K1519" s="144" t="n">
        <f aca="false">J1519*I1519</f>
        <v>0</v>
      </c>
      <c r="L1519" s="142" t="n">
        <v>95</v>
      </c>
      <c r="M1519" s="145"/>
      <c r="N1519" s="146" t="n">
        <f aca="false">M1519*L1519</f>
        <v>0</v>
      </c>
      <c r="O1519" s="77"/>
      <c r="P1519" s="77"/>
    </row>
    <row r="1520" s="68" customFormat="true" ht="42" hidden="false" customHeight="true" outlineLevel="4" collapsed="false">
      <c r="A1520" s="54" t="s">
        <v>6991</v>
      </c>
      <c r="B1520" s="75" t="s">
        <v>6992</v>
      </c>
      <c r="C1520" s="75" t="s">
        <v>6993</v>
      </c>
      <c r="D1520" s="75" t="s">
        <v>6994</v>
      </c>
      <c r="E1520" s="54" t="s">
        <v>6995</v>
      </c>
      <c r="F1520" s="71" t="n">
        <v>69</v>
      </c>
      <c r="G1520" s="141"/>
      <c r="H1520" s="141"/>
      <c r="I1520" s="142" t="n">
        <v>98</v>
      </c>
      <c r="J1520" s="143"/>
      <c r="K1520" s="144" t="n">
        <f aca="false">J1520*I1520</f>
        <v>0</v>
      </c>
      <c r="L1520" s="142" t="n">
        <v>88</v>
      </c>
      <c r="M1520" s="145"/>
      <c r="N1520" s="146" t="n">
        <f aca="false">M1520*L1520</f>
        <v>0</v>
      </c>
      <c r="O1520" s="77"/>
      <c r="P1520" s="77"/>
    </row>
    <row r="1521" s="68" customFormat="true" ht="42" hidden="false" customHeight="true" outlineLevel="4" collapsed="false">
      <c r="A1521" s="54" t="s">
        <v>6996</v>
      </c>
      <c r="B1521" s="75" t="s">
        <v>6997</v>
      </c>
      <c r="C1521" s="75" t="s">
        <v>6998</v>
      </c>
      <c r="D1521" s="75" t="s">
        <v>6999</v>
      </c>
      <c r="E1521" s="54" t="s">
        <v>7000</v>
      </c>
      <c r="F1521" s="71" t="n">
        <v>67</v>
      </c>
      <c r="G1521" s="141"/>
      <c r="H1521" s="141"/>
      <c r="I1521" s="142" t="n">
        <v>98</v>
      </c>
      <c r="J1521" s="143"/>
      <c r="K1521" s="144" t="n">
        <f aca="false">J1521*I1521</f>
        <v>0</v>
      </c>
      <c r="L1521" s="142" t="n">
        <v>88</v>
      </c>
      <c r="M1521" s="145"/>
      <c r="N1521" s="146" t="n">
        <f aca="false">M1521*L1521</f>
        <v>0</v>
      </c>
      <c r="O1521" s="77"/>
      <c r="P1521" s="77"/>
    </row>
    <row r="1522" s="68" customFormat="true" ht="42" hidden="false" customHeight="true" outlineLevel="4" collapsed="false">
      <c r="A1522" s="54" t="s">
        <v>7001</v>
      </c>
      <c r="B1522" s="75" t="s">
        <v>7002</v>
      </c>
      <c r="C1522" s="75" t="s">
        <v>7003</v>
      </c>
      <c r="D1522" s="75" t="s">
        <v>7004</v>
      </c>
      <c r="E1522" s="54" t="s">
        <v>7005</v>
      </c>
      <c r="F1522" s="71" t="n">
        <v>23</v>
      </c>
      <c r="G1522" s="141"/>
      <c r="H1522" s="141"/>
      <c r="I1522" s="142" t="n">
        <v>63</v>
      </c>
      <c r="J1522" s="143"/>
      <c r="K1522" s="144" t="n">
        <f aca="false">J1522*I1522</f>
        <v>0</v>
      </c>
      <c r="L1522" s="142" t="n">
        <v>57</v>
      </c>
      <c r="M1522" s="145"/>
      <c r="N1522" s="146" t="n">
        <f aca="false">M1522*L1522</f>
        <v>0</v>
      </c>
      <c r="O1522" s="77"/>
      <c r="P1522" s="77"/>
    </row>
    <row r="1523" s="68" customFormat="true" ht="42" hidden="false" customHeight="true" outlineLevel="4" collapsed="false">
      <c r="A1523" s="54" t="s">
        <v>7006</v>
      </c>
      <c r="B1523" s="75" t="s">
        <v>7007</v>
      </c>
      <c r="C1523" s="75" t="s">
        <v>7008</v>
      </c>
      <c r="D1523" s="75" t="s">
        <v>7009</v>
      </c>
      <c r="E1523" s="54" t="s">
        <v>7005</v>
      </c>
      <c r="F1523" s="71" t="n">
        <v>29</v>
      </c>
      <c r="G1523" s="141"/>
      <c r="H1523" s="141"/>
      <c r="I1523" s="142" t="n">
        <v>63</v>
      </c>
      <c r="J1523" s="143"/>
      <c r="K1523" s="144" t="n">
        <f aca="false">J1523*I1523</f>
        <v>0</v>
      </c>
      <c r="L1523" s="142" t="n">
        <v>57</v>
      </c>
      <c r="M1523" s="145"/>
      <c r="N1523" s="146" t="n">
        <f aca="false">M1523*L1523</f>
        <v>0</v>
      </c>
      <c r="O1523" s="77"/>
      <c r="P1523" s="77"/>
    </row>
    <row r="1524" s="68" customFormat="true" ht="42" hidden="false" customHeight="true" outlineLevel="4" collapsed="false">
      <c r="A1524" s="54" t="s">
        <v>7010</v>
      </c>
      <c r="B1524" s="75" t="s">
        <v>7011</v>
      </c>
      <c r="C1524" s="75" t="s">
        <v>7012</v>
      </c>
      <c r="D1524" s="75" t="s">
        <v>7013</v>
      </c>
      <c r="E1524" s="54" t="s">
        <v>7005</v>
      </c>
      <c r="F1524" s="71" t="n">
        <v>24</v>
      </c>
      <c r="G1524" s="141"/>
      <c r="H1524" s="141"/>
      <c r="I1524" s="142" t="n">
        <v>63</v>
      </c>
      <c r="J1524" s="143"/>
      <c r="K1524" s="144" t="n">
        <f aca="false">J1524*I1524</f>
        <v>0</v>
      </c>
      <c r="L1524" s="142" t="n">
        <v>57</v>
      </c>
      <c r="M1524" s="145"/>
      <c r="N1524" s="146" t="n">
        <f aca="false">M1524*L1524</f>
        <v>0</v>
      </c>
      <c r="O1524" s="77"/>
      <c r="P1524" s="77"/>
    </row>
    <row r="1525" s="140" customFormat="true" ht="34.5" hidden="false" customHeight="true" outlineLevel="3" collapsed="false">
      <c r="A1525" s="128"/>
      <c r="B1525" s="129"/>
      <c r="C1525" s="130"/>
      <c r="D1525" s="131" t="s">
        <v>7014</v>
      </c>
      <c r="E1525" s="132"/>
      <c r="F1525" s="133"/>
      <c r="G1525" s="131"/>
      <c r="H1525" s="131"/>
      <c r="I1525" s="134"/>
      <c r="J1525" s="135"/>
      <c r="K1525" s="136"/>
      <c r="L1525" s="134"/>
      <c r="M1525" s="137"/>
      <c r="N1525" s="138"/>
      <c r="O1525" s="139"/>
      <c r="P1525" s="139"/>
    </row>
    <row r="1526" s="68" customFormat="true" ht="42" hidden="false" customHeight="true" outlineLevel="4" collapsed="false">
      <c r="A1526" s="54" t="s">
        <v>7015</v>
      </c>
      <c r="B1526" s="75" t="s">
        <v>7016</v>
      </c>
      <c r="C1526" s="75" t="s">
        <v>7017</v>
      </c>
      <c r="D1526" s="75" t="s">
        <v>7018</v>
      </c>
      <c r="E1526" s="54" t="s">
        <v>7019</v>
      </c>
      <c r="F1526" s="71" t="n">
        <v>5</v>
      </c>
      <c r="G1526" s="141"/>
      <c r="H1526" s="141"/>
      <c r="I1526" s="142" t="n">
        <v>191</v>
      </c>
      <c r="J1526" s="143"/>
      <c r="K1526" s="144" t="n">
        <f aca="false">J1526*I1526</f>
        <v>0</v>
      </c>
      <c r="L1526" s="142" t="n">
        <v>172</v>
      </c>
      <c r="M1526" s="145"/>
      <c r="N1526" s="146" t="n">
        <f aca="false">M1526*L1526</f>
        <v>0</v>
      </c>
      <c r="O1526" s="77"/>
      <c r="P1526" s="77"/>
    </row>
    <row r="1527" s="140" customFormat="true" ht="34.5" hidden="false" customHeight="true" outlineLevel="3" collapsed="false">
      <c r="A1527" s="128"/>
      <c r="B1527" s="129"/>
      <c r="C1527" s="130"/>
      <c r="D1527" s="131" t="s">
        <v>7020</v>
      </c>
      <c r="E1527" s="132"/>
      <c r="F1527" s="133"/>
      <c r="G1527" s="131"/>
      <c r="H1527" s="131"/>
      <c r="I1527" s="134"/>
      <c r="J1527" s="135"/>
      <c r="K1527" s="136"/>
      <c r="L1527" s="134"/>
      <c r="M1527" s="137"/>
      <c r="N1527" s="138"/>
      <c r="O1527" s="139"/>
      <c r="P1527" s="139"/>
    </row>
    <row r="1528" s="68" customFormat="true" ht="42" hidden="false" customHeight="true" outlineLevel="4" collapsed="false">
      <c r="A1528" s="54" t="s">
        <v>1882</v>
      </c>
      <c r="B1528" s="75" t="s">
        <v>7021</v>
      </c>
      <c r="C1528" s="75" t="s">
        <v>7022</v>
      </c>
      <c r="D1528" s="75" t="s">
        <v>7023</v>
      </c>
      <c r="E1528" s="54" t="s">
        <v>7024</v>
      </c>
      <c r="F1528" s="71" t="n">
        <v>22</v>
      </c>
      <c r="G1528" s="141"/>
      <c r="H1528" s="141"/>
      <c r="I1528" s="142" t="n">
        <v>162</v>
      </c>
      <c r="J1528" s="143"/>
      <c r="K1528" s="144" t="n">
        <f aca="false">J1528*I1528</f>
        <v>0</v>
      </c>
      <c r="L1528" s="142" t="n">
        <v>146</v>
      </c>
      <c r="M1528" s="145"/>
      <c r="N1528" s="146" t="n">
        <f aca="false">M1528*L1528</f>
        <v>0</v>
      </c>
      <c r="O1528" s="77"/>
      <c r="P1528" s="77"/>
    </row>
    <row r="1529" s="68" customFormat="true" ht="42" hidden="false" customHeight="true" outlineLevel="4" collapsed="false">
      <c r="A1529" s="54" t="s">
        <v>275</v>
      </c>
      <c r="B1529" s="75" t="s">
        <v>7025</v>
      </c>
      <c r="C1529" s="75" t="s">
        <v>7026</v>
      </c>
      <c r="D1529" s="75" t="s">
        <v>7027</v>
      </c>
      <c r="E1529" s="54" t="s">
        <v>7028</v>
      </c>
      <c r="F1529" s="71" t="n">
        <v>22</v>
      </c>
      <c r="G1529" s="141"/>
      <c r="H1529" s="141"/>
      <c r="I1529" s="142" t="n">
        <v>162</v>
      </c>
      <c r="J1529" s="143"/>
      <c r="K1529" s="144" t="n">
        <f aca="false">J1529*I1529</f>
        <v>0</v>
      </c>
      <c r="L1529" s="142" t="n">
        <v>146</v>
      </c>
      <c r="M1529" s="145"/>
      <c r="N1529" s="146" t="n">
        <f aca="false">M1529*L1529</f>
        <v>0</v>
      </c>
      <c r="O1529" s="77"/>
      <c r="P1529" s="77"/>
    </row>
    <row r="1530" s="68" customFormat="true" ht="42" hidden="false" customHeight="true" outlineLevel="4" collapsed="false">
      <c r="A1530" s="54" t="s">
        <v>7029</v>
      </c>
      <c r="B1530" s="75" t="s">
        <v>7030</v>
      </c>
      <c r="C1530" s="75" t="s">
        <v>7031</v>
      </c>
      <c r="D1530" s="75" t="s">
        <v>7032</v>
      </c>
      <c r="E1530" s="54" t="s">
        <v>7033</v>
      </c>
      <c r="F1530" s="71" t="n">
        <v>19</v>
      </c>
      <c r="G1530" s="141"/>
      <c r="H1530" s="141"/>
      <c r="I1530" s="142" t="n">
        <v>162</v>
      </c>
      <c r="J1530" s="143"/>
      <c r="K1530" s="144" t="n">
        <f aca="false">J1530*I1530</f>
        <v>0</v>
      </c>
      <c r="L1530" s="142" t="n">
        <v>146</v>
      </c>
      <c r="M1530" s="145"/>
      <c r="N1530" s="146" t="n">
        <f aca="false">M1530*L1530</f>
        <v>0</v>
      </c>
      <c r="O1530" s="77"/>
      <c r="P1530" s="77"/>
    </row>
    <row r="1531" s="68" customFormat="true" ht="42" hidden="false" customHeight="true" outlineLevel="4" collapsed="false">
      <c r="A1531" s="54" t="s">
        <v>7034</v>
      </c>
      <c r="B1531" s="75" t="s">
        <v>7035</v>
      </c>
      <c r="C1531" s="75" t="s">
        <v>7036</v>
      </c>
      <c r="D1531" s="75" t="s">
        <v>7037</v>
      </c>
      <c r="E1531" s="54" t="s">
        <v>7038</v>
      </c>
      <c r="F1531" s="71" t="n">
        <v>21</v>
      </c>
      <c r="G1531" s="141"/>
      <c r="H1531" s="141"/>
      <c r="I1531" s="142" t="n">
        <v>162</v>
      </c>
      <c r="J1531" s="143"/>
      <c r="K1531" s="144" t="n">
        <f aca="false">J1531*I1531</f>
        <v>0</v>
      </c>
      <c r="L1531" s="142" t="n">
        <v>146</v>
      </c>
      <c r="M1531" s="145"/>
      <c r="N1531" s="146" t="n">
        <f aca="false">M1531*L1531</f>
        <v>0</v>
      </c>
      <c r="O1531" s="77"/>
      <c r="P1531" s="77"/>
    </row>
    <row r="1532" s="68" customFormat="true" ht="42" hidden="false" customHeight="true" outlineLevel="4" collapsed="false">
      <c r="A1532" s="54" t="s">
        <v>7039</v>
      </c>
      <c r="B1532" s="75" t="s">
        <v>7040</v>
      </c>
      <c r="C1532" s="75" t="s">
        <v>7041</v>
      </c>
      <c r="D1532" s="75" t="s">
        <v>7042</v>
      </c>
      <c r="E1532" s="54" t="s">
        <v>7043</v>
      </c>
      <c r="F1532" s="71" t="n">
        <v>21</v>
      </c>
      <c r="G1532" s="141"/>
      <c r="H1532" s="141"/>
      <c r="I1532" s="142" t="n">
        <v>97</v>
      </c>
      <c r="J1532" s="143"/>
      <c r="K1532" s="144" t="n">
        <f aca="false">J1532*I1532</f>
        <v>0</v>
      </c>
      <c r="L1532" s="142" t="n">
        <v>87</v>
      </c>
      <c r="M1532" s="145"/>
      <c r="N1532" s="146" t="n">
        <f aca="false">M1532*L1532</f>
        <v>0</v>
      </c>
      <c r="O1532" s="77"/>
      <c r="P1532" s="77"/>
    </row>
    <row r="1533" s="68" customFormat="true" ht="42" hidden="false" customHeight="true" outlineLevel="4" collapsed="false">
      <c r="A1533" s="54" t="s">
        <v>7044</v>
      </c>
      <c r="B1533" s="75" t="s">
        <v>7045</v>
      </c>
      <c r="C1533" s="75" t="s">
        <v>7046</v>
      </c>
      <c r="D1533" s="75" t="s">
        <v>7047</v>
      </c>
      <c r="E1533" s="54" t="s">
        <v>7048</v>
      </c>
      <c r="F1533" s="71" t="n">
        <v>15</v>
      </c>
      <c r="G1533" s="141"/>
      <c r="H1533" s="141"/>
      <c r="I1533" s="142" t="n">
        <v>92</v>
      </c>
      <c r="J1533" s="143"/>
      <c r="K1533" s="144" t="n">
        <f aca="false">J1533*I1533</f>
        <v>0</v>
      </c>
      <c r="L1533" s="142" t="n">
        <v>83</v>
      </c>
      <c r="M1533" s="145"/>
      <c r="N1533" s="146" t="n">
        <f aca="false">M1533*L1533</f>
        <v>0</v>
      </c>
      <c r="O1533" s="77"/>
      <c r="P1533" s="77"/>
    </row>
    <row r="1534" s="68" customFormat="true" ht="42" hidden="false" customHeight="true" outlineLevel="4" collapsed="false">
      <c r="A1534" s="54" t="s">
        <v>7049</v>
      </c>
      <c r="B1534" s="75" t="s">
        <v>7050</v>
      </c>
      <c r="C1534" s="75" t="s">
        <v>7051</v>
      </c>
      <c r="D1534" s="75" t="s">
        <v>7052</v>
      </c>
      <c r="E1534" s="54" t="s">
        <v>7053</v>
      </c>
      <c r="F1534" s="71" t="n">
        <v>17</v>
      </c>
      <c r="G1534" s="141"/>
      <c r="H1534" s="141"/>
      <c r="I1534" s="142" t="n">
        <v>97</v>
      </c>
      <c r="J1534" s="143"/>
      <c r="K1534" s="144" t="n">
        <f aca="false">J1534*I1534</f>
        <v>0</v>
      </c>
      <c r="L1534" s="142" t="n">
        <v>87</v>
      </c>
      <c r="M1534" s="145"/>
      <c r="N1534" s="146" t="n">
        <f aca="false">M1534*L1534</f>
        <v>0</v>
      </c>
      <c r="O1534" s="77"/>
      <c r="P1534" s="77"/>
    </row>
    <row r="1535" s="140" customFormat="true" ht="34.5" hidden="false" customHeight="true" outlineLevel="3" collapsed="false">
      <c r="A1535" s="128"/>
      <c r="B1535" s="129"/>
      <c r="C1535" s="130"/>
      <c r="D1535" s="131" t="s">
        <v>7054</v>
      </c>
      <c r="E1535" s="132"/>
      <c r="F1535" s="133"/>
      <c r="G1535" s="131"/>
      <c r="H1535" s="131"/>
      <c r="I1535" s="134"/>
      <c r="J1535" s="135"/>
      <c r="K1535" s="136"/>
      <c r="L1535" s="134"/>
      <c r="M1535" s="137"/>
      <c r="N1535" s="138"/>
      <c r="O1535" s="139"/>
      <c r="P1535" s="139"/>
    </row>
    <row r="1536" s="68" customFormat="true" ht="42" hidden="false" customHeight="true" outlineLevel="4" collapsed="false">
      <c r="A1536" s="54" t="s">
        <v>7055</v>
      </c>
      <c r="B1536" s="75" t="s">
        <v>7056</v>
      </c>
      <c r="C1536" s="75" t="s">
        <v>7057</v>
      </c>
      <c r="D1536" s="75" t="s">
        <v>7058</v>
      </c>
      <c r="E1536" s="54" t="s">
        <v>7059</v>
      </c>
      <c r="F1536" s="71" t="n">
        <v>17</v>
      </c>
      <c r="G1536" s="141"/>
      <c r="H1536" s="141"/>
      <c r="I1536" s="142" t="n">
        <v>92</v>
      </c>
      <c r="J1536" s="143"/>
      <c r="K1536" s="144" t="n">
        <f aca="false">J1536*I1536</f>
        <v>0</v>
      </c>
      <c r="L1536" s="142" t="n">
        <v>83</v>
      </c>
      <c r="M1536" s="145"/>
      <c r="N1536" s="146" t="n">
        <f aca="false">M1536*L1536</f>
        <v>0</v>
      </c>
      <c r="O1536" s="77"/>
      <c r="P1536" s="77"/>
    </row>
    <row r="1537" s="68" customFormat="true" ht="42" hidden="false" customHeight="true" outlineLevel="4" collapsed="false">
      <c r="A1537" s="54" t="s">
        <v>7060</v>
      </c>
      <c r="B1537" s="75" t="s">
        <v>7061</v>
      </c>
      <c r="C1537" s="75" t="s">
        <v>7062</v>
      </c>
      <c r="D1537" s="75" t="s">
        <v>7063</v>
      </c>
      <c r="E1537" s="54" t="s">
        <v>7064</v>
      </c>
      <c r="F1537" s="71" t="n">
        <v>46</v>
      </c>
      <c r="G1537" s="141"/>
      <c r="H1537" s="141"/>
      <c r="I1537" s="142" t="n">
        <v>97</v>
      </c>
      <c r="J1537" s="143"/>
      <c r="K1537" s="144" t="n">
        <f aca="false">J1537*I1537</f>
        <v>0</v>
      </c>
      <c r="L1537" s="142" t="n">
        <v>87</v>
      </c>
      <c r="M1537" s="145"/>
      <c r="N1537" s="146" t="n">
        <f aca="false">M1537*L1537</f>
        <v>0</v>
      </c>
      <c r="O1537" s="77"/>
      <c r="P1537" s="77"/>
    </row>
    <row r="1538" s="68" customFormat="true" ht="42" hidden="false" customHeight="true" outlineLevel="4" collapsed="false">
      <c r="A1538" s="54" t="s">
        <v>7065</v>
      </c>
      <c r="B1538" s="75" t="s">
        <v>7066</v>
      </c>
      <c r="C1538" s="75" t="s">
        <v>7067</v>
      </c>
      <c r="D1538" s="75" t="s">
        <v>7068</v>
      </c>
      <c r="E1538" s="54" t="s">
        <v>7069</v>
      </c>
      <c r="F1538" s="71" t="n">
        <v>58</v>
      </c>
      <c r="G1538" s="141"/>
      <c r="H1538" s="141"/>
      <c r="I1538" s="142" t="n">
        <v>97</v>
      </c>
      <c r="J1538" s="143"/>
      <c r="K1538" s="144" t="n">
        <f aca="false">J1538*I1538</f>
        <v>0</v>
      </c>
      <c r="L1538" s="142" t="n">
        <v>87</v>
      </c>
      <c r="M1538" s="145"/>
      <c r="N1538" s="146" t="n">
        <f aca="false">M1538*L1538</f>
        <v>0</v>
      </c>
      <c r="O1538" s="77"/>
      <c r="P1538" s="77"/>
    </row>
    <row r="1539" s="68" customFormat="true" ht="42" hidden="false" customHeight="true" outlineLevel="4" collapsed="false">
      <c r="A1539" s="54" t="s">
        <v>7070</v>
      </c>
      <c r="B1539" s="75" t="s">
        <v>7071</v>
      </c>
      <c r="C1539" s="75" t="s">
        <v>7072</v>
      </c>
      <c r="D1539" s="75" t="s">
        <v>7073</v>
      </c>
      <c r="E1539" s="54" t="s">
        <v>7074</v>
      </c>
      <c r="F1539" s="71" t="n">
        <v>43</v>
      </c>
      <c r="G1539" s="141"/>
      <c r="H1539" s="141"/>
      <c r="I1539" s="142" t="n">
        <v>97</v>
      </c>
      <c r="J1539" s="143"/>
      <c r="K1539" s="144" t="n">
        <f aca="false">J1539*I1539</f>
        <v>0</v>
      </c>
      <c r="L1539" s="142" t="n">
        <v>87</v>
      </c>
      <c r="M1539" s="145"/>
      <c r="N1539" s="146" t="n">
        <f aca="false">M1539*L1539</f>
        <v>0</v>
      </c>
      <c r="O1539" s="77"/>
      <c r="P1539" s="77"/>
    </row>
    <row r="1540" s="140" customFormat="true" ht="34.5" hidden="false" customHeight="true" outlineLevel="3" collapsed="false">
      <c r="A1540" s="128"/>
      <c r="B1540" s="129"/>
      <c r="C1540" s="130"/>
      <c r="D1540" s="131" t="s">
        <v>7075</v>
      </c>
      <c r="E1540" s="132"/>
      <c r="F1540" s="133"/>
      <c r="G1540" s="131"/>
      <c r="H1540" s="131"/>
      <c r="I1540" s="134"/>
      <c r="J1540" s="135"/>
      <c r="K1540" s="136"/>
      <c r="L1540" s="134"/>
      <c r="M1540" s="137"/>
      <c r="N1540" s="138"/>
      <c r="O1540" s="139"/>
      <c r="P1540" s="139"/>
    </row>
    <row r="1541" s="68" customFormat="true" ht="42" hidden="false" customHeight="true" outlineLevel="4" collapsed="false">
      <c r="A1541" s="54" t="s">
        <v>1275</v>
      </c>
      <c r="B1541" s="75" t="s">
        <v>7076</v>
      </c>
      <c r="C1541" s="75" t="s">
        <v>7077</v>
      </c>
      <c r="D1541" s="75" t="s">
        <v>7078</v>
      </c>
      <c r="E1541" s="54" t="s">
        <v>7079</v>
      </c>
      <c r="F1541" s="71" t="n">
        <v>23</v>
      </c>
      <c r="G1541" s="141"/>
      <c r="H1541" s="141"/>
      <c r="I1541" s="142" t="n">
        <v>86</v>
      </c>
      <c r="J1541" s="143"/>
      <c r="K1541" s="144" t="n">
        <f aca="false">J1541*I1541</f>
        <v>0</v>
      </c>
      <c r="L1541" s="142" t="n">
        <v>77</v>
      </c>
      <c r="M1541" s="145"/>
      <c r="N1541" s="146" t="n">
        <f aca="false">M1541*L1541</f>
        <v>0</v>
      </c>
      <c r="O1541" s="77"/>
      <c r="P1541" s="77"/>
    </row>
    <row r="1542" s="68" customFormat="true" ht="42" hidden="false" customHeight="true" outlineLevel="4" collapsed="false">
      <c r="A1542" s="54" t="s">
        <v>7080</v>
      </c>
      <c r="B1542" s="75" t="s">
        <v>7081</v>
      </c>
      <c r="C1542" s="75" t="s">
        <v>7082</v>
      </c>
      <c r="D1542" s="75" t="s">
        <v>7083</v>
      </c>
      <c r="E1542" s="54" t="s">
        <v>7084</v>
      </c>
      <c r="F1542" s="71" t="n">
        <v>19</v>
      </c>
      <c r="G1542" s="141"/>
      <c r="H1542" s="141"/>
      <c r="I1542" s="142" t="n">
        <v>86</v>
      </c>
      <c r="J1542" s="143"/>
      <c r="K1542" s="144" t="n">
        <f aca="false">J1542*I1542</f>
        <v>0</v>
      </c>
      <c r="L1542" s="142" t="n">
        <v>77</v>
      </c>
      <c r="M1542" s="145"/>
      <c r="N1542" s="146" t="n">
        <f aca="false">M1542*L1542</f>
        <v>0</v>
      </c>
      <c r="O1542" s="77"/>
      <c r="P1542" s="77"/>
    </row>
    <row r="1543" s="68" customFormat="true" ht="42" hidden="false" customHeight="true" outlineLevel="4" collapsed="false">
      <c r="A1543" s="54" t="s">
        <v>7085</v>
      </c>
      <c r="B1543" s="75" t="s">
        <v>7086</v>
      </c>
      <c r="C1543" s="75" t="s">
        <v>7087</v>
      </c>
      <c r="D1543" s="75" t="s">
        <v>7088</v>
      </c>
      <c r="E1543" s="54" t="s">
        <v>7089</v>
      </c>
      <c r="F1543" s="71" t="n">
        <v>9</v>
      </c>
      <c r="G1543" s="141"/>
      <c r="H1543" s="141"/>
      <c r="I1543" s="142" t="n">
        <v>86</v>
      </c>
      <c r="J1543" s="143"/>
      <c r="K1543" s="144" t="n">
        <f aca="false">J1543*I1543</f>
        <v>0</v>
      </c>
      <c r="L1543" s="142" t="n">
        <v>77</v>
      </c>
      <c r="M1543" s="145"/>
      <c r="N1543" s="146" t="n">
        <f aca="false">M1543*L1543</f>
        <v>0</v>
      </c>
      <c r="O1543" s="77"/>
      <c r="P1543" s="77"/>
    </row>
    <row r="1544" s="68" customFormat="true" ht="42" hidden="false" customHeight="true" outlineLevel="4" collapsed="false">
      <c r="A1544" s="54" t="s">
        <v>3646</v>
      </c>
      <c r="B1544" s="75" t="s">
        <v>7090</v>
      </c>
      <c r="C1544" s="75" t="s">
        <v>7091</v>
      </c>
      <c r="D1544" s="75" t="s">
        <v>7092</v>
      </c>
      <c r="E1544" s="54" t="s">
        <v>7093</v>
      </c>
      <c r="F1544" s="71" t="n">
        <v>32</v>
      </c>
      <c r="G1544" s="141"/>
      <c r="H1544" s="141"/>
      <c r="I1544" s="142" t="n">
        <v>86</v>
      </c>
      <c r="J1544" s="143"/>
      <c r="K1544" s="144" t="n">
        <f aca="false">J1544*I1544</f>
        <v>0</v>
      </c>
      <c r="L1544" s="142" t="n">
        <v>77</v>
      </c>
      <c r="M1544" s="145"/>
      <c r="N1544" s="146" t="n">
        <f aca="false">M1544*L1544</f>
        <v>0</v>
      </c>
      <c r="O1544" s="77"/>
      <c r="P1544" s="77"/>
    </row>
    <row r="1545" s="68" customFormat="true" ht="42" hidden="false" customHeight="true" outlineLevel="4" collapsed="false">
      <c r="A1545" s="54" t="s">
        <v>7094</v>
      </c>
      <c r="B1545" s="75" t="s">
        <v>7095</v>
      </c>
      <c r="C1545" s="75" t="s">
        <v>7096</v>
      </c>
      <c r="D1545" s="75" t="s">
        <v>7097</v>
      </c>
      <c r="E1545" s="54" t="s">
        <v>7093</v>
      </c>
      <c r="F1545" s="71" t="n">
        <v>33</v>
      </c>
      <c r="G1545" s="141"/>
      <c r="H1545" s="141"/>
      <c r="I1545" s="142" t="n">
        <v>86</v>
      </c>
      <c r="J1545" s="143"/>
      <c r="K1545" s="144" t="n">
        <f aca="false">J1545*I1545</f>
        <v>0</v>
      </c>
      <c r="L1545" s="142" t="n">
        <v>77</v>
      </c>
      <c r="M1545" s="145"/>
      <c r="N1545" s="146" t="n">
        <f aca="false">M1545*L1545</f>
        <v>0</v>
      </c>
      <c r="O1545" s="77"/>
      <c r="P1545" s="77"/>
    </row>
    <row r="1546" s="68" customFormat="true" ht="42" hidden="false" customHeight="true" outlineLevel="4" collapsed="false">
      <c r="A1546" s="54" t="s">
        <v>7098</v>
      </c>
      <c r="B1546" s="75" t="s">
        <v>7099</v>
      </c>
      <c r="C1546" s="75" t="s">
        <v>7100</v>
      </c>
      <c r="D1546" s="75" t="s">
        <v>7101</v>
      </c>
      <c r="E1546" s="54" t="s">
        <v>7093</v>
      </c>
      <c r="F1546" s="71" t="n">
        <v>17</v>
      </c>
      <c r="G1546" s="141"/>
      <c r="H1546" s="141"/>
      <c r="I1546" s="142" t="n">
        <v>86</v>
      </c>
      <c r="J1546" s="143"/>
      <c r="K1546" s="144" t="n">
        <f aca="false">J1546*I1546</f>
        <v>0</v>
      </c>
      <c r="L1546" s="142" t="n">
        <v>77</v>
      </c>
      <c r="M1546" s="145"/>
      <c r="N1546" s="146" t="n">
        <f aca="false">M1546*L1546</f>
        <v>0</v>
      </c>
      <c r="O1546" s="77"/>
      <c r="P1546" s="77"/>
    </row>
    <row r="1547" s="140" customFormat="true" ht="34.5" hidden="false" customHeight="true" outlineLevel="3" collapsed="false">
      <c r="A1547" s="128"/>
      <c r="B1547" s="129"/>
      <c r="C1547" s="130"/>
      <c r="D1547" s="131" t="s">
        <v>7102</v>
      </c>
      <c r="E1547" s="132"/>
      <c r="F1547" s="133"/>
      <c r="G1547" s="131"/>
      <c r="H1547" s="131"/>
      <c r="I1547" s="134"/>
      <c r="J1547" s="135"/>
      <c r="K1547" s="136"/>
      <c r="L1547" s="134"/>
      <c r="M1547" s="137"/>
      <c r="N1547" s="138"/>
      <c r="O1547" s="139"/>
      <c r="P1547" s="139"/>
    </row>
    <row r="1548" s="68" customFormat="true" ht="42" hidden="false" customHeight="true" outlineLevel="4" collapsed="false">
      <c r="A1548" s="54" t="s">
        <v>7103</v>
      </c>
      <c r="B1548" s="75" t="s">
        <v>7104</v>
      </c>
      <c r="C1548" s="75" t="s">
        <v>7105</v>
      </c>
      <c r="D1548" s="75" t="s">
        <v>7106</v>
      </c>
      <c r="E1548" s="54" t="s">
        <v>7107</v>
      </c>
      <c r="F1548" s="71" t="n">
        <v>10</v>
      </c>
      <c r="G1548" s="141"/>
      <c r="H1548" s="141"/>
      <c r="I1548" s="142" t="n">
        <v>139</v>
      </c>
      <c r="J1548" s="143"/>
      <c r="K1548" s="144" t="n">
        <f aca="false">J1548*I1548</f>
        <v>0</v>
      </c>
      <c r="L1548" s="142" t="n">
        <v>125</v>
      </c>
      <c r="M1548" s="145"/>
      <c r="N1548" s="146" t="n">
        <f aca="false">M1548*L1548</f>
        <v>0</v>
      </c>
      <c r="O1548" s="77"/>
      <c r="P1548" s="77"/>
    </row>
    <row r="1549" s="68" customFormat="true" ht="42" hidden="false" customHeight="true" outlineLevel="4" collapsed="false">
      <c r="A1549" s="54" t="s">
        <v>7108</v>
      </c>
      <c r="B1549" s="75" t="s">
        <v>7109</v>
      </c>
      <c r="C1549" s="75" t="s">
        <v>7110</v>
      </c>
      <c r="D1549" s="75" t="s">
        <v>7111</v>
      </c>
      <c r="E1549" s="54" t="s">
        <v>7112</v>
      </c>
      <c r="F1549" s="71" t="n">
        <v>32</v>
      </c>
      <c r="G1549" s="141"/>
      <c r="H1549" s="141"/>
      <c r="I1549" s="142" t="n">
        <v>158</v>
      </c>
      <c r="J1549" s="143"/>
      <c r="K1549" s="144" t="n">
        <f aca="false">J1549*I1549</f>
        <v>0</v>
      </c>
      <c r="L1549" s="142" t="n">
        <v>142</v>
      </c>
      <c r="M1549" s="145"/>
      <c r="N1549" s="146" t="n">
        <f aca="false">M1549*L1549</f>
        <v>0</v>
      </c>
      <c r="O1549" s="77"/>
      <c r="P1549" s="77"/>
    </row>
    <row r="1550" s="68" customFormat="true" ht="42" hidden="false" customHeight="true" outlineLevel="4" collapsed="false">
      <c r="A1550" s="54" t="s">
        <v>7113</v>
      </c>
      <c r="B1550" s="75" t="s">
        <v>7114</v>
      </c>
      <c r="C1550" s="75" t="s">
        <v>7115</v>
      </c>
      <c r="D1550" s="75" t="s">
        <v>7116</v>
      </c>
      <c r="E1550" s="54" t="s">
        <v>7117</v>
      </c>
      <c r="F1550" s="71" t="n">
        <v>33</v>
      </c>
      <c r="G1550" s="141"/>
      <c r="H1550" s="141"/>
      <c r="I1550" s="142" t="n">
        <v>158</v>
      </c>
      <c r="J1550" s="143"/>
      <c r="K1550" s="144" t="n">
        <f aca="false">J1550*I1550</f>
        <v>0</v>
      </c>
      <c r="L1550" s="142" t="n">
        <v>142</v>
      </c>
      <c r="M1550" s="145"/>
      <c r="N1550" s="146" t="n">
        <f aca="false">M1550*L1550</f>
        <v>0</v>
      </c>
      <c r="O1550" s="77"/>
      <c r="P1550" s="77"/>
    </row>
    <row r="1551" s="68" customFormat="true" ht="42" hidden="false" customHeight="true" outlineLevel="4" collapsed="false">
      <c r="A1551" s="54" t="s">
        <v>7118</v>
      </c>
      <c r="B1551" s="75" t="s">
        <v>7119</v>
      </c>
      <c r="C1551" s="75" t="s">
        <v>7120</v>
      </c>
      <c r="D1551" s="75" t="s">
        <v>7121</v>
      </c>
      <c r="E1551" s="54" t="s">
        <v>7117</v>
      </c>
      <c r="F1551" s="71" t="n">
        <v>31</v>
      </c>
      <c r="G1551" s="141"/>
      <c r="H1551" s="141"/>
      <c r="I1551" s="142" t="n">
        <v>158</v>
      </c>
      <c r="J1551" s="143"/>
      <c r="K1551" s="144" t="n">
        <f aca="false">J1551*I1551</f>
        <v>0</v>
      </c>
      <c r="L1551" s="142" t="n">
        <v>142</v>
      </c>
      <c r="M1551" s="145"/>
      <c r="N1551" s="146" t="n">
        <f aca="false">M1551*L1551</f>
        <v>0</v>
      </c>
      <c r="O1551" s="77"/>
      <c r="P1551" s="77"/>
    </row>
    <row r="1552" s="68" customFormat="true" ht="42" hidden="false" customHeight="true" outlineLevel="4" collapsed="false">
      <c r="A1552" s="54" t="s">
        <v>7122</v>
      </c>
      <c r="B1552" s="75" t="s">
        <v>7123</v>
      </c>
      <c r="C1552" s="75" t="s">
        <v>7124</v>
      </c>
      <c r="D1552" s="75" t="s">
        <v>7125</v>
      </c>
      <c r="E1552" s="54" t="s">
        <v>7126</v>
      </c>
      <c r="F1552" s="71" t="n">
        <v>14</v>
      </c>
      <c r="G1552" s="141"/>
      <c r="H1552" s="141"/>
      <c r="I1552" s="142" t="n">
        <v>158</v>
      </c>
      <c r="J1552" s="143"/>
      <c r="K1552" s="144" t="n">
        <f aca="false">J1552*I1552</f>
        <v>0</v>
      </c>
      <c r="L1552" s="142" t="n">
        <v>142</v>
      </c>
      <c r="M1552" s="145"/>
      <c r="N1552" s="146" t="n">
        <f aca="false">M1552*L1552</f>
        <v>0</v>
      </c>
      <c r="O1552" s="77"/>
      <c r="P1552" s="77"/>
    </row>
    <row r="1553" s="140" customFormat="true" ht="34.5" hidden="false" customHeight="true" outlineLevel="3" collapsed="false">
      <c r="A1553" s="128"/>
      <c r="B1553" s="129"/>
      <c r="C1553" s="130"/>
      <c r="D1553" s="131" t="s">
        <v>7127</v>
      </c>
      <c r="E1553" s="132"/>
      <c r="F1553" s="133"/>
      <c r="G1553" s="131"/>
      <c r="H1553" s="131"/>
      <c r="I1553" s="134"/>
      <c r="J1553" s="135"/>
      <c r="K1553" s="136"/>
      <c r="L1553" s="134"/>
      <c r="M1553" s="137"/>
      <c r="N1553" s="138"/>
      <c r="O1553" s="139"/>
      <c r="P1553" s="139"/>
    </row>
    <row r="1554" s="68" customFormat="true" ht="42" hidden="false" customHeight="true" outlineLevel="4" collapsed="false">
      <c r="A1554" s="54" t="s">
        <v>7128</v>
      </c>
      <c r="B1554" s="75" t="s">
        <v>7129</v>
      </c>
      <c r="C1554" s="75" t="s">
        <v>7130</v>
      </c>
      <c r="D1554" s="75" t="s">
        <v>7131</v>
      </c>
      <c r="E1554" s="54" t="s">
        <v>7132</v>
      </c>
      <c r="F1554" s="71" t="n">
        <v>23</v>
      </c>
      <c r="G1554" s="141"/>
      <c r="H1554" s="141"/>
      <c r="I1554" s="142" t="n">
        <v>84</v>
      </c>
      <c r="J1554" s="143"/>
      <c r="K1554" s="144" t="n">
        <f aca="false">J1554*I1554</f>
        <v>0</v>
      </c>
      <c r="L1554" s="142" t="n">
        <v>76</v>
      </c>
      <c r="M1554" s="145"/>
      <c r="N1554" s="146" t="n">
        <f aca="false">M1554*L1554</f>
        <v>0</v>
      </c>
      <c r="O1554" s="77"/>
      <c r="P1554" s="77"/>
    </row>
    <row r="1555" s="68" customFormat="true" ht="42" hidden="false" customHeight="true" outlineLevel="4" collapsed="false">
      <c r="A1555" s="54" t="s">
        <v>275</v>
      </c>
      <c r="B1555" s="75" t="s">
        <v>7133</v>
      </c>
      <c r="C1555" s="75" t="s">
        <v>7134</v>
      </c>
      <c r="D1555" s="75" t="s">
        <v>7135</v>
      </c>
      <c r="E1555" s="54" t="s">
        <v>7136</v>
      </c>
      <c r="F1555" s="71" t="n">
        <v>11</v>
      </c>
      <c r="G1555" s="141"/>
      <c r="H1555" s="141"/>
      <c r="I1555" s="142" t="n">
        <v>84</v>
      </c>
      <c r="J1555" s="143"/>
      <c r="K1555" s="144" t="n">
        <f aca="false">J1555*I1555</f>
        <v>0</v>
      </c>
      <c r="L1555" s="142" t="n">
        <v>76</v>
      </c>
      <c r="M1555" s="145"/>
      <c r="N1555" s="146" t="n">
        <f aca="false">M1555*L1555</f>
        <v>0</v>
      </c>
      <c r="O1555" s="77"/>
      <c r="P1555" s="77"/>
    </row>
    <row r="1556" s="140" customFormat="true" ht="34.5" hidden="false" customHeight="true" outlineLevel="3" collapsed="false">
      <c r="A1556" s="128"/>
      <c r="B1556" s="129"/>
      <c r="C1556" s="130"/>
      <c r="D1556" s="131" t="s">
        <v>7137</v>
      </c>
      <c r="E1556" s="132"/>
      <c r="F1556" s="133"/>
      <c r="G1556" s="131"/>
      <c r="H1556" s="131"/>
      <c r="I1556" s="134"/>
      <c r="J1556" s="135"/>
      <c r="K1556" s="136"/>
      <c r="L1556" s="134"/>
      <c r="M1556" s="137"/>
      <c r="N1556" s="138"/>
      <c r="O1556" s="139"/>
      <c r="P1556" s="139"/>
    </row>
    <row r="1557" s="68" customFormat="true" ht="42" hidden="false" customHeight="true" outlineLevel="4" collapsed="false">
      <c r="A1557" s="54" t="s">
        <v>1265</v>
      </c>
      <c r="B1557" s="75" t="s">
        <v>7138</v>
      </c>
      <c r="C1557" s="75" t="s">
        <v>7139</v>
      </c>
      <c r="D1557" s="75" t="s">
        <v>7140</v>
      </c>
      <c r="E1557" s="54" t="s">
        <v>7141</v>
      </c>
      <c r="F1557" s="71" t="n">
        <v>23</v>
      </c>
      <c r="G1557" s="141"/>
      <c r="H1557" s="141"/>
      <c r="I1557" s="142" t="n">
        <v>99</v>
      </c>
      <c r="J1557" s="143"/>
      <c r="K1557" s="144" t="n">
        <f aca="false">J1557*I1557</f>
        <v>0</v>
      </c>
      <c r="L1557" s="142" t="n">
        <v>89</v>
      </c>
      <c r="M1557" s="145"/>
      <c r="N1557" s="146" t="n">
        <f aca="false">M1557*L1557</f>
        <v>0</v>
      </c>
      <c r="O1557" s="77"/>
      <c r="P1557" s="77"/>
    </row>
    <row r="1558" s="68" customFormat="true" ht="42" hidden="false" customHeight="true" outlineLevel="4" collapsed="false">
      <c r="A1558" s="54" t="s">
        <v>7142</v>
      </c>
      <c r="B1558" s="75" t="s">
        <v>7143</v>
      </c>
      <c r="C1558" s="75" t="s">
        <v>7144</v>
      </c>
      <c r="D1558" s="75" t="s">
        <v>7145</v>
      </c>
      <c r="E1558" s="54" t="s">
        <v>7146</v>
      </c>
      <c r="F1558" s="71" t="n">
        <v>23</v>
      </c>
      <c r="G1558" s="141"/>
      <c r="H1558" s="141"/>
      <c r="I1558" s="142" t="n">
        <v>99</v>
      </c>
      <c r="J1558" s="143"/>
      <c r="K1558" s="144" t="n">
        <f aca="false">J1558*I1558</f>
        <v>0</v>
      </c>
      <c r="L1558" s="142" t="n">
        <v>89</v>
      </c>
      <c r="M1558" s="145"/>
      <c r="N1558" s="146" t="n">
        <f aca="false">M1558*L1558</f>
        <v>0</v>
      </c>
      <c r="O1558" s="77"/>
      <c r="P1558" s="77"/>
    </row>
    <row r="1559" s="68" customFormat="true" ht="42" hidden="false" customHeight="true" outlineLevel="4" collapsed="false">
      <c r="A1559" s="54" t="s">
        <v>7147</v>
      </c>
      <c r="B1559" s="75" t="s">
        <v>7148</v>
      </c>
      <c r="C1559" s="75" t="s">
        <v>7149</v>
      </c>
      <c r="D1559" s="75" t="s">
        <v>7150</v>
      </c>
      <c r="E1559" s="54" t="s">
        <v>7151</v>
      </c>
      <c r="F1559" s="71" t="n">
        <v>35</v>
      </c>
      <c r="G1559" s="141"/>
      <c r="H1559" s="141"/>
      <c r="I1559" s="142" t="n">
        <v>99</v>
      </c>
      <c r="J1559" s="143"/>
      <c r="K1559" s="144" t="n">
        <f aca="false">J1559*I1559</f>
        <v>0</v>
      </c>
      <c r="L1559" s="142" t="n">
        <v>89</v>
      </c>
      <c r="M1559" s="145"/>
      <c r="N1559" s="146" t="n">
        <f aca="false">M1559*L1559</f>
        <v>0</v>
      </c>
      <c r="O1559" s="77"/>
      <c r="P1559" s="77"/>
    </row>
    <row r="1560" s="68" customFormat="true" ht="42" hidden="false" customHeight="true" outlineLevel="4" collapsed="false">
      <c r="A1560" s="54" t="s">
        <v>7152</v>
      </c>
      <c r="B1560" s="75" t="s">
        <v>7153</v>
      </c>
      <c r="C1560" s="75" t="s">
        <v>7154</v>
      </c>
      <c r="D1560" s="75" t="s">
        <v>7155</v>
      </c>
      <c r="E1560" s="54" t="s">
        <v>7156</v>
      </c>
      <c r="F1560" s="71" t="n">
        <v>36</v>
      </c>
      <c r="G1560" s="141"/>
      <c r="H1560" s="141"/>
      <c r="I1560" s="142" t="n">
        <v>99</v>
      </c>
      <c r="J1560" s="143"/>
      <c r="K1560" s="144" t="n">
        <f aca="false">J1560*I1560</f>
        <v>0</v>
      </c>
      <c r="L1560" s="142" t="n">
        <v>89</v>
      </c>
      <c r="M1560" s="145"/>
      <c r="N1560" s="146" t="n">
        <f aca="false">M1560*L1560</f>
        <v>0</v>
      </c>
      <c r="O1560" s="77"/>
      <c r="P1560" s="77"/>
    </row>
    <row r="1561" s="68" customFormat="true" ht="42" hidden="false" customHeight="true" outlineLevel="4" collapsed="false">
      <c r="A1561" s="54" t="s">
        <v>7157</v>
      </c>
      <c r="B1561" s="75" t="s">
        <v>7158</v>
      </c>
      <c r="C1561" s="75" t="s">
        <v>7159</v>
      </c>
      <c r="D1561" s="75" t="s">
        <v>7160</v>
      </c>
      <c r="E1561" s="54" t="s">
        <v>7161</v>
      </c>
      <c r="F1561" s="71" t="n">
        <v>58</v>
      </c>
      <c r="G1561" s="141"/>
      <c r="H1561" s="141"/>
      <c r="I1561" s="142" t="n">
        <v>77</v>
      </c>
      <c r="J1561" s="143"/>
      <c r="K1561" s="144" t="n">
        <f aca="false">J1561*I1561</f>
        <v>0</v>
      </c>
      <c r="L1561" s="142" t="n">
        <v>69</v>
      </c>
      <c r="M1561" s="145"/>
      <c r="N1561" s="146" t="n">
        <f aca="false">M1561*L1561</f>
        <v>0</v>
      </c>
      <c r="O1561" s="77"/>
      <c r="P1561" s="77"/>
    </row>
    <row r="1562" s="68" customFormat="true" ht="42" hidden="false" customHeight="true" outlineLevel="4" collapsed="false">
      <c r="A1562" s="54" t="s">
        <v>7162</v>
      </c>
      <c r="B1562" s="75" t="s">
        <v>7163</v>
      </c>
      <c r="C1562" s="75" t="s">
        <v>7164</v>
      </c>
      <c r="D1562" s="75" t="s">
        <v>7165</v>
      </c>
      <c r="E1562" s="54" t="s">
        <v>7166</v>
      </c>
      <c r="F1562" s="71" t="n">
        <v>56</v>
      </c>
      <c r="G1562" s="141"/>
      <c r="H1562" s="141"/>
      <c r="I1562" s="142" t="n">
        <v>77</v>
      </c>
      <c r="J1562" s="143"/>
      <c r="K1562" s="144" t="n">
        <f aca="false">J1562*I1562</f>
        <v>0</v>
      </c>
      <c r="L1562" s="142" t="n">
        <v>69</v>
      </c>
      <c r="M1562" s="145"/>
      <c r="N1562" s="146" t="n">
        <f aca="false">M1562*L1562</f>
        <v>0</v>
      </c>
      <c r="O1562" s="77"/>
      <c r="P1562" s="77"/>
    </row>
    <row r="1563" s="68" customFormat="true" ht="42" hidden="false" customHeight="true" outlineLevel="4" collapsed="false">
      <c r="A1563" s="54" t="s">
        <v>7167</v>
      </c>
      <c r="B1563" s="75" t="s">
        <v>7168</v>
      </c>
      <c r="C1563" s="75" t="s">
        <v>7169</v>
      </c>
      <c r="D1563" s="75" t="s">
        <v>7170</v>
      </c>
      <c r="E1563" s="54" t="s">
        <v>7171</v>
      </c>
      <c r="F1563" s="71" t="n">
        <v>53</v>
      </c>
      <c r="G1563" s="141"/>
      <c r="H1563" s="141"/>
      <c r="I1563" s="142" t="n">
        <v>77</v>
      </c>
      <c r="J1563" s="143"/>
      <c r="K1563" s="144" t="n">
        <f aca="false">J1563*I1563</f>
        <v>0</v>
      </c>
      <c r="L1563" s="142" t="n">
        <v>69</v>
      </c>
      <c r="M1563" s="145"/>
      <c r="N1563" s="146" t="n">
        <f aca="false">M1563*L1563</f>
        <v>0</v>
      </c>
      <c r="O1563" s="77"/>
      <c r="P1563" s="77"/>
    </row>
    <row r="1564" s="68" customFormat="true" ht="42" hidden="false" customHeight="true" outlineLevel="4" collapsed="false">
      <c r="A1564" s="54" t="s">
        <v>7172</v>
      </c>
      <c r="B1564" s="75" t="s">
        <v>7173</v>
      </c>
      <c r="C1564" s="75" t="s">
        <v>7174</v>
      </c>
      <c r="D1564" s="75" t="s">
        <v>7175</v>
      </c>
      <c r="E1564" s="54" t="s">
        <v>7176</v>
      </c>
      <c r="F1564" s="71" t="n">
        <v>11</v>
      </c>
      <c r="G1564" s="141"/>
      <c r="H1564" s="141"/>
      <c r="I1564" s="142" t="n">
        <v>77</v>
      </c>
      <c r="J1564" s="143"/>
      <c r="K1564" s="144" t="n">
        <f aca="false">J1564*I1564</f>
        <v>0</v>
      </c>
      <c r="L1564" s="142" t="n">
        <v>69</v>
      </c>
      <c r="M1564" s="145"/>
      <c r="N1564" s="146" t="n">
        <f aca="false">M1564*L1564</f>
        <v>0</v>
      </c>
      <c r="O1564" s="77"/>
      <c r="P1564" s="77"/>
    </row>
    <row r="1565" s="68" customFormat="true" ht="42" hidden="false" customHeight="true" outlineLevel="4" collapsed="false">
      <c r="A1565" s="54" t="s">
        <v>7177</v>
      </c>
      <c r="B1565" s="75" t="s">
        <v>7178</v>
      </c>
      <c r="C1565" s="75" t="s">
        <v>7179</v>
      </c>
      <c r="D1565" s="75" t="s">
        <v>7180</v>
      </c>
      <c r="E1565" s="54" t="s">
        <v>7181</v>
      </c>
      <c r="F1565" s="71" t="n">
        <v>38</v>
      </c>
      <c r="G1565" s="141"/>
      <c r="H1565" s="141"/>
      <c r="I1565" s="142" t="n">
        <v>109</v>
      </c>
      <c r="J1565" s="143"/>
      <c r="K1565" s="144" t="n">
        <f aca="false">J1565*I1565</f>
        <v>0</v>
      </c>
      <c r="L1565" s="142" t="n">
        <v>98</v>
      </c>
      <c r="M1565" s="145"/>
      <c r="N1565" s="146" t="n">
        <f aca="false">M1565*L1565</f>
        <v>0</v>
      </c>
      <c r="O1565" s="77"/>
      <c r="P1565" s="77"/>
    </row>
    <row r="1566" s="68" customFormat="true" ht="42" hidden="false" customHeight="true" outlineLevel="4" collapsed="false">
      <c r="A1566" s="54" t="s">
        <v>275</v>
      </c>
      <c r="B1566" s="75" t="s">
        <v>7182</v>
      </c>
      <c r="C1566" s="75" t="s">
        <v>7183</v>
      </c>
      <c r="D1566" s="75" t="s">
        <v>7184</v>
      </c>
      <c r="E1566" s="54" t="s">
        <v>7185</v>
      </c>
      <c r="F1566" s="71" t="n">
        <v>23</v>
      </c>
      <c r="G1566" s="141"/>
      <c r="H1566" s="141"/>
      <c r="I1566" s="142" t="n">
        <v>102</v>
      </c>
      <c r="J1566" s="143"/>
      <c r="K1566" s="144" t="n">
        <f aca="false">J1566*I1566</f>
        <v>0</v>
      </c>
      <c r="L1566" s="142" t="n">
        <v>92</v>
      </c>
      <c r="M1566" s="145"/>
      <c r="N1566" s="146" t="n">
        <f aca="false">M1566*L1566</f>
        <v>0</v>
      </c>
      <c r="O1566" s="77"/>
      <c r="P1566" s="77"/>
    </row>
    <row r="1567" s="140" customFormat="true" ht="34.5" hidden="false" customHeight="true" outlineLevel="3" collapsed="false">
      <c r="A1567" s="128"/>
      <c r="B1567" s="129"/>
      <c r="C1567" s="130"/>
      <c r="D1567" s="131" t="s">
        <v>7186</v>
      </c>
      <c r="E1567" s="132"/>
      <c r="F1567" s="133"/>
      <c r="G1567" s="131"/>
      <c r="H1567" s="131"/>
      <c r="I1567" s="134"/>
      <c r="J1567" s="135"/>
      <c r="K1567" s="136"/>
      <c r="L1567" s="134"/>
      <c r="M1567" s="137"/>
      <c r="N1567" s="138"/>
      <c r="O1567" s="139"/>
      <c r="P1567" s="139"/>
    </row>
    <row r="1568" s="68" customFormat="true" ht="42" hidden="false" customHeight="true" outlineLevel="4" collapsed="false">
      <c r="A1568" s="54" t="s">
        <v>7187</v>
      </c>
      <c r="B1568" s="75" t="s">
        <v>7188</v>
      </c>
      <c r="C1568" s="75" t="s">
        <v>7189</v>
      </c>
      <c r="D1568" s="75" t="s">
        <v>7190</v>
      </c>
      <c r="E1568" s="54" t="s">
        <v>7191</v>
      </c>
      <c r="F1568" s="71" t="n">
        <v>42</v>
      </c>
      <c r="G1568" s="141"/>
      <c r="H1568" s="141"/>
      <c r="I1568" s="142" t="n">
        <v>71</v>
      </c>
      <c r="J1568" s="143"/>
      <c r="K1568" s="144" t="n">
        <f aca="false">J1568*I1568</f>
        <v>0</v>
      </c>
      <c r="L1568" s="142" t="n">
        <v>64</v>
      </c>
      <c r="M1568" s="145"/>
      <c r="N1568" s="146" t="n">
        <f aca="false">M1568*L1568</f>
        <v>0</v>
      </c>
      <c r="O1568" s="77"/>
      <c r="P1568" s="77"/>
    </row>
    <row r="1569" s="68" customFormat="true" ht="42" hidden="false" customHeight="true" outlineLevel="4" collapsed="false">
      <c r="A1569" s="54" t="s">
        <v>7192</v>
      </c>
      <c r="B1569" s="75" t="s">
        <v>7193</v>
      </c>
      <c r="C1569" s="75" t="s">
        <v>7194</v>
      </c>
      <c r="D1569" s="75" t="s">
        <v>7195</v>
      </c>
      <c r="E1569" s="54" t="s">
        <v>7191</v>
      </c>
      <c r="F1569" s="71" t="n">
        <v>41</v>
      </c>
      <c r="G1569" s="141"/>
      <c r="H1569" s="141"/>
      <c r="I1569" s="142" t="n">
        <v>71</v>
      </c>
      <c r="J1569" s="143"/>
      <c r="K1569" s="144" t="n">
        <f aca="false">J1569*I1569</f>
        <v>0</v>
      </c>
      <c r="L1569" s="142" t="n">
        <v>64</v>
      </c>
      <c r="M1569" s="145"/>
      <c r="N1569" s="146" t="n">
        <f aca="false">M1569*L1569</f>
        <v>0</v>
      </c>
      <c r="O1569" s="77"/>
      <c r="P1569" s="77"/>
    </row>
    <row r="1570" s="68" customFormat="true" ht="42" hidden="false" customHeight="true" outlineLevel="4" collapsed="false">
      <c r="A1570" s="54" t="s">
        <v>7196</v>
      </c>
      <c r="B1570" s="75" t="s">
        <v>7197</v>
      </c>
      <c r="C1570" s="75" t="s">
        <v>7198</v>
      </c>
      <c r="D1570" s="75" t="s">
        <v>7199</v>
      </c>
      <c r="E1570" s="54" t="s">
        <v>7191</v>
      </c>
      <c r="F1570" s="71" t="n">
        <v>16</v>
      </c>
      <c r="G1570" s="141"/>
      <c r="H1570" s="141"/>
      <c r="I1570" s="142" t="n">
        <v>71</v>
      </c>
      <c r="J1570" s="143"/>
      <c r="K1570" s="144" t="n">
        <f aca="false">J1570*I1570</f>
        <v>0</v>
      </c>
      <c r="L1570" s="142" t="n">
        <v>64</v>
      </c>
      <c r="M1570" s="145"/>
      <c r="N1570" s="146" t="n">
        <f aca="false">M1570*L1570</f>
        <v>0</v>
      </c>
      <c r="O1570" s="77"/>
      <c r="P1570" s="77"/>
    </row>
    <row r="1571" s="68" customFormat="true" ht="42" hidden="false" customHeight="true" outlineLevel="4" collapsed="false">
      <c r="A1571" s="54" t="s">
        <v>7200</v>
      </c>
      <c r="B1571" s="75" t="s">
        <v>7201</v>
      </c>
      <c r="C1571" s="75" t="s">
        <v>7202</v>
      </c>
      <c r="D1571" s="75" t="s">
        <v>7203</v>
      </c>
      <c r="E1571" s="54" t="s">
        <v>7204</v>
      </c>
      <c r="F1571" s="71" t="n">
        <v>42</v>
      </c>
      <c r="G1571" s="141"/>
      <c r="H1571" s="141"/>
      <c r="I1571" s="142" t="n">
        <v>71</v>
      </c>
      <c r="J1571" s="143"/>
      <c r="K1571" s="144" t="n">
        <f aca="false">J1571*I1571</f>
        <v>0</v>
      </c>
      <c r="L1571" s="142" t="n">
        <v>64</v>
      </c>
      <c r="M1571" s="145"/>
      <c r="N1571" s="146" t="n">
        <f aca="false">M1571*L1571</f>
        <v>0</v>
      </c>
      <c r="O1571" s="77"/>
      <c r="P1571" s="77"/>
    </row>
    <row r="1572" s="68" customFormat="true" ht="42" hidden="false" customHeight="true" outlineLevel="4" collapsed="false">
      <c r="A1572" s="54" t="s">
        <v>7205</v>
      </c>
      <c r="B1572" s="75" t="s">
        <v>7206</v>
      </c>
      <c r="C1572" s="75" t="s">
        <v>7207</v>
      </c>
      <c r="D1572" s="75" t="s">
        <v>7208</v>
      </c>
      <c r="E1572" s="54" t="s">
        <v>7209</v>
      </c>
      <c r="F1572" s="71" t="n">
        <v>21</v>
      </c>
      <c r="G1572" s="141"/>
      <c r="H1572" s="141"/>
      <c r="I1572" s="142" t="n">
        <v>105</v>
      </c>
      <c r="J1572" s="143"/>
      <c r="K1572" s="144" t="n">
        <f aca="false">J1572*I1572</f>
        <v>0</v>
      </c>
      <c r="L1572" s="142" t="n">
        <v>95</v>
      </c>
      <c r="M1572" s="145"/>
      <c r="N1572" s="146" t="n">
        <f aca="false">M1572*L1572</f>
        <v>0</v>
      </c>
      <c r="O1572" s="77"/>
      <c r="P1572" s="77"/>
    </row>
    <row r="1573" s="68" customFormat="true" ht="42" hidden="false" customHeight="true" outlineLevel="4" collapsed="false">
      <c r="A1573" s="54" t="s">
        <v>7210</v>
      </c>
      <c r="B1573" s="75" t="s">
        <v>7211</v>
      </c>
      <c r="C1573" s="75" t="s">
        <v>7212</v>
      </c>
      <c r="D1573" s="75" t="s">
        <v>7213</v>
      </c>
      <c r="E1573" s="54" t="s">
        <v>7214</v>
      </c>
      <c r="F1573" s="71" t="n">
        <v>15</v>
      </c>
      <c r="G1573" s="141"/>
      <c r="H1573" s="141"/>
      <c r="I1573" s="142" t="n">
        <v>128</v>
      </c>
      <c r="J1573" s="143"/>
      <c r="K1573" s="144" t="n">
        <f aca="false">J1573*I1573</f>
        <v>0</v>
      </c>
      <c r="L1573" s="142" t="n">
        <v>115</v>
      </c>
      <c r="M1573" s="145"/>
      <c r="N1573" s="146" t="n">
        <f aca="false">M1573*L1573</f>
        <v>0</v>
      </c>
      <c r="O1573" s="77"/>
      <c r="P1573" s="77"/>
    </row>
    <row r="1574" s="68" customFormat="true" ht="42" hidden="false" customHeight="true" outlineLevel="4" collapsed="false">
      <c r="A1574" s="54" t="s">
        <v>7215</v>
      </c>
      <c r="B1574" s="75" t="s">
        <v>7216</v>
      </c>
      <c r="C1574" s="75" t="s">
        <v>7217</v>
      </c>
      <c r="D1574" s="75" t="s">
        <v>7218</v>
      </c>
      <c r="E1574" s="54" t="s">
        <v>7219</v>
      </c>
      <c r="F1574" s="71" t="n">
        <v>18</v>
      </c>
      <c r="G1574" s="141"/>
      <c r="H1574" s="141"/>
      <c r="I1574" s="142" t="n">
        <v>128</v>
      </c>
      <c r="J1574" s="143"/>
      <c r="K1574" s="144" t="n">
        <f aca="false">J1574*I1574</f>
        <v>0</v>
      </c>
      <c r="L1574" s="142" t="n">
        <v>115</v>
      </c>
      <c r="M1574" s="145"/>
      <c r="N1574" s="146" t="n">
        <f aca="false">M1574*L1574</f>
        <v>0</v>
      </c>
      <c r="O1574" s="77"/>
      <c r="P1574" s="77"/>
    </row>
    <row r="1575" s="68" customFormat="true" ht="42" hidden="false" customHeight="true" outlineLevel="4" collapsed="false">
      <c r="A1575" s="54" t="s">
        <v>7220</v>
      </c>
      <c r="B1575" s="75" t="s">
        <v>7221</v>
      </c>
      <c r="C1575" s="75" t="s">
        <v>7222</v>
      </c>
      <c r="D1575" s="75" t="s">
        <v>7223</v>
      </c>
      <c r="E1575" s="54" t="s">
        <v>7224</v>
      </c>
      <c r="F1575" s="71" t="n">
        <v>18</v>
      </c>
      <c r="G1575" s="141"/>
      <c r="H1575" s="141"/>
      <c r="I1575" s="142" t="n">
        <v>128</v>
      </c>
      <c r="J1575" s="143"/>
      <c r="K1575" s="144" t="n">
        <f aca="false">J1575*I1575</f>
        <v>0</v>
      </c>
      <c r="L1575" s="142" t="n">
        <v>115</v>
      </c>
      <c r="M1575" s="145"/>
      <c r="N1575" s="146" t="n">
        <f aca="false">M1575*L1575</f>
        <v>0</v>
      </c>
      <c r="O1575" s="77"/>
      <c r="P1575" s="77"/>
    </row>
    <row r="1576" s="68" customFormat="true" ht="42" hidden="false" customHeight="true" outlineLevel="4" collapsed="false">
      <c r="A1576" s="54" t="s">
        <v>7225</v>
      </c>
      <c r="B1576" s="75" t="s">
        <v>7226</v>
      </c>
      <c r="C1576" s="75" t="s">
        <v>7227</v>
      </c>
      <c r="D1576" s="75" t="s">
        <v>7228</v>
      </c>
      <c r="E1576" s="54" t="s">
        <v>7229</v>
      </c>
      <c r="F1576" s="71" t="n">
        <v>30</v>
      </c>
      <c r="G1576" s="141"/>
      <c r="H1576" s="141"/>
      <c r="I1576" s="142" t="n">
        <v>105</v>
      </c>
      <c r="J1576" s="143"/>
      <c r="K1576" s="144" t="n">
        <f aca="false">J1576*I1576</f>
        <v>0</v>
      </c>
      <c r="L1576" s="142" t="n">
        <v>95</v>
      </c>
      <c r="M1576" s="145"/>
      <c r="N1576" s="146" t="n">
        <f aca="false">M1576*L1576</f>
        <v>0</v>
      </c>
      <c r="O1576" s="77"/>
      <c r="P1576" s="77"/>
    </row>
    <row r="1577" s="68" customFormat="true" ht="42" hidden="false" customHeight="true" outlineLevel="4" collapsed="false">
      <c r="A1577" s="54" t="s">
        <v>275</v>
      </c>
      <c r="B1577" s="75" t="s">
        <v>7230</v>
      </c>
      <c r="C1577" s="75" t="s">
        <v>7231</v>
      </c>
      <c r="D1577" s="75" t="s">
        <v>7232</v>
      </c>
      <c r="E1577" s="54" t="s">
        <v>7233</v>
      </c>
      <c r="F1577" s="71" t="n">
        <v>29</v>
      </c>
      <c r="G1577" s="141"/>
      <c r="H1577" s="141"/>
      <c r="I1577" s="142" t="n">
        <v>105</v>
      </c>
      <c r="J1577" s="143"/>
      <c r="K1577" s="144" t="n">
        <f aca="false">J1577*I1577</f>
        <v>0</v>
      </c>
      <c r="L1577" s="142" t="n">
        <v>95</v>
      </c>
      <c r="M1577" s="145"/>
      <c r="N1577" s="146" t="n">
        <f aca="false">M1577*L1577</f>
        <v>0</v>
      </c>
      <c r="O1577" s="77"/>
      <c r="P1577" s="77"/>
    </row>
    <row r="1578" s="68" customFormat="true" ht="42" hidden="false" customHeight="true" outlineLevel="4" collapsed="false">
      <c r="A1578" s="54" t="s">
        <v>7234</v>
      </c>
      <c r="B1578" s="75" t="s">
        <v>7235</v>
      </c>
      <c r="C1578" s="75" t="s">
        <v>7236</v>
      </c>
      <c r="D1578" s="75" t="s">
        <v>7237</v>
      </c>
      <c r="E1578" s="54" t="s">
        <v>7238</v>
      </c>
      <c r="F1578" s="71" t="n">
        <v>41</v>
      </c>
      <c r="G1578" s="141"/>
      <c r="H1578" s="141"/>
      <c r="I1578" s="142" t="n">
        <v>98</v>
      </c>
      <c r="J1578" s="143"/>
      <c r="K1578" s="144" t="n">
        <f aca="false">J1578*I1578</f>
        <v>0</v>
      </c>
      <c r="L1578" s="142" t="n">
        <v>88</v>
      </c>
      <c r="M1578" s="145"/>
      <c r="N1578" s="146" t="n">
        <f aca="false">M1578*L1578</f>
        <v>0</v>
      </c>
      <c r="O1578" s="77"/>
      <c r="P1578" s="77"/>
    </row>
    <row r="1579" s="68" customFormat="true" ht="42" hidden="false" customHeight="true" outlineLevel="4" collapsed="false">
      <c r="A1579" s="54" t="s">
        <v>7239</v>
      </c>
      <c r="B1579" s="75" t="s">
        <v>7240</v>
      </c>
      <c r="C1579" s="75" t="s">
        <v>7241</v>
      </c>
      <c r="D1579" s="75" t="s">
        <v>7242</v>
      </c>
      <c r="E1579" s="54" t="s">
        <v>7243</v>
      </c>
      <c r="F1579" s="71" t="n">
        <v>42</v>
      </c>
      <c r="G1579" s="141"/>
      <c r="H1579" s="141"/>
      <c r="I1579" s="142" t="n">
        <v>98</v>
      </c>
      <c r="J1579" s="143"/>
      <c r="K1579" s="144" t="n">
        <f aca="false">J1579*I1579</f>
        <v>0</v>
      </c>
      <c r="L1579" s="142" t="n">
        <v>88</v>
      </c>
      <c r="M1579" s="145"/>
      <c r="N1579" s="146" t="n">
        <f aca="false">M1579*L1579</f>
        <v>0</v>
      </c>
      <c r="O1579" s="77"/>
      <c r="P1579" s="77"/>
    </row>
    <row r="1580" s="68" customFormat="true" ht="42" hidden="false" customHeight="true" outlineLevel="4" collapsed="false">
      <c r="A1580" s="54" t="s">
        <v>7244</v>
      </c>
      <c r="B1580" s="75" t="s">
        <v>7245</v>
      </c>
      <c r="C1580" s="75" t="s">
        <v>7246</v>
      </c>
      <c r="D1580" s="75" t="s">
        <v>7247</v>
      </c>
      <c r="E1580" s="54" t="s">
        <v>7248</v>
      </c>
      <c r="F1580" s="71" t="n">
        <v>35</v>
      </c>
      <c r="G1580" s="141"/>
      <c r="H1580" s="141"/>
      <c r="I1580" s="142" t="n">
        <v>98</v>
      </c>
      <c r="J1580" s="143"/>
      <c r="K1580" s="144" t="n">
        <f aca="false">J1580*I1580</f>
        <v>0</v>
      </c>
      <c r="L1580" s="142" t="n">
        <v>88</v>
      </c>
      <c r="M1580" s="145"/>
      <c r="N1580" s="146" t="n">
        <f aca="false">M1580*L1580</f>
        <v>0</v>
      </c>
      <c r="O1580" s="77"/>
      <c r="P1580" s="77"/>
    </row>
    <row r="1581" s="68" customFormat="true" ht="42" hidden="false" customHeight="true" outlineLevel="4" collapsed="false">
      <c r="A1581" s="54" t="s">
        <v>7249</v>
      </c>
      <c r="B1581" s="75" t="s">
        <v>7250</v>
      </c>
      <c r="C1581" s="75" t="s">
        <v>7251</v>
      </c>
      <c r="D1581" s="75" t="s">
        <v>7252</v>
      </c>
      <c r="E1581" s="54" t="s">
        <v>7253</v>
      </c>
      <c r="F1581" s="71" t="n">
        <v>38</v>
      </c>
      <c r="G1581" s="141"/>
      <c r="H1581" s="141"/>
      <c r="I1581" s="142" t="n">
        <v>98</v>
      </c>
      <c r="J1581" s="143"/>
      <c r="K1581" s="144" t="n">
        <f aca="false">J1581*I1581</f>
        <v>0</v>
      </c>
      <c r="L1581" s="142" t="n">
        <v>88</v>
      </c>
      <c r="M1581" s="145"/>
      <c r="N1581" s="146" t="n">
        <f aca="false">M1581*L1581</f>
        <v>0</v>
      </c>
      <c r="O1581" s="77"/>
      <c r="P1581" s="77"/>
    </row>
    <row r="1582" s="68" customFormat="true" ht="42" hidden="false" customHeight="true" outlineLevel="4" collapsed="false">
      <c r="A1582" s="54" t="s">
        <v>7254</v>
      </c>
      <c r="B1582" s="75" t="s">
        <v>7255</v>
      </c>
      <c r="C1582" s="75" t="s">
        <v>7256</v>
      </c>
      <c r="D1582" s="75" t="s">
        <v>7257</v>
      </c>
      <c r="E1582" s="54" t="s">
        <v>7258</v>
      </c>
      <c r="F1582" s="71" t="n">
        <v>40</v>
      </c>
      <c r="G1582" s="141"/>
      <c r="H1582" s="141"/>
      <c r="I1582" s="142" t="n">
        <v>108</v>
      </c>
      <c r="J1582" s="143"/>
      <c r="K1582" s="144" t="n">
        <f aca="false">J1582*I1582</f>
        <v>0</v>
      </c>
      <c r="L1582" s="142" t="n">
        <v>97</v>
      </c>
      <c r="M1582" s="145"/>
      <c r="N1582" s="146" t="n">
        <f aca="false">M1582*L1582</f>
        <v>0</v>
      </c>
      <c r="O1582" s="77"/>
      <c r="P1582" s="77"/>
    </row>
    <row r="1583" s="68" customFormat="true" ht="42" hidden="false" customHeight="true" outlineLevel="4" collapsed="false">
      <c r="A1583" s="54" t="s">
        <v>7259</v>
      </c>
      <c r="B1583" s="75" t="s">
        <v>7260</v>
      </c>
      <c r="C1583" s="75" t="s">
        <v>7261</v>
      </c>
      <c r="D1583" s="75" t="s">
        <v>7262</v>
      </c>
      <c r="E1583" s="54" t="s">
        <v>7263</v>
      </c>
      <c r="F1583" s="71" t="n">
        <v>38</v>
      </c>
      <c r="G1583" s="141"/>
      <c r="H1583" s="141"/>
      <c r="I1583" s="142" t="n">
        <v>108</v>
      </c>
      <c r="J1583" s="143"/>
      <c r="K1583" s="144" t="n">
        <f aca="false">J1583*I1583</f>
        <v>0</v>
      </c>
      <c r="L1583" s="142" t="n">
        <v>97</v>
      </c>
      <c r="M1583" s="145"/>
      <c r="N1583" s="146" t="n">
        <f aca="false">M1583*L1583</f>
        <v>0</v>
      </c>
      <c r="O1583" s="77"/>
      <c r="P1583" s="77"/>
    </row>
    <row r="1584" s="68" customFormat="true" ht="42" hidden="false" customHeight="true" outlineLevel="4" collapsed="false">
      <c r="A1584" s="54" t="s">
        <v>7264</v>
      </c>
      <c r="B1584" s="75" t="s">
        <v>7265</v>
      </c>
      <c r="C1584" s="75" t="s">
        <v>7266</v>
      </c>
      <c r="D1584" s="75" t="s">
        <v>7267</v>
      </c>
      <c r="E1584" s="54" t="s">
        <v>7268</v>
      </c>
      <c r="F1584" s="71" t="n">
        <v>37</v>
      </c>
      <c r="G1584" s="141"/>
      <c r="H1584" s="141"/>
      <c r="I1584" s="142" t="n">
        <v>108</v>
      </c>
      <c r="J1584" s="143"/>
      <c r="K1584" s="144" t="n">
        <f aca="false">J1584*I1584</f>
        <v>0</v>
      </c>
      <c r="L1584" s="142" t="n">
        <v>97</v>
      </c>
      <c r="M1584" s="145"/>
      <c r="N1584" s="146" t="n">
        <f aca="false">M1584*L1584</f>
        <v>0</v>
      </c>
      <c r="O1584" s="77"/>
      <c r="P1584" s="77"/>
    </row>
    <row r="1585" s="68" customFormat="true" ht="42" hidden="false" customHeight="true" outlineLevel="4" collapsed="false">
      <c r="A1585" s="54" t="s">
        <v>7269</v>
      </c>
      <c r="B1585" s="75" t="s">
        <v>7270</v>
      </c>
      <c r="C1585" s="75" t="s">
        <v>7271</v>
      </c>
      <c r="D1585" s="75" t="s">
        <v>7272</v>
      </c>
      <c r="E1585" s="54" t="s">
        <v>7273</v>
      </c>
      <c r="F1585" s="71" t="n">
        <v>40</v>
      </c>
      <c r="G1585" s="141"/>
      <c r="H1585" s="141"/>
      <c r="I1585" s="142" t="n">
        <v>108</v>
      </c>
      <c r="J1585" s="143"/>
      <c r="K1585" s="144" t="n">
        <f aca="false">J1585*I1585</f>
        <v>0</v>
      </c>
      <c r="L1585" s="142" t="n">
        <v>97</v>
      </c>
      <c r="M1585" s="145"/>
      <c r="N1585" s="146" t="n">
        <f aca="false">M1585*L1585</f>
        <v>0</v>
      </c>
      <c r="O1585" s="77"/>
      <c r="P1585" s="77"/>
    </row>
    <row r="1586" s="68" customFormat="true" ht="42" hidden="false" customHeight="true" outlineLevel="4" collapsed="false">
      <c r="A1586" s="54" t="s">
        <v>7274</v>
      </c>
      <c r="B1586" s="75" t="s">
        <v>7275</v>
      </c>
      <c r="C1586" s="75" t="s">
        <v>7276</v>
      </c>
      <c r="D1586" s="75" t="s">
        <v>7277</v>
      </c>
      <c r="E1586" s="54" t="s">
        <v>7278</v>
      </c>
      <c r="F1586" s="71" t="n">
        <v>9</v>
      </c>
      <c r="G1586" s="141"/>
      <c r="H1586" s="141"/>
      <c r="I1586" s="142" t="n">
        <v>105</v>
      </c>
      <c r="J1586" s="143"/>
      <c r="K1586" s="144" t="n">
        <f aca="false">J1586*I1586</f>
        <v>0</v>
      </c>
      <c r="L1586" s="142" t="n">
        <v>95</v>
      </c>
      <c r="M1586" s="145"/>
      <c r="N1586" s="146" t="n">
        <f aca="false">M1586*L1586</f>
        <v>0</v>
      </c>
      <c r="O1586" s="77"/>
      <c r="P1586" s="77"/>
    </row>
    <row r="1587" s="68" customFormat="true" ht="42" hidden="false" customHeight="true" outlineLevel="4" collapsed="false">
      <c r="A1587" s="54" t="s">
        <v>7279</v>
      </c>
      <c r="B1587" s="75" t="s">
        <v>7280</v>
      </c>
      <c r="C1587" s="75" t="s">
        <v>7281</v>
      </c>
      <c r="D1587" s="75" t="s">
        <v>7282</v>
      </c>
      <c r="E1587" s="54" t="s">
        <v>7283</v>
      </c>
      <c r="F1587" s="71" t="n">
        <v>25</v>
      </c>
      <c r="G1587" s="141"/>
      <c r="H1587" s="141"/>
      <c r="I1587" s="142" t="n">
        <v>105</v>
      </c>
      <c r="J1587" s="143"/>
      <c r="K1587" s="144" t="n">
        <f aca="false">J1587*I1587</f>
        <v>0</v>
      </c>
      <c r="L1587" s="142" t="n">
        <v>95</v>
      </c>
      <c r="M1587" s="145"/>
      <c r="N1587" s="146" t="n">
        <f aca="false">M1587*L1587</f>
        <v>0</v>
      </c>
      <c r="O1587" s="77"/>
      <c r="P1587" s="77"/>
    </row>
    <row r="1588" s="68" customFormat="true" ht="42" hidden="false" customHeight="true" outlineLevel="4" collapsed="false">
      <c r="A1588" s="54" t="s">
        <v>7284</v>
      </c>
      <c r="B1588" s="75" t="s">
        <v>7285</v>
      </c>
      <c r="C1588" s="75" t="s">
        <v>7286</v>
      </c>
      <c r="D1588" s="75" t="s">
        <v>7287</v>
      </c>
      <c r="E1588" s="54" t="s">
        <v>7288</v>
      </c>
      <c r="F1588" s="71" t="n">
        <v>12</v>
      </c>
      <c r="G1588" s="141"/>
      <c r="H1588" s="141"/>
      <c r="I1588" s="142" t="n">
        <v>105</v>
      </c>
      <c r="J1588" s="143"/>
      <c r="K1588" s="144" t="n">
        <f aca="false">J1588*I1588</f>
        <v>0</v>
      </c>
      <c r="L1588" s="142" t="n">
        <v>95</v>
      </c>
      <c r="M1588" s="145"/>
      <c r="N1588" s="146" t="n">
        <f aca="false">M1588*L1588</f>
        <v>0</v>
      </c>
      <c r="O1588" s="77"/>
      <c r="P1588" s="77"/>
    </row>
    <row r="1589" s="68" customFormat="true" ht="42" hidden="false" customHeight="true" outlineLevel="4" collapsed="false">
      <c r="A1589" s="54" t="s">
        <v>275</v>
      </c>
      <c r="B1589" s="75" t="s">
        <v>7289</v>
      </c>
      <c r="C1589" s="75" t="s">
        <v>7290</v>
      </c>
      <c r="D1589" s="75" t="s">
        <v>7291</v>
      </c>
      <c r="E1589" s="54" t="s">
        <v>7292</v>
      </c>
      <c r="F1589" s="71" t="n">
        <v>23</v>
      </c>
      <c r="G1589" s="141"/>
      <c r="H1589" s="141"/>
      <c r="I1589" s="142" t="n">
        <v>105</v>
      </c>
      <c r="J1589" s="143"/>
      <c r="K1589" s="144" t="n">
        <f aca="false">J1589*I1589</f>
        <v>0</v>
      </c>
      <c r="L1589" s="142" t="n">
        <v>95</v>
      </c>
      <c r="M1589" s="145"/>
      <c r="N1589" s="146" t="n">
        <f aca="false">M1589*L1589</f>
        <v>0</v>
      </c>
      <c r="O1589" s="77"/>
      <c r="P1589" s="77"/>
    </row>
    <row r="1590" s="68" customFormat="true" ht="42" hidden="false" customHeight="true" outlineLevel="4" collapsed="false">
      <c r="A1590" s="54" t="s">
        <v>7293</v>
      </c>
      <c r="B1590" s="75" t="s">
        <v>7294</v>
      </c>
      <c r="C1590" s="75" t="s">
        <v>7295</v>
      </c>
      <c r="D1590" s="75" t="s">
        <v>7296</v>
      </c>
      <c r="E1590" s="54" t="s">
        <v>7297</v>
      </c>
      <c r="F1590" s="71" t="n">
        <v>17</v>
      </c>
      <c r="G1590" s="141"/>
      <c r="H1590" s="141"/>
      <c r="I1590" s="142" t="n">
        <v>105</v>
      </c>
      <c r="J1590" s="143"/>
      <c r="K1590" s="144" t="n">
        <f aca="false">J1590*I1590</f>
        <v>0</v>
      </c>
      <c r="L1590" s="142" t="n">
        <v>95</v>
      </c>
      <c r="M1590" s="145"/>
      <c r="N1590" s="146" t="n">
        <f aca="false">M1590*L1590</f>
        <v>0</v>
      </c>
      <c r="O1590" s="77"/>
      <c r="P1590" s="77"/>
    </row>
    <row r="1591" s="68" customFormat="true" ht="42" hidden="false" customHeight="true" outlineLevel="4" collapsed="false">
      <c r="A1591" s="54" t="s">
        <v>7298</v>
      </c>
      <c r="B1591" s="75" t="s">
        <v>7299</v>
      </c>
      <c r="C1591" s="75" t="s">
        <v>7300</v>
      </c>
      <c r="D1591" s="75" t="s">
        <v>7301</v>
      </c>
      <c r="E1591" s="54" t="s">
        <v>7302</v>
      </c>
      <c r="F1591" s="71" t="n">
        <v>19</v>
      </c>
      <c r="G1591" s="141"/>
      <c r="H1591" s="141"/>
      <c r="I1591" s="142" t="n">
        <v>105</v>
      </c>
      <c r="J1591" s="143"/>
      <c r="K1591" s="144" t="n">
        <f aca="false">J1591*I1591</f>
        <v>0</v>
      </c>
      <c r="L1591" s="142" t="n">
        <v>95</v>
      </c>
      <c r="M1591" s="145"/>
      <c r="N1591" s="146" t="n">
        <f aca="false">M1591*L1591</f>
        <v>0</v>
      </c>
      <c r="O1591" s="77"/>
      <c r="P1591" s="77"/>
    </row>
    <row r="1592" s="3" customFormat="true" ht="63" hidden="false" customHeight="true" outlineLevel="2" collapsed="false">
      <c r="A1592" s="192"/>
      <c r="B1592" s="192"/>
      <c r="C1592" s="193"/>
      <c r="D1592" s="12" t="s">
        <v>138</v>
      </c>
      <c r="E1592" s="192"/>
      <c r="F1592" s="43"/>
      <c r="G1592" s="194"/>
      <c r="H1592" s="195"/>
      <c r="I1592" s="196"/>
      <c r="J1592" s="43"/>
      <c r="K1592" s="197"/>
      <c r="L1592" s="196"/>
      <c r="M1592" s="150"/>
      <c r="N1592" s="198"/>
      <c r="O1592" s="199"/>
      <c r="P1592" s="199"/>
    </row>
    <row r="1593" s="140" customFormat="true" ht="34.5" hidden="false" customHeight="true" outlineLevel="3" collapsed="false">
      <c r="A1593" s="128"/>
      <c r="B1593" s="129"/>
      <c r="C1593" s="130"/>
      <c r="D1593" s="131" t="s">
        <v>7303</v>
      </c>
      <c r="E1593" s="132"/>
      <c r="F1593" s="133"/>
      <c r="G1593" s="131"/>
      <c r="H1593" s="131"/>
      <c r="I1593" s="134"/>
      <c r="J1593" s="135"/>
      <c r="K1593" s="136"/>
      <c r="L1593" s="134"/>
      <c r="M1593" s="137"/>
      <c r="N1593" s="138"/>
      <c r="O1593" s="139"/>
      <c r="P1593" s="139"/>
    </row>
    <row r="1594" s="68" customFormat="true" ht="42" hidden="false" customHeight="true" outlineLevel="4" collapsed="false">
      <c r="A1594" s="54" t="s">
        <v>7304</v>
      </c>
      <c r="B1594" s="75" t="s">
        <v>7305</v>
      </c>
      <c r="C1594" s="75" t="s">
        <v>7306</v>
      </c>
      <c r="D1594" s="75" t="s">
        <v>7307</v>
      </c>
      <c r="E1594" s="54" t="s">
        <v>7308</v>
      </c>
      <c r="F1594" s="58" t="n">
        <v>6846</v>
      </c>
      <c r="G1594" s="141"/>
      <c r="H1594" s="141"/>
      <c r="I1594" s="142" t="n">
        <v>116</v>
      </c>
      <c r="J1594" s="143"/>
      <c r="K1594" s="144" t="n">
        <f aca="false">J1594*I1594</f>
        <v>0</v>
      </c>
      <c r="L1594" s="142" t="n">
        <v>104</v>
      </c>
      <c r="M1594" s="145"/>
      <c r="N1594" s="146" t="n">
        <f aca="false">M1594*L1594</f>
        <v>0</v>
      </c>
      <c r="O1594" s="77"/>
      <c r="P1594" s="77"/>
    </row>
    <row r="1595" s="68" customFormat="true" ht="42" hidden="false" customHeight="true" outlineLevel="4" collapsed="false">
      <c r="A1595" s="54" t="s">
        <v>7309</v>
      </c>
      <c r="B1595" s="75" t="s">
        <v>7310</v>
      </c>
      <c r="C1595" s="75" t="s">
        <v>7311</v>
      </c>
      <c r="D1595" s="75" t="s">
        <v>7312</v>
      </c>
      <c r="E1595" s="54" t="s">
        <v>7313</v>
      </c>
      <c r="F1595" s="58" t="n">
        <v>5199</v>
      </c>
      <c r="G1595" s="141"/>
      <c r="H1595" s="141"/>
      <c r="I1595" s="142" t="n">
        <v>116</v>
      </c>
      <c r="J1595" s="143"/>
      <c r="K1595" s="144" t="n">
        <f aca="false">J1595*I1595</f>
        <v>0</v>
      </c>
      <c r="L1595" s="142" t="n">
        <v>104</v>
      </c>
      <c r="M1595" s="145"/>
      <c r="N1595" s="146" t="n">
        <f aca="false">M1595*L1595</f>
        <v>0</v>
      </c>
      <c r="O1595" s="77"/>
      <c r="P1595" s="77"/>
    </row>
    <row r="1596" s="68" customFormat="true" ht="42" hidden="false" customHeight="true" outlineLevel="4" collapsed="false">
      <c r="A1596" s="54" t="s">
        <v>7314</v>
      </c>
      <c r="B1596" s="75" t="s">
        <v>7315</v>
      </c>
      <c r="C1596" s="75" t="s">
        <v>7316</v>
      </c>
      <c r="D1596" s="75" t="s">
        <v>7317</v>
      </c>
      <c r="E1596" s="54" t="s">
        <v>7318</v>
      </c>
      <c r="F1596" s="58" t="n">
        <v>4447</v>
      </c>
      <c r="G1596" s="141"/>
      <c r="H1596" s="141"/>
      <c r="I1596" s="142" t="n">
        <v>116</v>
      </c>
      <c r="J1596" s="143"/>
      <c r="K1596" s="144" t="n">
        <f aca="false">J1596*I1596</f>
        <v>0</v>
      </c>
      <c r="L1596" s="142" t="n">
        <v>104</v>
      </c>
      <c r="M1596" s="145"/>
      <c r="N1596" s="146" t="n">
        <f aca="false">M1596*L1596</f>
        <v>0</v>
      </c>
      <c r="O1596" s="77"/>
      <c r="P1596" s="77"/>
    </row>
    <row r="1597" s="68" customFormat="true" ht="42" hidden="false" customHeight="true" outlineLevel="4" collapsed="false">
      <c r="A1597" s="54" t="s">
        <v>7319</v>
      </c>
      <c r="B1597" s="75" t="s">
        <v>7320</v>
      </c>
      <c r="C1597" s="75" t="s">
        <v>7321</v>
      </c>
      <c r="D1597" s="75" t="s">
        <v>7322</v>
      </c>
      <c r="E1597" s="54" t="s">
        <v>7323</v>
      </c>
      <c r="F1597" s="58" t="n">
        <v>4590</v>
      </c>
      <c r="G1597" s="141"/>
      <c r="H1597" s="141"/>
      <c r="I1597" s="142" t="n">
        <v>116</v>
      </c>
      <c r="J1597" s="143"/>
      <c r="K1597" s="144" t="n">
        <f aca="false">J1597*I1597</f>
        <v>0</v>
      </c>
      <c r="L1597" s="142" t="n">
        <v>104</v>
      </c>
      <c r="M1597" s="145"/>
      <c r="N1597" s="146" t="n">
        <f aca="false">M1597*L1597</f>
        <v>0</v>
      </c>
      <c r="O1597" s="77"/>
      <c r="P1597" s="77"/>
    </row>
    <row r="1598" s="140" customFormat="true" ht="34.5" hidden="false" customHeight="true" outlineLevel="3" collapsed="false">
      <c r="A1598" s="128"/>
      <c r="B1598" s="129"/>
      <c r="C1598" s="130"/>
      <c r="D1598" s="131" t="s">
        <v>7324</v>
      </c>
      <c r="E1598" s="132"/>
      <c r="F1598" s="133"/>
      <c r="G1598" s="131"/>
      <c r="H1598" s="131"/>
      <c r="I1598" s="134"/>
      <c r="J1598" s="135"/>
      <c r="K1598" s="136"/>
      <c r="L1598" s="134"/>
      <c r="M1598" s="137"/>
      <c r="N1598" s="138"/>
      <c r="O1598" s="139"/>
      <c r="P1598" s="139"/>
    </row>
    <row r="1599" s="68" customFormat="true" ht="42" hidden="false" customHeight="true" outlineLevel="4" collapsed="false">
      <c r="A1599" s="54" t="s">
        <v>7325</v>
      </c>
      <c r="B1599" s="75" t="s">
        <v>7326</v>
      </c>
      <c r="C1599" s="75" t="s">
        <v>7327</v>
      </c>
      <c r="D1599" s="56" t="s">
        <v>7328</v>
      </c>
      <c r="E1599" s="54" t="s">
        <v>7329</v>
      </c>
      <c r="F1599" s="58" t="n">
        <v>1238</v>
      </c>
      <c r="G1599" s="141"/>
      <c r="H1599" s="141"/>
      <c r="I1599" s="142" t="n">
        <v>403</v>
      </c>
      <c r="J1599" s="143"/>
      <c r="K1599" s="144" t="n">
        <f aca="false">J1599*I1599</f>
        <v>0</v>
      </c>
      <c r="L1599" s="142" t="n">
        <v>363</v>
      </c>
      <c r="M1599" s="145"/>
      <c r="N1599" s="146" t="n">
        <f aca="false">M1599*L1599</f>
        <v>0</v>
      </c>
      <c r="O1599" s="77"/>
      <c r="P1599" s="67" t="s">
        <v>24</v>
      </c>
    </row>
    <row r="1600" s="68" customFormat="true" ht="42" hidden="false" customHeight="true" outlineLevel="4" collapsed="false">
      <c r="A1600" s="54" t="s">
        <v>7330</v>
      </c>
      <c r="B1600" s="75" t="s">
        <v>7331</v>
      </c>
      <c r="C1600" s="75" t="s">
        <v>7332</v>
      </c>
      <c r="D1600" s="56" t="s">
        <v>7333</v>
      </c>
      <c r="E1600" s="54" t="s">
        <v>7329</v>
      </c>
      <c r="F1600" s="71" t="n">
        <v>449</v>
      </c>
      <c r="G1600" s="141"/>
      <c r="H1600" s="141"/>
      <c r="I1600" s="142" t="n">
        <v>975</v>
      </c>
      <c r="J1600" s="143"/>
      <c r="K1600" s="144" t="n">
        <f aca="false">J1600*I1600</f>
        <v>0</v>
      </c>
      <c r="L1600" s="142" t="n">
        <v>878</v>
      </c>
      <c r="M1600" s="145"/>
      <c r="N1600" s="146" t="n">
        <f aca="false">M1600*L1600</f>
        <v>0</v>
      </c>
      <c r="O1600" s="77"/>
      <c r="P1600" s="67" t="s">
        <v>24</v>
      </c>
    </row>
    <row r="1601" s="68" customFormat="true" ht="42" hidden="false" customHeight="true" outlineLevel="4" collapsed="false">
      <c r="A1601" s="54" t="s">
        <v>7334</v>
      </c>
      <c r="B1601" s="75" t="s">
        <v>7335</v>
      </c>
      <c r="C1601" s="75" t="s">
        <v>7336</v>
      </c>
      <c r="D1601" s="56" t="s">
        <v>7337</v>
      </c>
      <c r="E1601" s="54" t="s">
        <v>7329</v>
      </c>
      <c r="F1601" s="71" t="n">
        <v>67</v>
      </c>
      <c r="G1601" s="141"/>
      <c r="H1601" s="141"/>
      <c r="I1601" s="142" t="n">
        <v>1694</v>
      </c>
      <c r="J1601" s="143"/>
      <c r="K1601" s="144" t="n">
        <f aca="false">J1601*I1601</f>
        <v>0</v>
      </c>
      <c r="L1601" s="142" t="n">
        <v>1525</v>
      </c>
      <c r="M1601" s="145"/>
      <c r="N1601" s="146" t="n">
        <f aca="false">M1601*L1601</f>
        <v>0</v>
      </c>
      <c r="O1601" s="77"/>
      <c r="P1601" s="67" t="s">
        <v>24</v>
      </c>
    </row>
    <row r="1602" s="68" customFormat="true" ht="42" hidden="false" customHeight="true" outlineLevel="4" collapsed="false">
      <c r="A1602" s="54" t="s">
        <v>7338</v>
      </c>
      <c r="B1602" s="75" t="s">
        <v>7339</v>
      </c>
      <c r="C1602" s="75" t="s">
        <v>7340</v>
      </c>
      <c r="D1602" s="56" t="s">
        <v>7341</v>
      </c>
      <c r="E1602" s="54" t="s">
        <v>7342</v>
      </c>
      <c r="F1602" s="71" t="n">
        <v>91</v>
      </c>
      <c r="G1602" s="141"/>
      <c r="H1602" s="141"/>
      <c r="I1602" s="142" t="n">
        <v>483</v>
      </c>
      <c r="J1602" s="143"/>
      <c r="K1602" s="144" t="n">
        <f aca="false">J1602*I1602</f>
        <v>0</v>
      </c>
      <c r="L1602" s="142" t="n">
        <v>435</v>
      </c>
      <c r="M1602" s="145"/>
      <c r="N1602" s="146" t="n">
        <f aca="false">M1602*L1602</f>
        <v>0</v>
      </c>
      <c r="O1602" s="77"/>
      <c r="P1602" s="67" t="s">
        <v>24</v>
      </c>
    </row>
    <row r="1603" s="68" customFormat="true" ht="42" hidden="false" customHeight="true" outlineLevel="4" collapsed="false">
      <c r="A1603" s="54" t="s">
        <v>7343</v>
      </c>
      <c r="B1603" s="75" t="s">
        <v>7344</v>
      </c>
      <c r="C1603" s="75" t="s">
        <v>7345</v>
      </c>
      <c r="D1603" s="56" t="s">
        <v>7346</v>
      </c>
      <c r="E1603" s="54" t="s">
        <v>7347</v>
      </c>
      <c r="F1603" s="58" t="n">
        <v>1515</v>
      </c>
      <c r="G1603" s="141"/>
      <c r="H1603" s="141"/>
      <c r="I1603" s="142" t="n">
        <v>128</v>
      </c>
      <c r="J1603" s="143"/>
      <c r="K1603" s="144" t="n">
        <f aca="false">J1603*I1603</f>
        <v>0</v>
      </c>
      <c r="L1603" s="142" t="n">
        <v>115</v>
      </c>
      <c r="M1603" s="145"/>
      <c r="N1603" s="146" t="n">
        <f aca="false">M1603*L1603</f>
        <v>0</v>
      </c>
      <c r="O1603" s="77"/>
      <c r="P1603" s="67" t="s">
        <v>24</v>
      </c>
    </row>
    <row r="1604" s="68" customFormat="true" ht="42" hidden="false" customHeight="true" outlineLevel="4" collapsed="false">
      <c r="A1604" s="54" t="s">
        <v>7348</v>
      </c>
      <c r="B1604" s="75" t="s">
        <v>7349</v>
      </c>
      <c r="C1604" s="75" t="s">
        <v>7350</v>
      </c>
      <c r="D1604" s="56" t="s">
        <v>7351</v>
      </c>
      <c r="E1604" s="54" t="s">
        <v>7352</v>
      </c>
      <c r="F1604" s="58" t="n">
        <v>3726</v>
      </c>
      <c r="G1604" s="141"/>
      <c r="H1604" s="141"/>
      <c r="I1604" s="142" t="n">
        <v>128</v>
      </c>
      <c r="J1604" s="143"/>
      <c r="K1604" s="144" t="n">
        <f aca="false">J1604*I1604</f>
        <v>0</v>
      </c>
      <c r="L1604" s="142" t="n">
        <v>115</v>
      </c>
      <c r="M1604" s="145"/>
      <c r="N1604" s="146" t="n">
        <f aca="false">M1604*L1604</f>
        <v>0</v>
      </c>
      <c r="O1604" s="77"/>
      <c r="P1604" s="67" t="s">
        <v>24</v>
      </c>
    </row>
    <row r="1605" s="68" customFormat="true" ht="42" hidden="false" customHeight="true" outlineLevel="4" collapsed="false">
      <c r="A1605" s="54" t="s">
        <v>7353</v>
      </c>
      <c r="B1605" s="75" t="s">
        <v>7354</v>
      </c>
      <c r="C1605" s="75" t="s">
        <v>7355</v>
      </c>
      <c r="D1605" s="56" t="s">
        <v>7356</v>
      </c>
      <c r="E1605" s="54" t="s">
        <v>7357</v>
      </c>
      <c r="F1605" s="58" t="n">
        <v>3090</v>
      </c>
      <c r="G1605" s="141"/>
      <c r="H1605" s="141"/>
      <c r="I1605" s="142" t="n">
        <v>128</v>
      </c>
      <c r="J1605" s="143"/>
      <c r="K1605" s="144" t="n">
        <f aca="false">J1605*I1605</f>
        <v>0</v>
      </c>
      <c r="L1605" s="142" t="n">
        <v>115</v>
      </c>
      <c r="M1605" s="145"/>
      <c r="N1605" s="146" t="n">
        <f aca="false">M1605*L1605</f>
        <v>0</v>
      </c>
      <c r="O1605" s="77"/>
      <c r="P1605" s="67" t="s">
        <v>24</v>
      </c>
    </row>
    <row r="1606" s="68" customFormat="true" ht="42" hidden="false" customHeight="true" outlineLevel="4" collapsed="false">
      <c r="A1606" s="54" t="s">
        <v>7358</v>
      </c>
      <c r="B1606" s="75" t="s">
        <v>7359</v>
      </c>
      <c r="C1606" s="75" t="s">
        <v>7360</v>
      </c>
      <c r="D1606" s="56" t="s">
        <v>7361</v>
      </c>
      <c r="E1606" s="54" t="s">
        <v>7362</v>
      </c>
      <c r="F1606" s="58" t="n">
        <v>2617</v>
      </c>
      <c r="G1606" s="141"/>
      <c r="H1606" s="141"/>
      <c r="I1606" s="142" t="n">
        <v>128</v>
      </c>
      <c r="J1606" s="143"/>
      <c r="K1606" s="144" t="n">
        <f aca="false">J1606*I1606</f>
        <v>0</v>
      </c>
      <c r="L1606" s="142" t="n">
        <v>115</v>
      </c>
      <c r="M1606" s="145"/>
      <c r="N1606" s="146" t="n">
        <f aca="false">M1606*L1606</f>
        <v>0</v>
      </c>
      <c r="O1606" s="77"/>
      <c r="P1606" s="67" t="s">
        <v>24</v>
      </c>
    </row>
    <row r="1607" s="68" customFormat="true" ht="42" hidden="false" customHeight="true" outlineLevel="4" collapsed="false">
      <c r="A1607" s="54" t="s">
        <v>1882</v>
      </c>
      <c r="B1607" s="75" t="s">
        <v>7363</v>
      </c>
      <c r="C1607" s="75" t="s">
        <v>7364</v>
      </c>
      <c r="D1607" s="56" t="s">
        <v>7365</v>
      </c>
      <c r="E1607" s="54" t="s">
        <v>7366</v>
      </c>
      <c r="F1607" s="58" t="n">
        <v>2446</v>
      </c>
      <c r="G1607" s="141"/>
      <c r="H1607" s="141"/>
      <c r="I1607" s="142" t="n">
        <v>186</v>
      </c>
      <c r="J1607" s="143"/>
      <c r="K1607" s="144" t="n">
        <f aca="false">J1607*I1607</f>
        <v>0</v>
      </c>
      <c r="L1607" s="142" t="n">
        <v>167</v>
      </c>
      <c r="M1607" s="145"/>
      <c r="N1607" s="146" t="n">
        <f aca="false">M1607*L1607</f>
        <v>0</v>
      </c>
      <c r="O1607" s="77"/>
      <c r="P1607" s="67" t="s">
        <v>24</v>
      </c>
    </row>
    <row r="1608" s="68" customFormat="true" ht="42" hidden="false" customHeight="true" outlineLevel="4" collapsed="false">
      <c r="A1608" s="54" t="s">
        <v>7367</v>
      </c>
      <c r="B1608" s="75" t="s">
        <v>7368</v>
      </c>
      <c r="C1608" s="75" t="s">
        <v>7369</v>
      </c>
      <c r="D1608" s="56" t="s">
        <v>7370</v>
      </c>
      <c r="E1608" s="54" t="s">
        <v>7371</v>
      </c>
      <c r="F1608" s="58" t="n">
        <v>1582</v>
      </c>
      <c r="G1608" s="141"/>
      <c r="H1608" s="141"/>
      <c r="I1608" s="142" t="n">
        <v>186</v>
      </c>
      <c r="J1608" s="143"/>
      <c r="K1608" s="144" t="n">
        <f aca="false">J1608*I1608</f>
        <v>0</v>
      </c>
      <c r="L1608" s="142" t="n">
        <v>167</v>
      </c>
      <c r="M1608" s="145"/>
      <c r="N1608" s="146" t="n">
        <f aca="false">M1608*L1608</f>
        <v>0</v>
      </c>
      <c r="O1608" s="77"/>
      <c r="P1608" s="67" t="s">
        <v>24</v>
      </c>
    </row>
    <row r="1609" s="68" customFormat="true" ht="42" hidden="false" customHeight="true" outlineLevel="4" collapsed="false">
      <c r="A1609" s="54" t="s">
        <v>7372</v>
      </c>
      <c r="B1609" s="75" t="s">
        <v>7373</v>
      </c>
      <c r="C1609" s="75" t="s">
        <v>7374</v>
      </c>
      <c r="D1609" s="56" t="s">
        <v>7375</v>
      </c>
      <c r="E1609" s="54" t="s">
        <v>7376</v>
      </c>
      <c r="F1609" s="58" t="n">
        <v>2468</v>
      </c>
      <c r="G1609" s="141"/>
      <c r="H1609" s="141"/>
      <c r="I1609" s="142" t="n">
        <v>186</v>
      </c>
      <c r="J1609" s="143"/>
      <c r="K1609" s="144" t="n">
        <f aca="false">J1609*I1609</f>
        <v>0</v>
      </c>
      <c r="L1609" s="142" t="n">
        <v>167</v>
      </c>
      <c r="M1609" s="145"/>
      <c r="N1609" s="146" t="n">
        <f aca="false">M1609*L1609</f>
        <v>0</v>
      </c>
      <c r="O1609" s="77"/>
      <c r="P1609" s="67" t="s">
        <v>24</v>
      </c>
    </row>
    <row r="1610" s="68" customFormat="true" ht="42" hidden="false" customHeight="true" outlineLevel="4" collapsed="false">
      <c r="A1610" s="54" t="s">
        <v>7377</v>
      </c>
      <c r="B1610" s="75" t="s">
        <v>7378</v>
      </c>
      <c r="C1610" s="75" t="s">
        <v>7379</v>
      </c>
      <c r="D1610" s="56" t="s">
        <v>7380</v>
      </c>
      <c r="E1610" s="54" t="s">
        <v>7381</v>
      </c>
      <c r="F1610" s="71" t="n">
        <v>158</v>
      </c>
      <c r="G1610" s="141"/>
      <c r="H1610" s="141"/>
      <c r="I1610" s="142" t="n">
        <v>669</v>
      </c>
      <c r="J1610" s="143"/>
      <c r="K1610" s="144" t="n">
        <f aca="false">J1610*I1610</f>
        <v>0</v>
      </c>
      <c r="L1610" s="142" t="n">
        <v>602</v>
      </c>
      <c r="M1610" s="145"/>
      <c r="N1610" s="146" t="n">
        <f aca="false">M1610*L1610</f>
        <v>0</v>
      </c>
      <c r="O1610" s="77"/>
      <c r="P1610" s="67" t="s">
        <v>24</v>
      </c>
    </row>
    <row r="1611" s="68" customFormat="true" ht="42" hidden="false" customHeight="true" outlineLevel="4" collapsed="false">
      <c r="A1611" s="54" t="s">
        <v>4865</v>
      </c>
      <c r="B1611" s="75" t="s">
        <v>7382</v>
      </c>
      <c r="C1611" s="75" t="s">
        <v>7383</v>
      </c>
      <c r="D1611" s="56" t="s">
        <v>7384</v>
      </c>
      <c r="E1611" s="54" t="s">
        <v>7385</v>
      </c>
      <c r="F1611" s="71" t="n">
        <v>427</v>
      </c>
      <c r="G1611" s="141"/>
      <c r="H1611" s="141"/>
      <c r="I1611" s="142" t="n">
        <v>669</v>
      </c>
      <c r="J1611" s="143"/>
      <c r="K1611" s="144" t="n">
        <f aca="false">J1611*I1611</f>
        <v>0</v>
      </c>
      <c r="L1611" s="142" t="n">
        <v>602</v>
      </c>
      <c r="M1611" s="145"/>
      <c r="N1611" s="146" t="n">
        <f aca="false">M1611*L1611</f>
        <v>0</v>
      </c>
      <c r="O1611" s="77"/>
      <c r="P1611" s="67" t="s">
        <v>24</v>
      </c>
    </row>
    <row r="1612" s="68" customFormat="true" ht="42" hidden="false" customHeight="true" outlineLevel="4" collapsed="false">
      <c r="A1612" s="54" t="s">
        <v>7386</v>
      </c>
      <c r="B1612" s="75" t="s">
        <v>7387</v>
      </c>
      <c r="C1612" s="75" t="s">
        <v>7388</v>
      </c>
      <c r="D1612" s="56" t="s">
        <v>7389</v>
      </c>
      <c r="E1612" s="54" t="s">
        <v>7390</v>
      </c>
      <c r="F1612" s="71" t="n">
        <v>172</v>
      </c>
      <c r="G1612" s="141"/>
      <c r="H1612" s="141"/>
      <c r="I1612" s="142" t="n">
        <v>279</v>
      </c>
      <c r="J1612" s="143"/>
      <c r="K1612" s="144" t="n">
        <f aca="false">J1612*I1612</f>
        <v>0</v>
      </c>
      <c r="L1612" s="142" t="n">
        <v>251</v>
      </c>
      <c r="M1612" s="145"/>
      <c r="N1612" s="146" t="n">
        <f aca="false">M1612*L1612</f>
        <v>0</v>
      </c>
      <c r="O1612" s="77"/>
      <c r="P1612" s="67" t="s">
        <v>24</v>
      </c>
    </row>
    <row r="1613" s="68" customFormat="true" ht="42" hidden="false" customHeight="true" outlineLevel="4" collapsed="false">
      <c r="A1613" s="54" t="s">
        <v>7391</v>
      </c>
      <c r="B1613" s="75" t="s">
        <v>7392</v>
      </c>
      <c r="C1613" s="75" t="s">
        <v>7393</v>
      </c>
      <c r="D1613" s="56" t="s">
        <v>7394</v>
      </c>
      <c r="E1613" s="54" t="s">
        <v>7395</v>
      </c>
      <c r="F1613" s="71" t="n">
        <v>44</v>
      </c>
      <c r="G1613" s="141"/>
      <c r="H1613" s="141"/>
      <c r="I1613" s="142" t="n">
        <v>279</v>
      </c>
      <c r="J1613" s="143"/>
      <c r="K1613" s="144" t="n">
        <f aca="false">J1613*I1613</f>
        <v>0</v>
      </c>
      <c r="L1613" s="142" t="n">
        <v>251</v>
      </c>
      <c r="M1613" s="145"/>
      <c r="N1613" s="146" t="n">
        <f aca="false">M1613*L1613</f>
        <v>0</v>
      </c>
      <c r="O1613" s="77"/>
      <c r="P1613" s="67" t="s">
        <v>24</v>
      </c>
    </row>
    <row r="1614" s="68" customFormat="true" ht="42" hidden="false" customHeight="true" outlineLevel="4" collapsed="false">
      <c r="A1614" s="54" t="s">
        <v>7396</v>
      </c>
      <c r="B1614" s="75" t="s">
        <v>7397</v>
      </c>
      <c r="C1614" s="75" t="s">
        <v>7398</v>
      </c>
      <c r="D1614" s="56" t="s">
        <v>7399</v>
      </c>
      <c r="E1614" s="54" t="s">
        <v>7400</v>
      </c>
      <c r="F1614" s="71" t="n">
        <v>231</v>
      </c>
      <c r="G1614" s="141"/>
      <c r="H1614" s="141"/>
      <c r="I1614" s="142" t="n">
        <v>279</v>
      </c>
      <c r="J1614" s="143"/>
      <c r="K1614" s="144" t="n">
        <f aca="false">J1614*I1614</f>
        <v>0</v>
      </c>
      <c r="L1614" s="142" t="n">
        <v>251</v>
      </c>
      <c r="M1614" s="145"/>
      <c r="N1614" s="146" t="n">
        <f aca="false">M1614*L1614</f>
        <v>0</v>
      </c>
      <c r="O1614" s="77"/>
      <c r="P1614" s="67" t="s">
        <v>24</v>
      </c>
    </row>
    <row r="1615" s="68" customFormat="true" ht="42" hidden="false" customHeight="true" outlineLevel="4" collapsed="false">
      <c r="A1615" s="54" t="s">
        <v>7401</v>
      </c>
      <c r="B1615" s="75" t="s">
        <v>7402</v>
      </c>
      <c r="C1615" s="75" t="s">
        <v>7403</v>
      </c>
      <c r="D1615" s="56" t="s">
        <v>7404</v>
      </c>
      <c r="E1615" s="54" t="s">
        <v>7405</v>
      </c>
      <c r="F1615" s="71" t="n">
        <v>71</v>
      </c>
      <c r="G1615" s="141"/>
      <c r="H1615" s="141"/>
      <c r="I1615" s="142" t="n">
        <v>279</v>
      </c>
      <c r="J1615" s="143"/>
      <c r="K1615" s="144" t="n">
        <f aca="false">J1615*I1615</f>
        <v>0</v>
      </c>
      <c r="L1615" s="142" t="n">
        <v>251</v>
      </c>
      <c r="M1615" s="145"/>
      <c r="N1615" s="146" t="n">
        <f aca="false">M1615*L1615</f>
        <v>0</v>
      </c>
      <c r="O1615" s="77"/>
      <c r="P1615" s="67" t="s">
        <v>24</v>
      </c>
    </row>
    <row r="1616" s="68" customFormat="true" ht="42" hidden="false" customHeight="true" outlineLevel="4" collapsed="false">
      <c r="A1616" s="54" t="s">
        <v>7406</v>
      </c>
      <c r="B1616" s="75" t="s">
        <v>7407</v>
      </c>
      <c r="C1616" s="75" t="s">
        <v>7408</v>
      </c>
      <c r="D1616" s="56" t="s">
        <v>7409</v>
      </c>
      <c r="E1616" s="54" t="s">
        <v>7410</v>
      </c>
      <c r="F1616" s="71" t="n">
        <v>91</v>
      </c>
      <c r="G1616" s="141"/>
      <c r="H1616" s="141"/>
      <c r="I1616" s="142" t="n">
        <v>339</v>
      </c>
      <c r="J1616" s="143"/>
      <c r="K1616" s="144" t="n">
        <f aca="false">J1616*I1616</f>
        <v>0</v>
      </c>
      <c r="L1616" s="142" t="n">
        <v>305</v>
      </c>
      <c r="M1616" s="145"/>
      <c r="N1616" s="146" t="n">
        <f aca="false">M1616*L1616</f>
        <v>0</v>
      </c>
      <c r="O1616" s="77"/>
      <c r="P1616" s="67" t="s">
        <v>24</v>
      </c>
    </row>
    <row r="1617" s="68" customFormat="true" ht="42" hidden="false" customHeight="true" outlineLevel="4" collapsed="false">
      <c r="A1617" s="54" t="s">
        <v>275</v>
      </c>
      <c r="B1617" s="75" t="s">
        <v>7411</v>
      </c>
      <c r="C1617" s="75" t="s">
        <v>7412</v>
      </c>
      <c r="D1617" s="56" t="s">
        <v>7413</v>
      </c>
      <c r="E1617" s="54" t="s">
        <v>7414</v>
      </c>
      <c r="F1617" s="71" t="n">
        <v>115</v>
      </c>
      <c r="G1617" s="141"/>
      <c r="H1617" s="141"/>
      <c r="I1617" s="142" t="n">
        <v>339</v>
      </c>
      <c r="J1617" s="143"/>
      <c r="K1617" s="144" t="n">
        <f aca="false">J1617*I1617</f>
        <v>0</v>
      </c>
      <c r="L1617" s="142" t="n">
        <v>305</v>
      </c>
      <c r="M1617" s="145"/>
      <c r="N1617" s="146" t="n">
        <f aca="false">M1617*L1617</f>
        <v>0</v>
      </c>
      <c r="O1617" s="77"/>
      <c r="P1617" s="67" t="s">
        <v>24</v>
      </c>
    </row>
    <row r="1618" s="68" customFormat="true" ht="42" hidden="false" customHeight="true" outlineLevel="4" collapsed="false">
      <c r="A1618" s="54" t="s">
        <v>7415</v>
      </c>
      <c r="B1618" s="75" t="s">
        <v>7416</v>
      </c>
      <c r="C1618" s="75" t="s">
        <v>7417</v>
      </c>
      <c r="D1618" s="56" t="s">
        <v>7418</v>
      </c>
      <c r="E1618" s="54" t="s">
        <v>7419</v>
      </c>
      <c r="F1618" s="71" t="n">
        <v>113</v>
      </c>
      <c r="G1618" s="141"/>
      <c r="H1618" s="141"/>
      <c r="I1618" s="142" t="n">
        <v>339</v>
      </c>
      <c r="J1618" s="143"/>
      <c r="K1618" s="144" t="n">
        <f aca="false">J1618*I1618</f>
        <v>0</v>
      </c>
      <c r="L1618" s="142" t="n">
        <v>305</v>
      </c>
      <c r="M1618" s="145"/>
      <c r="N1618" s="146" t="n">
        <f aca="false">M1618*L1618</f>
        <v>0</v>
      </c>
      <c r="O1618" s="77"/>
      <c r="P1618" s="67" t="s">
        <v>24</v>
      </c>
    </row>
    <row r="1619" s="68" customFormat="true" ht="42" hidden="false" customHeight="true" outlineLevel="4" collapsed="false">
      <c r="A1619" s="54" t="s">
        <v>7420</v>
      </c>
      <c r="B1619" s="75" t="s">
        <v>7421</v>
      </c>
      <c r="C1619" s="75" t="s">
        <v>7422</v>
      </c>
      <c r="D1619" s="56" t="s">
        <v>7423</v>
      </c>
      <c r="E1619" s="54" t="s">
        <v>7424</v>
      </c>
      <c r="F1619" s="71" t="n">
        <v>30</v>
      </c>
      <c r="G1619" s="141"/>
      <c r="H1619" s="141"/>
      <c r="I1619" s="142" t="n">
        <v>363</v>
      </c>
      <c r="J1619" s="143"/>
      <c r="K1619" s="144" t="n">
        <f aca="false">J1619*I1619</f>
        <v>0</v>
      </c>
      <c r="L1619" s="142" t="n">
        <v>327</v>
      </c>
      <c r="M1619" s="145"/>
      <c r="N1619" s="146" t="n">
        <f aca="false">M1619*L1619</f>
        <v>0</v>
      </c>
      <c r="O1619" s="77"/>
      <c r="P1619" s="67" t="s">
        <v>24</v>
      </c>
    </row>
    <row r="1620" s="68" customFormat="true" ht="42" hidden="false" customHeight="true" outlineLevel="4" collapsed="false">
      <c r="A1620" s="54" t="s">
        <v>7425</v>
      </c>
      <c r="B1620" s="75" t="s">
        <v>7426</v>
      </c>
      <c r="C1620" s="75" t="s">
        <v>7427</v>
      </c>
      <c r="D1620" s="56" t="s">
        <v>7428</v>
      </c>
      <c r="E1620" s="54" t="s">
        <v>7429</v>
      </c>
      <c r="F1620" s="71" t="n">
        <v>2</v>
      </c>
      <c r="G1620" s="141"/>
      <c r="H1620" s="141"/>
      <c r="I1620" s="142" t="n">
        <v>363</v>
      </c>
      <c r="J1620" s="143"/>
      <c r="K1620" s="144" t="n">
        <f aca="false">J1620*I1620</f>
        <v>0</v>
      </c>
      <c r="L1620" s="142" t="n">
        <v>327</v>
      </c>
      <c r="M1620" s="145"/>
      <c r="N1620" s="146" t="n">
        <f aca="false">M1620*L1620</f>
        <v>0</v>
      </c>
      <c r="O1620" s="77"/>
      <c r="P1620" s="67" t="s">
        <v>24</v>
      </c>
    </row>
    <row r="1621" s="68" customFormat="true" ht="42" hidden="false" customHeight="true" outlineLevel="4" collapsed="false">
      <c r="A1621" s="54" t="s">
        <v>7430</v>
      </c>
      <c r="B1621" s="75" t="s">
        <v>7431</v>
      </c>
      <c r="C1621" s="75" t="s">
        <v>7432</v>
      </c>
      <c r="D1621" s="56" t="s">
        <v>7433</v>
      </c>
      <c r="E1621" s="54" t="s">
        <v>7434</v>
      </c>
      <c r="F1621" s="71" t="n">
        <v>64</v>
      </c>
      <c r="G1621" s="141"/>
      <c r="H1621" s="141"/>
      <c r="I1621" s="142" t="n">
        <v>363</v>
      </c>
      <c r="J1621" s="143"/>
      <c r="K1621" s="144" t="n">
        <f aca="false">J1621*I1621</f>
        <v>0</v>
      </c>
      <c r="L1621" s="142" t="n">
        <v>327</v>
      </c>
      <c r="M1621" s="145"/>
      <c r="N1621" s="146" t="n">
        <f aca="false">M1621*L1621</f>
        <v>0</v>
      </c>
      <c r="O1621" s="77"/>
      <c r="P1621" s="67" t="s">
        <v>24</v>
      </c>
    </row>
    <row r="1622" s="68" customFormat="true" ht="42" hidden="false" customHeight="true" outlineLevel="4" collapsed="false">
      <c r="A1622" s="54" t="s">
        <v>7435</v>
      </c>
      <c r="B1622" s="75" t="s">
        <v>7436</v>
      </c>
      <c r="C1622" s="75" t="s">
        <v>7437</v>
      </c>
      <c r="D1622" s="56" t="s">
        <v>7438</v>
      </c>
      <c r="E1622" s="54" t="s">
        <v>7439</v>
      </c>
      <c r="F1622" s="71" t="n">
        <v>95</v>
      </c>
      <c r="G1622" s="141"/>
      <c r="H1622" s="141"/>
      <c r="I1622" s="142" t="n">
        <v>363</v>
      </c>
      <c r="J1622" s="143"/>
      <c r="K1622" s="144" t="n">
        <f aca="false">J1622*I1622</f>
        <v>0</v>
      </c>
      <c r="L1622" s="142" t="n">
        <v>327</v>
      </c>
      <c r="M1622" s="145"/>
      <c r="N1622" s="146" t="n">
        <f aca="false">M1622*L1622</f>
        <v>0</v>
      </c>
      <c r="O1622" s="77"/>
      <c r="P1622" s="67" t="s">
        <v>24</v>
      </c>
    </row>
    <row r="1623" s="68" customFormat="true" ht="42" hidden="false" customHeight="true" outlineLevel="4" collapsed="false">
      <c r="A1623" s="54" t="s">
        <v>7440</v>
      </c>
      <c r="B1623" s="75" t="s">
        <v>7441</v>
      </c>
      <c r="C1623" s="75" t="s">
        <v>7442</v>
      </c>
      <c r="D1623" s="56" t="s">
        <v>7443</v>
      </c>
      <c r="E1623" s="54" t="s">
        <v>7444</v>
      </c>
      <c r="F1623" s="71" t="n">
        <v>101</v>
      </c>
      <c r="G1623" s="141"/>
      <c r="H1623" s="141"/>
      <c r="I1623" s="142" t="n">
        <v>363</v>
      </c>
      <c r="J1623" s="143"/>
      <c r="K1623" s="144" t="n">
        <f aca="false">J1623*I1623</f>
        <v>0</v>
      </c>
      <c r="L1623" s="142" t="n">
        <v>327</v>
      </c>
      <c r="M1623" s="145"/>
      <c r="N1623" s="146" t="n">
        <f aca="false">M1623*L1623</f>
        <v>0</v>
      </c>
      <c r="O1623" s="77"/>
      <c r="P1623" s="67" t="s">
        <v>24</v>
      </c>
    </row>
    <row r="1624" s="68" customFormat="true" ht="42" hidden="false" customHeight="true" outlineLevel="4" collapsed="false">
      <c r="A1624" s="54" t="s">
        <v>7445</v>
      </c>
      <c r="B1624" s="75" t="s">
        <v>7446</v>
      </c>
      <c r="C1624" s="75" t="s">
        <v>7447</v>
      </c>
      <c r="D1624" s="56" t="s">
        <v>7448</v>
      </c>
      <c r="E1624" s="54" t="s">
        <v>7449</v>
      </c>
      <c r="F1624" s="71" t="n">
        <v>89</v>
      </c>
      <c r="G1624" s="141"/>
      <c r="H1624" s="141"/>
      <c r="I1624" s="142" t="n">
        <v>363</v>
      </c>
      <c r="J1624" s="143"/>
      <c r="K1624" s="144" t="n">
        <f aca="false">J1624*I1624</f>
        <v>0</v>
      </c>
      <c r="L1624" s="142" t="n">
        <v>327</v>
      </c>
      <c r="M1624" s="145"/>
      <c r="N1624" s="146" t="n">
        <f aca="false">M1624*L1624</f>
        <v>0</v>
      </c>
      <c r="O1624" s="77"/>
      <c r="P1624" s="67" t="s">
        <v>24</v>
      </c>
    </row>
    <row r="1625" s="68" customFormat="true" ht="42" hidden="false" customHeight="true" outlineLevel="4" collapsed="false">
      <c r="A1625" s="54" t="s">
        <v>7450</v>
      </c>
      <c r="B1625" s="75" t="s">
        <v>7451</v>
      </c>
      <c r="C1625" s="75" t="s">
        <v>7452</v>
      </c>
      <c r="D1625" s="56" t="s">
        <v>7453</v>
      </c>
      <c r="E1625" s="54" t="s">
        <v>7454</v>
      </c>
      <c r="F1625" s="71" t="n">
        <v>198</v>
      </c>
      <c r="G1625" s="141"/>
      <c r="H1625" s="141"/>
      <c r="I1625" s="142" t="n">
        <v>363</v>
      </c>
      <c r="J1625" s="143"/>
      <c r="K1625" s="144" t="n">
        <f aca="false">J1625*I1625</f>
        <v>0</v>
      </c>
      <c r="L1625" s="142" t="n">
        <v>327</v>
      </c>
      <c r="M1625" s="145"/>
      <c r="N1625" s="146" t="n">
        <f aca="false">M1625*L1625</f>
        <v>0</v>
      </c>
      <c r="O1625" s="77"/>
      <c r="P1625" s="67" t="s">
        <v>24</v>
      </c>
    </row>
    <row r="1626" s="68" customFormat="true" ht="42" hidden="false" customHeight="true" outlineLevel="4" collapsed="false">
      <c r="A1626" s="54" t="s">
        <v>7455</v>
      </c>
      <c r="B1626" s="75" t="s">
        <v>7456</v>
      </c>
      <c r="C1626" s="75" t="s">
        <v>7457</v>
      </c>
      <c r="D1626" s="56" t="s">
        <v>7458</v>
      </c>
      <c r="E1626" s="54" t="s">
        <v>7459</v>
      </c>
      <c r="F1626" s="71" t="n">
        <v>2</v>
      </c>
      <c r="G1626" s="141"/>
      <c r="H1626" s="141"/>
      <c r="I1626" s="142" t="n">
        <v>363</v>
      </c>
      <c r="J1626" s="143"/>
      <c r="K1626" s="144" t="n">
        <f aca="false">J1626*I1626</f>
        <v>0</v>
      </c>
      <c r="L1626" s="142" t="n">
        <v>327</v>
      </c>
      <c r="M1626" s="145"/>
      <c r="N1626" s="146" t="n">
        <f aca="false">M1626*L1626</f>
        <v>0</v>
      </c>
      <c r="O1626" s="77"/>
      <c r="P1626" s="67" t="s">
        <v>24</v>
      </c>
    </row>
    <row r="1627" s="68" customFormat="true" ht="42" hidden="false" customHeight="true" outlineLevel="4" collapsed="false">
      <c r="A1627" s="54" t="s">
        <v>7460</v>
      </c>
      <c r="B1627" s="75" t="s">
        <v>7461</v>
      </c>
      <c r="C1627" s="75" t="s">
        <v>7462</v>
      </c>
      <c r="D1627" s="56" t="s">
        <v>7463</v>
      </c>
      <c r="E1627" s="54" t="s">
        <v>7464</v>
      </c>
      <c r="F1627" s="71" t="n">
        <v>99</v>
      </c>
      <c r="G1627" s="141"/>
      <c r="H1627" s="141"/>
      <c r="I1627" s="142" t="n">
        <v>355</v>
      </c>
      <c r="J1627" s="143"/>
      <c r="K1627" s="144" t="n">
        <f aca="false">J1627*I1627</f>
        <v>0</v>
      </c>
      <c r="L1627" s="142" t="n">
        <v>320</v>
      </c>
      <c r="M1627" s="145"/>
      <c r="N1627" s="146" t="n">
        <f aca="false">M1627*L1627</f>
        <v>0</v>
      </c>
      <c r="O1627" s="77"/>
      <c r="P1627" s="67" t="s">
        <v>24</v>
      </c>
    </row>
    <row r="1628" s="68" customFormat="true" ht="42" hidden="false" customHeight="true" outlineLevel="4" collapsed="false">
      <c r="A1628" s="54" t="s">
        <v>2842</v>
      </c>
      <c r="B1628" s="75" t="s">
        <v>7465</v>
      </c>
      <c r="C1628" s="75" t="s">
        <v>7466</v>
      </c>
      <c r="D1628" s="56" t="s">
        <v>7467</v>
      </c>
      <c r="E1628" s="54" t="s">
        <v>7468</v>
      </c>
      <c r="F1628" s="71" t="n">
        <v>100</v>
      </c>
      <c r="G1628" s="141"/>
      <c r="H1628" s="141"/>
      <c r="I1628" s="142" t="n">
        <v>355</v>
      </c>
      <c r="J1628" s="143"/>
      <c r="K1628" s="144" t="n">
        <f aca="false">J1628*I1628</f>
        <v>0</v>
      </c>
      <c r="L1628" s="142" t="n">
        <v>320</v>
      </c>
      <c r="M1628" s="145"/>
      <c r="N1628" s="146" t="n">
        <f aca="false">M1628*L1628</f>
        <v>0</v>
      </c>
      <c r="O1628" s="77"/>
      <c r="P1628" s="67" t="s">
        <v>24</v>
      </c>
    </row>
    <row r="1629" s="68" customFormat="true" ht="42" hidden="false" customHeight="true" outlineLevel="4" collapsed="false">
      <c r="A1629" s="54" t="s">
        <v>7469</v>
      </c>
      <c r="B1629" s="75" t="s">
        <v>7470</v>
      </c>
      <c r="C1629" s="75" t="s">
        <v>7471</v>
      </c>
      <c r="D1629" s="56" t="s">
        <v>7472</v>
      </c>
      <c r="E1629" s="54" t="s">
        <v>7473</v>
      </c>
      <c r="F1629" s="71" t="n">
        <v>224</v>
      </c>
      <c r="G1629" s="141"/>
      <c r="H1629" s="141"/>
      <c r="I1629" s="142" t="n">
        <v>355</v>
      </c>
      <c r="J1629" s="143"/>
      <c r="K1629" s="144" t="n">
        <f aca="false">J1629*I1629</f>
        <v>0</v>
      </c>
      <c r="L1629" s="142" t="n">
        <v>320</v>
      </c>
      <c r="M1629" s="145"/>
      <c r="N1629" s="146" t="n">
        <f aca="false">M1629*L1629</f>
        <v>0</v>
      </c>
      <c r="O1629" s="77"/>
      <c r="P1629" s="67" t="s">
        <v>24</v>
      </c>
    </row>
    <row r="1630" s="68" customFormat="true" ht="42" hidden="false" customHeight="true" outlineLevel="4" collapsed="false">
      <c r="A1630" s="54" t="s">
        <v>7474</v>
      </c>
      <c r="B1630" s="75" t="s">
        <v>7475</v>
      </c>
      <c r="C1630" s="75" t="s">
        <v>7476</v>
      </c>
      <c r="D1630" s="56" t="s">
        <v>7477</v>
      </c>
      <c r="E1630" s="54" t="s">
        <v>7478</v>
      </c>
      <c r="F1630" s="71" t="n">
        <v>173</v>
      </c>
      <c r="G1630" s="141"/>
      <c r="H1630" s="141"/>
      <c r="I1630" s="142" t="n">
        <v>355</v>
      </c>
      <c r="J1630" s="143"/>
      <c r="K1630" s="144" t="n">
        <f aca="false">J1630*I1630</f>
        <v>0</v>
      </c>
      <c r="L1630" s="142" t="n">
        <v>320</v>
      </c>
      <c r="M1630" s="145"/>
      <c r="N1630" s="146" t="n">
        <f aca="false">M1630*L1630</f>
        <v>0</v>
      </c>
      <c r="O1630" s="77"/>
      <c r="P1630" s="67" t="s">
        <v>24</v>
      </c>
    </row>
    <row r="1631" s="68" customFormat="true" ht="42" hidden="false" customHeight="true" outlineLevel="4" collapsed="false">
      <c r="A1631" s="54" t="s">
        <v>7479</v>
      </c>
      <c r="B1631" s="75" t="s">
        <v>7480</v>
      </c>
      <c r="C1631" s="75" t="s">
        <v>7481</v>
      </c>
      <c r="D1631" s="56" t="s">
        <v>7482</v>
      </c>
      <c r="E1631" s="54" t="s">
        <v>7483</v>
      </c>
      <c r="F1631" s="71" t="n">
        <v>112</v>
      </c>
      <c r="G1631" s="141"/>
      <c r="H1631" s="141"/>
      <c r="I1631" s="142" t="n">
        <v>355</v>
      </c>
      <c r="J1631" s="143"/>
      <c r="K1631" s="144" t="n">
        <f aca="false">J1631*I1631</f>
        <v>0</v>
      </c>
      <c r="L1631" s="142" t="n">
        <v>320</v>
      </c>
      <c r="M1631" s="145"/>
      <c r="N1631" s="146" t="n">
        <f aca="false">M1631*L1631</f>
        <v>0</v>
      </c>
      <c r="O1631" s="77"/>
      <c r="P1631" s="67" t="s">
        <v>24</v>
      </c>
    </row>
    <row r="1632" s="68" customFormat="true" ht="42" hidden="false" customHeight="true" outlineLevel="4" collapsed="false">
      <c r="A1632" s="54" t="s">
        <v>7484</v>
      </c>
      <c r="B1632" s="75" t="s">
        <v>7485</v>
      </c>
      <c r="C1632" s="75" t="s">
        <v>7486</v>
      </c>
      <c r="D1632" s="56" t="s">
        <v>7487</v>
      </c>
      <c r="E1632" s="54" t="s">
        <v>7488</v>
      </c>
      <c r="F1632" s="71" t="n">
        <v>75</v>
      </c>
      <c r="G1632" s="141"/>
      <c r="H1632" s="141"/>
      <c r="I1632" s="142" t="n">
        <v>355</v>
      </c>
      <c r="J1632" s="143"/>
      <c r="K1632" s="144" t="n">
        <f aca="false">J1632*I1632</f>
        <v>0</v>
      </c>
      <c r="L1632" s="142" t="n">
        <v>320</v>
      </c>
      <c r="M1632" s="145"/>
      <c r="N1632" s="146" t="n">
        <f aca="false">M1632*L1632</f>
        <v>0</v>
      </c>
      <c r="O1632" s="77"/>
      <c r="P1632" s="67" t="s">
        <v>24</v>
      </c>
    </row>
    <row r="1633" s="68" customFormat="true" ht="42" hidden="false" customHeight="true" outlineLevel="4" collapsed="false">
      <c r="A1633" s="54" t="s">
        <v>7489</v>
      </c>
      <c r="B1633" s="75" t="s">
        <v>7490</v>
      </c>
      <c r="C1633" s="75" t="s">
        <v>7491</v>
      </c>
      <c r="D1633" s="56" t="s">
        <v>7492</v>
      </c>
      <c r="E1633" s="54" t="s">
        <v>7493</v>
      </c>
      <c r="F1633" s="71" t="n">
        <v>247</v>
      </c>
      <c r="G1633" s="141"/>
      <c r="H1633" s="141"/>
      <c r="I1633" s="142" t="n">
        <v>389</v>
      </c>
      <c r="J1633" s="143"/>
      <c r="K1633" s="144" t="n">
        <f aca="false">J1633*I1633</f>
        <v>0</v>
      </c>
      <c r="L1633" s="142" t="n">
        <v>350</v>
      </c>
      <c r="M1633" s="145"/>
      <c r="N1633" s="146" t="n">
        <f aca="false">M1633*L1633</f>
        <v>0</v>
      </c>
      <c r="O1633" s="77"/>
      <c r="P1633" s="67" t="s">
        <v>24</v>
      </c>
    </row>
    <row r="1634" s="68" customFormat="true" ht="42" hidden="false" customHeight="true" outlineLevel="4" collapsed="false">
      <c r="A1634" s="54" t="s">
        <v>7494</v>
      </c>
      <c r="B1634" s="75" t="s">
        <v>7495</v>
      </c>
      <c r="C1634" s="75" t="s">
        <v>7496</v>
      </c>
      <c r="D1634" s="56" t="s">
        <v>7497</v>
      </c>
      <c r="E1634" s="54" t="s">
        <v>7498</v>
      </c>
      <c r="F1634" s="71" t="n">
        <v>335</v>
      </c>
      <c r="G1634" s="141"/>
      <c r="H1634" s="141"/>
      <c r="I1634" s="142" t="n">
        <v>389</v>
      </c>
      <c r="J1634" s="143"/>
      <c r="K1634" s="144" t="n">
        <f aca="false">J1634*I1634</f>
        <v>0</v>
      </c>
      <c r="L1634" s="142" t="n">
        <v>350</v>
      </c>
      <c r="M1634" s="145"/>
      <c r="N1634" s="146" t="n">
        <f aca="false">M1634*L1634</f>
        <v>0</v>
      </c>
      <c r="O1634" s="77"/>
      <c r="P1634" s="67" t="s">
        <v>24</v>
      </c>
    </row>
    <row r="1635" s="68" customFormat="true" ht="42" hidden="false" customHeight="true" outlineLevel="4" collapsed="false">
      <c r="A1635" s="54" t="s">
        <v>7499</v>
      </c>
      <c r="B1635" s="75" t="s">
        <v>7500</v>
      </c>
      <c r="C1635" s="75" t="s">
        <v>7501</v>
      </c>
      <c r="D1635" s="56" t="s">
        <v>7502</v>
      </c>
      <c r="E1635" s="54" t="s">
        <v>7503</v>
      </c>
      <c r="F1635" s="71" t="n">
        <v>405</v>
      </c>
      <c r="G1635" s="141"/>
      <c r="H1635" s="141"/>
      <c r="I1635" s="142" t="n">
        <v>389</v>
      </c>
      <c r="J1635" s="143"/>
      <c r="K1635" s="144" t="n">
        <f aca="false">J1635*I1635</f>
        <v>0</v>
      </c>
      <c r="L1635" s="142" t="n">
        <v>350</v>
      </c>
      <c r="M1635" s="145"/>
      <c r="N1635" s="146" t="n">
        <f aca="false">M1635*L1635</f>
        <v>0</v>
      </c>
      <c r="O1635" s="77"/>
      <c r="P1635" s="67" t="s">
        <v>24</v>
      </c>
    </row>
    <row r="1636" s="68" customFormat="true" ht="42" hidden="false" customHeight="true" outlineLevel="4" collapsed="false">
      <c r="A1636" s="54" t="s">
        <v>7504</v>
      </c>
      <c r="B1636" s="75" t="s">
        <v>7505</v>
      </c>
      <c r="C1636" s="75" t="s">
        <v>7506</v>
      </c>
      <c r="D1636" s="56" t="s">
        <v>7507</v>
      </c>
      <c r="E1636" s="54" t="s">
        <v>7493</v>
      </c>
      <c r="F1636" s="71" t="n">
        <v>314</v>
      </c>
      <c r="G1636" s="141"/>
      <c r="H1636" s="141"/>
      <c r="I1636" s="142" t="n">
        <v>389</v>
      </c>
      <c r="J1636" s="143"/>
      <c r="K1636" s="144" t="n">
        <f aca="false">J1636*I1636</f>
        <v>0</v>
      </c>
      <c r="L1636" s="142" t="n">
        <v>350</v>
      </c>
      <c r="M1636" s="145"/>
      <c r="N1636" s="146" t="n">
        <f aca="false">M1636*L1636</f>
        <v>0</v>
      </c>
      <c r="O1636" s="77"/>
      <c r="P1636" s="67" t="s">
        <v>24</v>
      </c>
    </row>
    <row r="1637" s="68" customFormat="true" ht="42" hidden="false" customHeight="true" outlineLevel="4" collapsed="false">
      <c r="A1637" s="54" t="s">
        <v>7508</v>
      </c>
      <c r="B1637" s="75" t="s">
        <v>7509</v>
      </c>
      <c r="C1637" s="75" t="s">
        <v>7510</v>
      </c>
      <c r="D1637" s="56" t="s">
        <v>7511</v>
      </c>
      <c r="E1637" s="54" t="s">
        <v>7512</v>
      </c>
      <c r="F1637" s="71" t="n">
        <v>393</v>
      </c>
      <c r="G1637" s="141"/>
      <c r="H1637" s="141"/>
      <c r="I1637" s="142" t="n">
        <v>389</v>
      </c>
      <c r="J1637" s="143"/>
      <c r="K1637" s="144" t="n">
        <f aca="false">J1637*I1637</f>
        <v>0</v>
      </c>
      <c r="L1637" s="142" t="n">
        <v>350</v>
      </c>
      <c r="M1637" s="145"/>
      <c r="N1637" s="146" t="n">
        <f aca="false">M1637*L1637</f>
        <v>0</v>
      </c>
      <c r="O1637" s="77"/>
      <c r="P1637" s="67" t="s">
        <v>24</v>
      </c>
    </row>
    <row r="1638" s="68" customFormat="true" ht="42" hidden="false" customHeight="true" outlineLevel="4" collapsed="false">
      <c r="A1638" s="54" t="s">
        <v>7513</v>
      </c>
      <c r="B1638" s="75" t="s">
        <v>7514</v>
      </c>
      <c r="C1638" s="75" t="s">
        <v>7515</v>
      </c>
      <c r="D1638" s="56" t="s">
        <v>7516</v>
      </c>
      <c r="E1638" s="54" t="s">
        <v>7517</v>
      </c>
      <c r="F1638" s="71" t="n">
        <v>111</v>
      </c>
      <c r="G1638" s="141"/>
      <c r="H1638" s="141"/>
      <c r="I1638" s="142" t="n">
        <v>389</v>
      </c>
      <c r="J1638" s="143"/>
      <c r="K1638" s="144" t="n">
        <f aca="false">J1638*I1638</f>
        <v>0</v>
      </c>
      <c r="L1638" s="142" t="n">
        <v>350</v>
      </c>
      <c r="M1638" s="145"/>
      <c r="N1638" s="146" t="n">
        <f aca="false">M1638*L1638</f>
        <v>0</v>
      </c>
      <c r="O1638" s="77"/>
      <c r="P1638" s="67" t="s">
        <v>24</v>
      </c>
    </row>
    <row r="1639" s="68" customFormat="true" ht="42" hidden="false" customHeight="true" outlineLevel="4" collapsed="false">
      <c r="A1639" s="54" t="s">
        <v>7518</v>
      </c>
      <c r="B1639" s="75" t="s">
        <v>7519</v>
      </c>
      <c r="C1639" s="75" t="s">
        <v>7520</v>
      </c>
      <c r="D1639" s="56" t="s">
        <v>7521</v>
      </c>
      <c r="E1639" s="54" t="s">
        <v>7522</v>
      </c>
      <c r="F1639" s="71" t="n">
        <v>276</v>
      </c>
      <c r="G1639" s="141"/>
      <c r="H1639" s="141"/>
      <c r="I1639" s="142" t="n">
        <v>389</v>
      </c>
      <c r="J1639" s="143"/>
      <c r="K1639" s="144" t="n">
        <f aca="false">J1639*I1639</f>
        <v>0</v>
      </c>
      <c r="L1639" s="142" t="n">
        <v>350</v>
      </c>
      <c r="M1639" s="145"/>
      <c r="N1639" s="146" t="n">
        <f aca="false">M1639*L1639</f>
        <v>0</v>
      </c>
      <c r="O1639" s="77"/>
      <c r="P1639" s="67" t="s">
        <v>24</v>
      </c>
    </row>
    <row r="1640" s="68" customFormat="true" ht="42" hidden="false" customHeight="true" outlineLevel="4" collapsed="false">
      <c r="A1640" s="54" t="s">
        <v>7523</v>
      </c>
      <c r="B1640" s="75" t="s">
        <v>7524</v>
      </c>
      <c r="C1640" s="75" t="s">
        <v>7525</v>
      </c>
      <c r="D1640" s="56" t="s">
        <v>7526</v>
      </c>
      <c r="E1640" s="54" t="s">
        <v>7527</v>
      </c>
      <c r="F1640" s="71" t="n">
        <v>249</v>
      </c>
      <c r="G1640" s="141"/>
      <c r="H1640" s="141"/>
      <c r="I1640" s="142" t="n">
        <v>822</v>
      </c>
      <c r="J1640" s="143"/>
      <c r="K1640" s="144" t="n">
        <f aca="false">J1640*I1640</f>
        <v>0</v>
      </c>
      <c r="L1640" s="142" t="n">
        <v>740</v>
      </c>
      <c r="M1640" s="145"/>
      <c r="N1640" s="146" t="n">
        <f aca="false">M1640*L1640</f>
        <v>0</v>
      </c>
      <c r="O1640" s="77"/>
      <c r="P1640" s="67" t="s">
        <v>24</v>
      </c>
    </row>
    <row r="1641" s="68" customFormat="true" ht="42" hidden="false" customHeight="true" outlineLevel="4" collapsed="false">
      <c r="A1641" s="54" t="s">
        <v>7528</v>
      </c>
      <c r="B1641" s="75" t="s">
        <v>7529</v>
      </c>
      <c r="C1641" s="75" t="s">
        <v>7530</v>
      </c>
      <c r="D1641" s="56" t="s">
        <v>7531</v>
      </c>
      <c r="E1641" s="54" t="s">
        <v>7532</v>
      </c>
      <c r="F1641" s="71" t="n">
        <v>333</v>
      </c>
      <c r="G1641" s="141"/>
      <c r="H1641" s="141"/>
      <c r="I1641" s="142" t="n">
        <v>285</v>
      </c>
      <c r="J1641" s="143"/>
      <c r="K1641" s="144" t="n">
        <f aca="false">J1641*I1641</f>
        <v>0</v>
      </c>
      <c r="L1641" s="142" t="n">
        <v>257</v>
      </c>
      <c r="M1641" s="145"/>
      <c r="N1641" s="146" t="n">
        <f aca="false">M1641*L1641</f>
        <v>0</v>
      </c>
      <c r="O1641" s="77"/>
      <c r="P1641" s="67" t="s">
        <v>24</v>
      </c>
    </row>
    <row r="1642" s="68" customFormat="true" ht="42" hidden="false" customHeight="true" outlineLevel="4" collapsed="false">
      <c r="A1642" s="54" t="s">
        <v>7533</v>
      </c>
      <c r="B1642" s="75" t="s">
        <v>7534</v>
      </c>
      <c r="C1642" s="75" t="s">
        <v>7535</v>
      </c>
      <c r="D1642" s="56" t="s">
        <v>7536</v>
      </c>
      <c r="E1642" s="54" t="s">
        <v>7532</v>
      </c>
      <c r="F1642" s="71" t="n">
        <v>182</v>
      </c>
      <c r="G1642" s="141"/>
      <c r="H1642" s="141"/>
      <c r="I1642" s="142" t="n">
        <v>568</v>
      </c>
      <c r="J1642" s="143"/>
      <c r="K1642" s="144" t="n">
        <f aca="false">J1642*I1642</f>
        <v>0</v>
      </c>
      <c r="L1642" s="142" t="n">
        <v>511</v>
      </c>
      <c r="M1642" s="145"/>
      <c r="N1642" s="146" t="n">
        <f aca="false">M1642*L1642</f>
        <v>0</v>
      </c>
      <c r="O1642" s="77"/>
      <c r="P1642" s="67" t="s">
        <v>24</v>
      </c>
    </row>
    <row r="1643" s="68" customFormat="true" ht="42" hidden="false" customHeight="true" outlineLevel="4" collapsed="false">
      <c r="A1643" s="54" t="s">
        <v>7537</v>
      </c>
      <c r="B1643" s="75" t="s">
        <v>7538</v>
      </c>
      <c r="C1643" s="75" t="s">
        <v>7539</v>
      </c>
      <c r="D1643" s="56" t="s">
        <v>7540</v>
      </c>
      <c r="E1643" s="54" t="s">
        <v>7541</v>
      </c>
      <c r="F1643" s="71" t="n">
        <v>274</v>
      </c>
      <c r="G1643" s="141"/>
      <c r="H1643" s="141"/>
      <c r="I1643" s="142" t="n">
        <v>285</v>
      </c>
      <c r="J1643" s="143"/>
      <c r="K1643" s="144" t="n">
        <f aca="false">J1643*I1643</f>
        <v>0</v>
      </c>
      <c r="L1643" s="142" t="n">
        <v>257</v>
      </c>
      <c r="M1643" s="145"/>
      <c r="N1643" s="146" t="n">
        <f aca="false">M1643*L1643</f>
        <v>0</v>
      </c>
      <c r="O1643" s="77"/>
      <c r="P1643" s="67" t="s">
        <v>24</v>
      </c>
    </row>
    <row r="1644" s="68" customFormat="true" ht="42" hidden="false" customHeight="true" outlineLevel="4" collapsed="false">
      <c r="A1644" s="54" t="s">
        <v>7542</v>
      </c>
      <c r="B1644" s="75" t="s">
        <v>7543</v>
      </c>
      <c r="C1644" s="75" t="s">
        <v>7544</v>
      </c>
      <c r="D1644" s="56" t="s">
        <v>7545</v>
      </c>
      <c r="E1644" s="54" t="s">
        <v>7546</v>
      </c>
      <c r="F1644" s="71" t="n">
        <v>536</v>
      </c>
      <c r="G1644" s="141"/>
      <c r="H1644" s="141"/>
      <c r="I1644" s="142" t="n">
        <v>285</v>
      </c>
      <c r="J1644" s="143"/>
      <c r="K1644" s="144" t="n">
        <f aca="false">J1644*I1644</f>
        <v>0</v>
      </c>
      <c r="L1644" s="142" t="n">
        <v>257</v>
      </c>
      <c r="M1644" s="145"/>
      <c r="N1644" s="146" t="n">
        <f aca="false">M1644*L1644</f>
        <v>0</v>
      </c>
      <c r="O1644" s="77"/>
      <c r="P1644" s="67" t="s">
        <v>24</v>
      </c>
    </row>
    <row r="1645" s="68" customFormat="true" ht="42" hidden="false" customHeight="true" outlineLevel="4" collapsed="false">
      <c r="A1645" s="54" t="s">
        <v>7547</v>
      </c>
      <c r="B1645" s="75" t="s">
        <v>7548</v>
      </c>
      <c r="C1645" s="75" t="s">
        <v>7549</v>
      </c>
      <c r="D1645" s="56" t="s">
        <v>7550</v>
      </c>
      <c r="E1645" s="54" t="s">
        <v>7551</v>
      </c>
      <c r="F1645" s="71" t="n">
        <v>92</v>
      </c>
      <c r="G1645" s="141"/>
      <c r="H1645" s="141"/>
      <c r="I1645" s="142" t="n">
        <v>285</v>
      </c>
      <c r="J1645" s="143"/>
      <c r="K1645" s="144" t="n">
        <f aca="false">J1645*I1645</f>
        <v>0</v>
      </c>
      <c r="L1645" s="142" t="n">
        <v>257</v>
      </c>
      <c r="M1645" s="145"/>
      <c r="N1645" s="146" t="n">
        <f aca="false">M1645*L1645</f>
        <v>0</v>
      </c>
      <c r="O1645" s="77"/>
      <c r="P1645" s="67" t="s">
        <v>24</v>
      </c>
    </row>
    <row r="1646" s="68" customFormat="true" ht="42" hidden="false" customHeight="true" outlineLevel="4" collapsed="false">
      <c r="A1646" s="54" t="s">
        <v>7552</v>
      </c>
      <c r="B1646" s="75" t="s">
        <v>7553</v>
      </c>
      <c r="C1646" s="75" t="s">
        <v>7554</v>
      </c>
      <c r="D1646" s="56" t="s">
        <v>7555</v>
      </c>
      <c r="E1646" s="54" t="s">
        <v>7551</v>
      </c>
      <c r="F1646" s="71" t="n">
        <v>127</v>
      </c>
      <c r="G1646" s="141"/>
      <c r="H1646" s="141"/>
      <c r="I1646" s="142" t="n">
        <v>568</v>
      </c>
      <c r="J1646" s="143"/>
      <c r="K1646" s="144" t="n">
        <f aca="false">J1646*I1646</f>
        <v>0</v>
      </c>
      <c r="L1646" s="142" t="n">
        <v>511</v>
      </c>
      <c r="M1646" s="145"/>
      <c r="N1646" s="146" t="n">
        <f aca="false">M1646*L1646</f>
        <v>0</v>
      </c>
      <c r="O1646" s="77"/>
      <c r="P1646" s="67" t="s">
        <v>24</v>
      </c>
    </row>
    <row r="1647" s="68" customFormat="true" ht="42" hidden="false" customHeight="true" outlineLevel="4" collapsed="false">
      <c r="A1647" s="54" t="s">
        <v>7556</v>
      </c>
      <c r="B1647" s="75" t="s">
        <v>7557</v>
      </c>
      <c r="C1647" s="75" t="s">
        <v>7558</v>
      </c>
      <c r="D1647" s="56" t="s">
        <v>7559</v>
      </c>
      <c r="E1647" s="54" t="s">
        <v>7560</v>
      </c>
      <c r="F1647" s="71" t="n">
        <v>401</v>
      </c>
      <c r="G1647" s="141"/>
      <c r="H1647" s="141"/>
      <c r="I1647" s="142" t="n">
        <v>285</v>
      </c>
      <c r="J1647" s="143"/>
      <c r="K1647" s="144" t="n">
        <f aca="false">J1647*I1647</f>
        <v>0</v>
      </c>
      <c r="L1647" s="142" t="n">
        <v>257</v>
      </c>
      <c r="M1647" s="145"/>
      <c r="N1647" s="146" t="n">
        <f aca="false">M1647*L1647</f>
        <v>0</v>
      </c>
      <c r="O1647" s="77"/>
      <c r="P1647" s="67" t="s">
        <v>24</v>
      </c>
    </row>
    <row r="1648" s="68" customFormat="true" ht="42" hidden="false" customHeight="true" outlineLevel="4" collapsed="false">
      <c r="A1648" s="54" t="s">
        <v>7561</v>
      </c>
      <c r="B1648" s="75" t="s">
        <v>7562</v>
      </c>
      <c r="C1648" s="75" t="s">
        <v>7563</v>
      </c>
      <c r="D1648" s="56" t="s">
        <v>7564</v>
      </c>
      <c r="E1648" s="54" t="s">
        <v>7560</v>
      </c>
      <c r="F1648" s="71" t="n">
        <v>224</v>
      </c>
      <c r="G1648" s="141"/>
      <c r="H1648" s="141"/>
      <c r="I1648" s="142" t="n">
        <v>568</v>
      </c>
      <c r="J1648" s="143"/>
      <c r="K1648" s="144" t="n">
        <f aca="false">J1648*I1648</f>
        <v>0</v>
      </c>
      <c r="L1648" s="142" t="n">
        <v>511</v>
      </c>
      <c r="M1648" s="145"/>
      <c r="N1648" s="146" t="n">
        <f aca="false">M1648*L1648</f>
        <v>0</v>
      </c>
      <c r="O1648" s="77"/>
      <c r="P1648" s="67" t="s">
        <v>24</v>
      </c>
    </row>
    <row r="1649" s="68" customFormat="true" ht="42" hidden="false" customHeight="true" outlineLevel="4" collapsed="false">
      <c r="A1649" s="54" t="s">
        <v>7565</v>
      </c>
      <c r="B1649" s="75" t="s">
        <v>7566</v>
      </c>
      <c r="C1649" s="75" t="s">
        <v>7567</v>
      </c>
      <c r="D1649" s="56" t="s">
        <v>7568</v>
      </c>
      <c r="E1649" s="54" t="s">
        <v>7569</v>
      </c>
      <c r="F1649" s="71" t="n">
        <v>106</v>
      </c>
      <c r="G1649" s="141"/>
      <c r="H1649" s="141"/>
      <c r="I1649" s="142" t="n">
        <v>568</v>
      </c>
      <c r="J1649" s="143"/>
      <c r="K1649" s="144" t="n">
        <f aca="false">J1649*I1649</f>
        <v>0</v>
      </c>
      <c r="L1649" s="142" t="n">
        <v>511</v>
      </c>
      <c r="M1649" s="145"/>
      <c r="N1649" s="146" t="n">
        <f aca="false">M1649*L1649</f>
        <v>0</v>
      </c>
      <c r="O1649" s="77"/>
      <c r="P1649" s="67" t="s">
        <v>24</v>
      </c>
    </row>
    <row r="1650" s="68" customFormat="true" ht="42" hidden="false" customHeight="true" outlineLevel="4" collapsed="false">
      <c r="A1650" s="54" t="s">
        <v>7570</v>
      </c>
      <c r="B1650" s="75" t="s">
        <v>7571</v>
      </c>
      <c r="C1650" s="75" t="s">
        <v>7572</v>
      </c>
      <c r="D1650" s="56" t="s">
        <v>7573</v>
      </c>
      <c r="E1650" s="54" t="s">
        <v>7574</v>
      </c>
      <c r="F1650" s="71" t="n">
        <v>178</v>
      </c>
      <c r="G1650" s="141"/>
      <c r="H1650" s="141"/>
      <c r="I1650" s="142" t="n">
        <v>285</v>
      </c>
      <c r="J1650" s="143"/>
      <c r="K1650" s="144" t="n">
        <f aca="false">J1650*I1650</f>
        <v>0</v>
      </c>
      <c r="L1650" s="142" t="n">
        <v>257</v>
      </c>
      <c r="M1650" s="145"/>
      <c r="N1650" s="146" t="n">
        <f aca="false">M1650*L1650</f>
        <v>0</v>
      </c>
      <c r="O1650" s="77"/>
      <c r="P1650" s="67" t="s">
        <v>24</v>
      </c>
    </row>
    <row r="1651" s="68" customFormat="true" ht="42" hidden="false" customHeight="true" outlineLevel="4" collapsed="false">
      <c r="A1651" s="54" t="s">
        <v>7575</v>
      </c>
      <c r="B1651" s="75" t="s">
        <v>7576</v>
      </c>
      <c r="C1651" s="75" t="s">
        <v>7577</v>
      </c>
      <c r="D1651" s="56" t="s">
        <v>7578</v>
      </c>
      <c r="E1651" s="54" t="s">
        <v>7579</v>
      </c>
      <c r="F1651" s="71" t="n">
        <v>229</v>
      </c>
      <c r="G1651" s="141"/>
      <c r="H1651" s="141"/>
      <c r="I1651" s="142" t="n">
        <v>389</v>
      </c>
      <c r="J1651" s="143"/>
      <c r="K1651" s="144" t="n">
        <f aca="false">J1651*I1651</f>
        <v>0</v>
      </c>
      <c r="L1651" s="142" t="n">
        <v>350</v>
      </c>
      <c r="M1651" s="145"/>
      <c r="N1651" s="146" t="n">
        <f aca="false">M1651*L1651</f>
        <v>0</v>
      </c>
      <c r="O1651" s="77"/>
      <c r="P1651" s="67" t="s">
        <v>24</v>
      </c>
    </row>
    <row r="1652" s="68" customFormat="true" ht="42" hidden="false" customHeight="true" outlineLevel="4" collapsed="false">
      <c r="A1652" s="54" t="s">
        <v>7580</v>
      </c>
      <c r="B1652" s="75" t="s">
        <v>7581</v>
      </c>
      <c r="C1652" s="75" t="s">
        <v>7582</v>
      </c>
      <c r="D1652" s="56" t="s">
        <v>7583</v>
      </c>
      <c r="E1652" s="54" t="s">
        <v>7574</v>
      </c>
      <c r="F1652" s="71" t="n">
        <v>299</v>
      </c>
      <c r="G1652" s="141"/>
      <c r="H1652" s="141"/>
      <c r="I1652" s="142" t="n">
        <v>568</v>
      </c>
      <c r="J1652" s="143"/>
      <c r="K1652" s="144" t="n">
        <f aca="false">J1652*I1652</f>
        <v>0</v>
      </c>
      <c r="L1652" s="142" t="n">
        <v>511</v>
      </c>
      <c r="M1652" s="145"/>
      <c r="N1652" s="146" t="n">
        <f aca="false">M1652*L1652</f>
        <v>0</v>
      </c>
      <c r="O1652" s="77"/>
      <c r="P1652" s="67" t="s">
        <v>24</v>
      </c>
    </row>
    <row r="1653" s="68" customFormat="true" ht="42" hidden="false" customHeight="true" outlineLevel="4" collapsed="false">
      <c r="A1653" s="54" t="s">
        <v>7584</v>
      </c>
      <c r="B1653" s="75" t="s">
        <v>7585</v>
      </c>
      <c r="C1653" s="75" t="s">
        <v>7586</v>
      </c>
      <c r="D1653" s="56" t="s">
        <v>7587</v>
      </c>
      <c r="E1653" s="54" t="s">
        <v>7588</v>
      </c>
      <c r="F1653" s="71" t="n">
        <v>173</v>
      </c>
      <c r="G1653" s="141"/>
      <c r="H1653" s="141"/>
      <c r="I1653" s="142" t="n">
        <v>568</v>
      </c>
      <c r="J1653" s="143"/>
      <c r="K1653" s="144" t="n">
        <f aca="false">J1653*I1653</f>
        <v>0</v>
      </c>
      <c r="L1653" s="142" t="n">
        <v>511</v>
      </c>
      <c r="M1653" s="145"/>
      <c r="N1653" s="146" t="n">
        <f aca="false">M1653*L1653</f>
        <v>0</v>
      </c>
      <c r="O1653" s="77"/>
      <c r="P1653" s="67" t="s">
        <v>24</v>
      </c>
    </row>
    <row r="1654" s="68" customFormat="true" ht="42" hidden="false" customHeight="true" outlineLevel="4" collapsed="false">
      <c r="A1654" s="54" t="s">
        <v>7589</v>
      </c>
      <c r="B1654" s="75" t="s">
        <v>7590</v>
      </c>
      <c r="C1654" s="75" t="s">
        <v>7591</v>
      </c>
      <c r="D1654" s="56" t="s">
        <v>7592</v>
      </c>
      <c r="E1654" s="54" t="s">
        <v>7588</v>
      </c>
      <c r="F1654" s="71" t="n">
        <v>193</v>
      </c>
      <c r="G1654" s="141"/>
      <c r="H1654" s="141"/>
      <c r="I1654" s="142" t="n">
        <v>285</v>
      </c>
      <c r="J1654" s="143"/>
      <c r="K1654" s="144" t="n">
        <f aca="false">J1654*I1654</f>
        <v>0</v>
      </c>
      <c r="L1654" s="142" t="n">
        <v>257</v>
      </c>
      <c r="M1654" s="145"/>
      <c r="N1654" s="146" t="n">
        <f aca="false">M1654*L1654</f>
        <v>0</v>
      </c>
      <c r="O1654" s="77"/>
      <c r="P1654" s="67" t="s">
        <v>24</v>
      </c>
    </row>
    <row r="1655" s="68" customFormat="true" ht="42" hidden="false" customHeight="true" outlineLevel="4" collapsed="false">
      <c r="A1655" s="54" t="s">
        <v>7593</v>
      </c>
      <c r="B1655" s="75" t="s">
        <v>7594</v>
      </c>
      <c r="C1655" s="75" t="s">
        <v>7595</v>
      </c>
      <c r="D1655" s="56" t="s">
        <v>7596</v>
      </c>
      <c r="E1655" s="54" t="s">
        <v>7597</v>
      </c>
      <c r="F1655" s="71" t="n">
        <v>290</v>
      </c>
      <c r="G1655" s="141"/>
      <c r="H1655" s="141"/>
      <c r="I1655" s="142" t="n">
        <v>285</v>
      </c>
      <c r="J1655" s="143"/>
      <c r="K1655" s="144" t="n">
        <f aca="false">J1655*I1655</f>
        <v>0</v>
      </c>
      <c r="L1655" s="142" t="n">
        <v>257</v>
      </c>
      <c r="M1655" s="145"/>
      <c r="N1655" s="146" t="n">
        <f aca="false">M1655*L1655</f>
        <v>0</v>
      </c>
      <c r="O1655" s="77"/>
      <c r="P1655" s="67" t="s">
        <v>24</v>
      </c>
    </row>
    <row r="1656" s="68" customFormat="true" ht="42" hidden="false" customHeight="true" outlineLevel="4" collapsed="false">
      <c r="A1656" s="54" t="s">
        <v>7598</v>
      </c>
      <c r="B1656" s="75" t="s">
        <v>7599</v>
      </c>
      <c r="C1656" s="75" t="s">
        <v>7600</v>
      </c>
      <c r="D1656" s="56" t="s">
        <v>7601</v>
      </c>
      <c r="E1656" s="54" t="s">
        <v>7597</v>
      </c>
      <c r="F1656" s="71" t="n">
        <v>86</v>
      </c>
      <c r="G1656" s="141"/>
      <c r="H1656" s="141"/>
      <c r="I1656" s="142" t="n">
        <v>568</v>
      </c>
      <c r="J1656" s="143"/>
      <c r="K1656" s="144" t="n">
        <f aca="false">J1656*I1656</f>
        <v>0</v>
      </c>
      <c r="L1656" s="142" t="n">
        <v>511</v>
      </c>
      <c r="M1656" s="145"/>
      <c r="N1656" s="146" t="n">
        <f aca="false">M1656*L1656</f>
        <v>0</v>
      </c>
      <c r="O1656" s="77"/>
      <c r="P1656" s="67" t="s">
        <v>24</v>
      </c>
    </row>
    <row r="1657" s="68" customFormat="true" ht="42" hidden="false" customHeight="true" outlineLevel="4" collapsed="false">
      <c r="A1657" s="54" t="s">
        <v>7602</v>
      </c>
      <c r="B1657" s="75" t="s">
        <v>7603</v>
      </c>
      <c r="C1657" s="75" t="s">
        <v>7604</v>
      </c>
      <c r="D1657" s="56" t="s">
        <v>7605</v>
      </c>
      <c r="E1657" s="54" t="s">
        <v>7606</v>
      </c>
      <c r="F1657" s="71" t="n">
        <v>393</v>
      </c>
      <c r="G1657" s="141"/>
      <c r="H1657" s="141"/>
      <c r="I1657" s="142" t="n">
        <v>285</v>
      </c>
      <c r="J1657" s="143"/>
      <c r="K1657" s="144" t="n">
        <f aca="false">J1657*I1657</f>
        <v>0</v>
      </c>
      <c r="L1657" s="142" t="n">
        <v>257</v>
      </c>
      <c r="M1657" s="145"/>
      <c r="N1657" s="146" t="n">
        <f aca="false">M1657*L1657</f>
        <v>0</v>
      </c>
      <c r="O1657" s="77"/>
      <c r="P1657" s="67" t="s">
        <v>24</v>
      </c>
    </row>
    <row r="1658" s="68" customFormat="true" ht="42" hidden="false" customHeight="true" outlineLevel="4" collapsed="false">
      <c r="A1658" s="54" t="s">
        <v>7607</v>
      </c>
      <c r="B1658" s="75" t="s">
        <v>7608</v>
      </c>
      <c r="C1658" s="75" t="s">
        <v>7609</v>
      </c>
      <c r="D1658" s="56" t="s">
        <v>7610</v>
      </c>
      <c r="E1658" s="54" t="s">
        <v>7611</v>
      </c>
      <c r="F1658" s="71" t="n">
        <v>125</v>
      </c>
      <c r="G1658" s="141"/>
      <c r="H1658" s="141"/>
      <c r="I1658" s="142" t="n">
        <v>568</v>
      </c>
      <c r="J1658" s="143"/>
      <c r="K1658" s="144" t="n">
        <f aca="false">J1658*I1658</f>
        <v>0</v>
      </c>
      <c r="L1658" s="142" t="n">
        <v>511</v>
      </c>
      <c r="M1658" s="145"/>
      <c r="N1658" s="146" t="n">
        <f aca="false">M1658*L1658</f>
        <v>0</v>
      </c>
      <c r="O1658" s="77"/>
      <c r="P1658" s="67" t="s">
        <v>24</v>
      </c>
    </row>
    <row r="1659" s="68" customFormat="true" ht="42" hidden="false" customHeight="true" outlineLevel="4" collapsed="false">
      <c r="A1659" s="54" t="s">
        <v>7612</v>
      </c>
      <c r="B1659" s="75" t="s">
        <v>7613</v>
      </c>
      <c r="C1659" s="75" t="s">
        <v>7614</v>
      </c>
      <c r="D1659" s="56" t="s">
        <v>7615</v>
      </c>
      <c r="E1659" s="54" t="s">
        <v>7616</v>
      </c>
      <c r="F1659" s="71" t="n">
        <v>538</v>
      </c>
      <c r="G1659" s="141"/>
      <c r="H1659" s="141"/>
      <c r="I1659" s="142" t="n">
        <v>285</v>
      </c>
      <c r="J1659" s="143"/>
      <c r="K1659" s="144" t="n">
        <f aca="false">J1659*I1659</f>
        <v>0</v>
      </c>
      <c r="L1659" s="142" t="n">
        <v>257</v>
      </c>
      <c r="M1659" s="145"/>
      <c r="N1659" s="146" t="n">
        <f aca="false">M1659*L1659</f>
        <v>0</v>
      </c>
      <c r="O1659" s="77"/>
      <c r="P1659" s="67" t="s">
        <v>24</v>
      </c>
    </row>
    <row r="1660" s="68" customFormat="true" ht="42" hidden="false" customHeight="true" outlineLevel="4" collapsed="false">
      <c r="A1660" s="54" t="s">
        <v>1545</v>
      </c>
      <c r="B1660" s="75" t="s">
        <v>7617</v>
      </c>
      <c r="C1660" s="75" t="s">
        <v>7618</v>
      </c>
      <c r="D1660" s="56" t="s">
        <v>7619</v>
      </c>
      <c r="E1660" s="54" t="s">
        <v>7620</v>
      </c>
      <c r="F1660" s="71" t="n">
        <v>178</v>
      </c>
      <c r="G1660" s="141"/>
      <c r="H1660" s="141"/>
      <c r="I1660" s="142" t="n">
        <v>389</v>
      </c>
      <c r="J1660" s="143"/>
      <c r="K1660" s="144" t="n">
        <f aca="false">J1660*I1660</f>
        <v>0</v>
      </c>
      <c r="L1660" s="142" t="n">
        <v>350</v>
      </c>
      <c r="M1660" s="145"/>
      <c r="N1660" s="146" t="n">
        <f aca="false">M1660*L1660</f>
        <v>0</v>
      </c>
      <c r="O1660" s="77"/>
      <c r="P1660" s="67" t="s">
        <v>24</v>
      </c>
    </row>
    <row r="1661" s="68" customFormat="true" ht="42" hidden="false" customHeight="true" outlineLevel="4" collapsed="false">
      <c r="A1661" s="54" t="s">
        <v>7621</v>
      </c>
      <c r="B1661" s="75" t="s">
        <v>7622</v>
      </c>
      <c r="C1661" s="75" t="s">
        <v>7623</v>
      </c>
      <c r="D1661" s="56" t="s">
        <v>7624</v>
      </c>
      <c r="E1661" s="54" t="s">
        <v>7616</v>
      </c>
      <c r="F1661" s="71" t="n">
        <v>337</v>
      </c>
      <c r="G1661" s="141"/>
      <c r="H1661" s="141"/>
      <c r="I1661" s="142" t="n">
        <v>568</v>
      </c>
      <c r="J1661" s="143"/>
      <c r="K1661" s="144" t="n">
        <f aca="false">J1661*I1661</f>
        <v>0</v>
      </c>
      <c r="L1661" s="142" t="n">
        <v>511</v>
      </c>
      <c r="M1661" s="145"/>
      <c r="N1661" s="146" t="n">
        <f aca="false">M1661*L1661</f>
        <v>0</v>
      </c>
      <c r="O1661" s="77"/>
      <c r="P1661" s="67" t="s">
        <v>24</v>
      </c>
    </row>
    <row r="1662" s="68" customFormat="true" ht="42" hidden="false" customHeight="true" outlineLevel="4" collapsed="false">
      <c r="A1662" s="54" t="s">
        <v>7625</v>
      </c>
      <c r="B1662" s="75" t="s">
        <v>7626</v>
      </c>
      <c r="C1662" s="75" t="s">
        <v>7627</v>
      </c>
      <c r="D1662" s="56" t="s">
        <v>7628</v>
      </c>
      <c r="E1662" s="54" t="s">
        <v>7629</v>
      </c>
      <c r="F1662" s="71" t="n">
        <v>656</v>
      </c>
      <c r="G1662" s="141"/>
      <c r="H1662" s="141"/>
      <c r="I1662" s="142" t="n">
        <v>285</v>
      </c>
      <c r="J1662" s="143"/>
      <c r="K1662" s="144" t="n">
        <f aca="false">J1662*I1662</f>
        <v>0</v>
      </c>
      <c r="L1662" s="142" t="n">
        <v>257</v>
      </c>
      <c r="M1662" s="145"/>
      <c r="N1662" s="146" t="n">
        <f aca="false">M1662*L1662</f>
        <v>0</v>
      </c>
      <c r="O1662" s="77"/>
      <c r="P1662" s="67" t="s">
        <v>24</v>
      </c>
    </row>
    <row r="1663" s="68" customFormat="true" ht="42" hidden="false" customHeight="true" outlineLevel="4" collapsed="false">
      <c r="A1663" s="54" t="s">
        <v>7630</v>
      </c>
      <c r="B1663" s="75" t="s">
        <v>7631</v>
      </c>
      <c r="C1663" s="75" t="s">
        <v>7632</v>
      </c>
      <c r="D1663" s="56" t="s">
        <v>7633</v>
      </c>
      <c r="E1663" s="54" t="s">
        <v>7629</v>
      </c>
      <c r="F1663" s="71" t="n">
        <v>264</v>
      </c>
      <c r="G1663" s="141"/>
      <c r="H1663" s="141"/>
      <c r="I1663" s="142" t="n">
        <v>568</v>
      </c>
      <c r="J1663" s="143"/>
      <c r="K1663" s="144" t="n">
        <f aca="false">J1663*I1663</f>
        <v>0</v>
      </c>
      <c r="L1663" s="142" t="n">
        <v>511</v>
      </c>
      <c r="M1663" s="145"/>
      <c r="N1663" s="146" t="n">
        <f aca="false">M1663*L1663</f>
        <v>0</v>
      </c>
      <c r="O1663" s="77"/>
      <c r="P1663" s="67" t="s">
        <v>24</v>
      </c>
    </row>
    <row r="1664" s="68" customFormat="true" ht="42" hidden="false" customHeight="true" outlineLevel="4" collapsed="false">
      <c r="A1664" s="54" t="s">
        <v>7634</v>
      </c>
      <c r="B1664" s="75" t="s">
        <v>7635</v>
      </c>
      <c r="C1664" s="75" t="s">
        <v>7636</v>
      </c>
      <c r="D1664" s="56" t="s">
        <v>7637</v>
      </c>
      <c r="E1664" s="54" t="s">
        <v>7638</v>
      </c>
      <c r="F1664" s="71" t="n">
        <v>138</v>
      </c>
      <c r="G1664" s="141"/>
      <c r="H1664" s="147"/>
      <c r="I1664" s="142" t="n">
        <v>285</v>
      </c>
      <c r="J1664" s="143"/>
      <c r="K1664" s="144" t="n">
        <f aca="false">J1664*I1664</f>
        <v>0</v>
      </c>
      <c r="L1664" s="142" t="n">
        <v>257</v>
      </c>
      <c r="M1664" s="145"/>
      <c r="N1664" s="146" t="n">
        <f aca="false">M1664*L1664</f>
        <v>0</v>
      </c>
      <c r="O1664" s="77"/>
      <c r="P1664" s="67" t="s">
        <v>24</v>
      </c>
    </row>
    <row r="1665" s="68" customFormat="true" ht="42" hidden="false" customHeight="true" outlineLevel="4" collapsed="false">
      <c r="A1665" s="54" t="s">
        <v>7639</v>
      </c>
      <c r="B1665" s="75" t="s">
        <v>7640</v>
      </c>
      <c r="C1665" s="75" t="s">
        <v>7641</v>
      </c>
      <c r="D1665" s="56" t="s">
        <v>7642</v>
      </c>
      <c r="E1665" s="54" t="s">
        <v>7643</v>
      </c>
      <c r="F1665" s="71" t="n">
        <v>56</v>
      </c>
      <c r="G1665" s="141"/>
      <c r="H1665" s="147"/>
      <c r="I1665" s="142" t="n">
        <v>285</v>
      </c>
      <c r="J1665" s="143"/>
      <c r="K1665" s="144" t="n">
        <f aca="false">J1665*I1665</f>
        <v>0</v>
      </c>
      <c r="L1665" s="142" t="n">
        <v>257</v>
      </c>
      <c r="M1665" s="145"/>
      <c r="N1665" s="146" t="n">
        <f aca="false">M1665*L1665</f>
        <v>0</v>
      </c>
      <c r="O1665" s="77"/>
      <c r="P1665" s="67" t="s">
        <v>24</v>
      </c>
    </row>
    <row r="1666" s="68" customFormat="true" ht="42" hidden="false" customHeight="true" outlineLevel="4" collapsed="false">
      <c r="A1666" s="54" t="s">
        <v>7644</v>
      </c>
      <c r="B1666" s="75" t="s">
        <v>7644</v>
      </c>
      <c r="C1666" s="75" t="s">
        <v>7645</v>
      </c>
      <c r="D1666" s="56" t="s">
        <v>7646</v>
      </c>
      <c r="E1666" s="54" t="s">
        <v>7647</v>
      </c>
      <c r="F1666" s="58" t="n">
        <v>2622</v>
      </c>
      <c r="G1666" s="141"/>
      <c r="H1666" s="141"/>
      <c r="I1666" s="142" t="n">
        <v>162</v>
      </c>
      <c r="J1666" s="143"/>
      <c r="K1666" s="144" t="n">
        <f aca="false">J1666*I1666</f>
        <v>0</v>
      </c>
      <c r="L1666" s="142" t="n">
        <v>146</v>
      </c>
      <c r="M1666" s="145"/>
      <c r="N1666" s="146" t="n">
        <f aca="false">M1666*L1666</f>
        <v>0</v>
      </c>
      <c r="O1666" s="77"/>
      <c r="P1666" s="67" t="s">
        <v>24</v>
      </c>
    </row>
    <row r="1667" s="68" customFormat="true" ht="42" hidden="false" customHeight="true" outlineLevel="4" collapsed="false">
      <c r="A1667" s="54" t="s">
        <v>7648</v>
      </c>
      <c r="B1667" s="75" t="s">
        <v>7649</v>
      </c>
      <c r="C1667" s="75" t="s">
        <v>7650</v>
      </c>
      <c r="D1667" s="56" t="s">
        <v>7651</v>
      </c>
      <c r="E1667" s="54" t="s">
        <v>7652</v>
      </c>
      <c r="F1667" s="58" t="n">
        <v>2615</v>
      </c>
      <c r="G1667" s="141"/>
      <c r="H1667" s="141"/>
      <c r="I1667" s="142" t="n">
        <v>147</v>
      </c>
      <c r="J1667" s="143"/>
      <c r="K1667" s="144" t="n">
        <f aca="false">J1667*I1667</f>
        <v>0</v>
      </c>
      <c r="L1667" s="142" t="n">
        <v>132</v>
      </c>
      <c r="M1667" s="145"/>
      <c r="N1667" s="146" t="n">
        <f aca="false">M1667*L1667</f>
        <v>0</v>
      </c>
      <c r="O1667" s="77"/>
      <c r="P1667" s="67" t="s">
        <v>24</v>
      </c>
    </row>
    <row r="1668" s="68" customFormat="true" ht="42" hidden="false" customHeight="true" outlineLevel="4" collapsed="false">
      <c r="A1668" s="54" t="s">
        <v>7653</v>
      </c>
      <c r="B1668" s="75" t="s">
        <v>7654</v>
      </c>
      <c r="C1668" s="75" t="s">
        <v>7655</v>
      </c>
      <c r="D1668" s="56" t="s">
        <v>7656</v>
      </c>
      <c r="E1668" s="54" t="s">
        <v>7657</v>
      </c>
      <c r="F1668" s="58" t="n">
        <v>2590</v>
      </c>
      <c r="G1668" s="141"/>
      <c r="H1668" s="141"/>
      <c r="I1668" s="142" t="n">
        <v>147</v>
      </c>
      <c r="J1668" s="143"/>
      <c r="K1668" s="144" t="n">
        <f aca="false">J1668*I1668</f>
        <v>0</v>
      </c>
      <c r="L1668" s="142" t="n">
        <v>132</v>
      </c>
      <c r="M1668" s="145"/>
      <c r="N1668" s="146" t="n">
        <f aca="false">M1668*L1668</f>
        <v>0</v>
      </c>
      <c r="O1668" s="77"/>
      <c r="P1668" s="67" t="s">
        <v>24</v>
      </c>
    </row>
    <row r="1669" s="68" customFormat="true" ht="42" hidden="false" customHeight="true" outlineLevel="4" collapsed="false">
      <c r="A1669" s="54" t="s">
        <v>4870</v>
      </c>
      <c r="B1669" s="75" t="s">
        <v>7658</v>
      </c>
      <c r="C1669" s="75" t="s">
        <v>7659</v>
      </c>
      <c r="D1669" s="56" t="s">
        <v>7660</v>
      </c>
      <c r="E1669" s="54" t="s">
        <v>7661</v>
      </c>
      <c r="F1669" s="71" t="n">
        <v>229</v>
      </c>
      <c r="G1669" s="141"/>
      <c r="H1669" s="141"/>
      <c r="I1669" s="142" t="n">
        <v>578</v>
      </c>
      <c r="J1669" s="143"/>
      <c r="K1669" s="144" t="n">
        <f aca="false">J1669*I1669</f>
        <v>0</v>
      </c>
      <c r="L1669" s="142" t="n">
        <v>520</v>
      </c>
      <c r="M1669" s="145"/>
      <c r="N1669" s="146" t="n">
        <f aca="false">M1669*L1669</f>
        <v>0</v>
      </c>
      <c r="O1669" s="77"/>
      <c r="P1669" s="67" t="s">
        <v>24</v>
      </c>
    </row>
    <row r="1670" s="68" customFormat="true" ht="42" hidden="false" customHeight="true" outlineLevel="4" collapsed="false">
      <c r="A1670" s="54" t="s">
        <v>7662</v>
      </c>
      <c r="B1670" s="75" t="s">
        <v>7663</v>
      </c>
      <c r="C1670" s="75" t="s">
        <v>7664</v>
      </c>
      <c r="D1670" s="56" t="s">
        <v>7665</v>
      </c>
      <c r="E1670" s="54" t="s">
        <v>7666</v>
      </c>
      <c r="F1670" s="71" t="n">
        <v>128</v>
      </c>
      <c r="G1670" s="141"/>
      <c r="H1670" s="141"/>
      <c r="I1670" s="142" t="n">
        <v>293</v>
      </c>
      <c r="J1670" s="143"/>
      <c r="K1670" s="144" t="n">
        <f aca="false">J1670*I1670</f>
        <v>0</v>
      </c>
      <c r="L1670" s="142" t="n">
        <v>264</v>
      </c>
      <c r="M1670" s="145"/>
      <c r="N1670" s="146" t="n">
        <f aca="false">M1670*L1670</f>
        <v>0</v>
      </c>
      <c r="O1670" s="77"/>
      <c r="P1670" s="67" t="s">
        <v>24</v>
      </c>
    </row>
    <row r="1671" s="68" customFormat="true" ht="42" hidden="false" customHeight="true" outlineLevel="4" collapsed="false">
      <c r="A1671" s="54" t="s">
        <v>7667</v>
      </c>
      <c r="B1671" s="75" t="s">
        <v>7668</v>
      </c>
      <c r="C1671" s="75" t="s">
        <v>7669</v>
      </c>
      <c r="D1671" s="56" t="s">
        <v>7670</v>
      </c>
      <c r="E1671" s="54" t="s">
        <v>7671</v>
      </c>
      <c r="F1671" s="71" t="n">
        <v>5</v>
      </c>
      <c r="G1671" s="141"/>
      <c r="H1671" s="141"/>
      <c r="I1671" s="142" t="n">
        <v>293</v>
      </c>
      <c r="J1671" s="143"/>
      <c r="K1671" s="144" t="n">
        <f aca="false">J1671*I1671</f>
        <v>0</v>
      </c>
      <c r="L1671" s="142" t="n">
        <v>264</v>
      </c>
      <c r="M1671" s="145"/>
      <c r="N1671" s="146" t="n">
        <f aca="false">M1671*L1671</f>
        <v>0</v>
      </c>
      <c r="O1671" s="77"/>
      <c r="P1671" s="67" t="s">
        <v>24</v>
      </c>
    </row>
    <row r="1672" s="68" customFormat="true" ht="42" hidden="false" customHeight="true" outlineLevel="4" collapsed="false">
      <c r="A1672" s="54" t="s">
        <v>7672</v>
      </c>
      <c r="B1672" s="75" t="s">
        <v>7673</v>
      </c>
      <c r="C1672" s="75" t="s">
        <v>7674</v>
      </c>
      <c r="D1672" s="56" t="s">
        <v>7675</v>
      </c>
      <c r="E1672" s="54" t="s">
        <v>7676</v>
      </c>
      <c r="F1672" s="71" t="n">
        <v>185</v>
      </c>
      <c r="G1672" s="141"/>
      <c r="H1672" s="141"/>
      <c r="I1672" s="142" t="n">
        <v>293</v>
      </c>
      <c r="J1672" s="143"/>
      <c r="K1672" s="144" t="n">
        <f aca="false">J1672*I1672</f>
        <v>0</v>
      </c>
      <c r="L1672" s="142" t="n">
        <v>264</v>
      </c>
      <c r="M1672" s="145"/>
      <c r="N1672" s="146" t="n">
        <f aca="false">M1672*L1672</f>
        <v>0</v>
      </c>
      <c r="O1672" s="77"/>
      <c r="P1672" s="67" t="s">
        <v>24</v>
      </c>
    </row>
    <row r="1673" s="68" customFormat="true" ht="42" hidden="false" customHeight="true" outlineLevel="4" collapsed="false">
      <c r="A1673" s="54" t="s">
        <v>7677</v>
      </c>
      <c r="B1673" s="75" t="s">
        <v>7678</v>
      </c>
      <c r="C1673" s="75" t="s">
        <v>7679</v>
      </c>
      <c r="D1673" s="56" t="s">
        <v>7680</v>
      </c>
      <c r="E1673" s="54" t="s">
        <v>7681</v>
      </c>
      <c r="F1673" s="71" t="n">
        <v>184</v>
      </c>
      <c r="G1673" s="141"/>
      <c r="H1673" s="141"/>
      <c r="I1673" s="142" t="n">
        <v>293</v>
      </c>
      <c r="J1673" s="143"/>
      <c r="K1673" s="144" t="n">
        <f aca="false">J1673*I1673</f>
        <v>0</v>
      </c>
      <c r="L1673" s="142" t="n">
        <v>264</v>
      </c>
      <c r="M1673" s="145"/>
      <c r="N1673" s="146" t="n">
        <f aca="false">M1673*L1673</f>
        <v>0</v>
      </c>
      <c r="O1673" s="77"/>
      <c r="P1673" s="67" t="s">
        <v>24</v>
      </c>
    </row>
    <row r="1674" s="68" customFormat="true" ht="42" hidden="false" customHeight="true" outlineLevel="4" collapsed="false">
      <c r="A1674" s="54" t="s">
        <v>7682</v>
      </c>
      <c r="B1674" s="75" t="s">
        <v>7683</v>
      </c>
      <c r="C1674" s="75" t="s">
        <v>7684</v>
      </c>
      <c r="D1674" s="56" t="s">
        <v>7685</v>
      </c>
      <c r="E1674" s="54" t="s">
        <v>7686</v>
      </c>
      <c r="F1674" s="71" t="n">
        <v>207</v>
      </c>
      <c r="G1674" s="141"/>
      <c r="H1674" s="141"/>
      <c r="I1674" s="142" t="n">
        <v>293</v>
      </c>
      <c r="J1674" s="143"/>
      <c r="K1674" s="144" t="n">
        <f aca="false">J1674*I1674</f>
        <v>0</v>
      </c>
      <c r="L1674" s="142" t="n">
        <v>264</v>
      </c>
      <c r="M1674" s="145"/>
      <c r="N1674" s="146" t="n">
        <f aca="false">M1674*L1674</f>
        <v>0</v>
      </c>
      <c r="O1674" s="77"/>
      <c r="P1674" s="67" t="s">
        <v>24</v>
      </c>
    </row>
    <row r="1675" s="68" customFormat="true" ht="42" hidden="false" customHeight="true" outlineLevel="4" collapsed="false">
      <c r="A1675" s="54" t="s">
        <v>7687</v>
      </c>
      <c r="B1675" s="75" t="s">
        <v>7688</v>
      </c>
      <c r="C1675" s="75" t="s">
        <v>7689</v>
      </c>
      <c r="D1675" s="56" t="s">
        <v>7690</v>
      </c>
      <c r="E1675" s="54" t="s">
        <v>7691</v>
      </c>
      <c r="F1675" s="71" t="n">
        <v>123</v>
      </c>
      <c r="G1675" s="141"/>
      <c r="H1675" s="141"/>
      <c r="I1675" s="142" t="n">
        <v>293</v>
      </c>
      <c r="J1675" s="143"/>
      <c r="K1675" s="144" t="n">
        <f aca="false">J1675*I1675</f>
        <v>0</v>
      </c>
      <c r="L1675" s="142" t="n">
        <v>264</v>
      </c>
      <c r="M1675" s="145"/>
      <c r="N1675" s="146" t="n">
        <f aca="false">M1675*L1675</f>
        <v>0</v>
      </c>
      <c r="O1675" s="77"/>
      <c r="P1675" s="67" t="s">
        <v>24</v>
      </c>
    </row>
    <row r="1676" s="68" customFormat="true" ht="42" hidden="false" customHeight="true" outlineLevel="4" collapsed="false">
      <c r="A1676" s="54" t="s">
        <v>7692</v>
      </c>
      <c r="B1676" s="75" t="s">
        <v>7693</v>
      </c>
      <c r="C1676" s="75" t="s">
        <v>7694</v>
      </c>
      <c r="D1676" s="56" t="s">
        <v>7695</v>
      </c>
      <c r="E1676" s="54" t="s">
        <v>7696</v>
      </c>
      <c r="F1676" s="71" t="n">
        <v>117</v>
      </c>
      <c r="G1676" s="141"/>
      <c r="H1676" s="141"/>
      <c r="I1676" s="142" t="n">
        <v>330</v>
      </c>
      <c r="J1676" s="143"/>
      <c r="K1676" s="144" t="n">
        <f aca="false">J1676*I1676</f>
        <v>0</v>
      </c>
      <c r="L1676" s="142" t="n">
        <v>297</v>
      </c>
      <c r="M1676" s="145"/>
      <c r="N1676" s="146" t="n">
        <f aca="false">M1676*L1676</f>
        <v>0</v>
      </c>
      <c r="O1676" s="77"/>
      <c r="P1676" s="67" t="s">
        <v>24</v>
      </c>
    </row>
    <row r="1677" s="68" customFormat="true" ht="42" hidden="false" customHeight="true" outlineLevel="4" collapsed="false">
      <c r="A1677" s="54" t="s">
        <v>7697</v>
      </c>
      <c r="B1677" s="75" t="s">
        <v>7698</v>
      </c>
      <c r="C1677" s="75" t="s">
        <v>7699</v>
      </c>
      <c r="D1677" s="56" t="s">
        <v>7700</v>
      </c>
      <c r="E1677" s="54" t="s">
        <v>7701</v>
      </c>
      <c r="F1677" s="71" t="n">
        <v>153</v>
      </c>
      <c r="G1677" s="141"/>
      <c r="H1677" s="141"/>
      <c r="I1677" s="142" t="n">
        <v>330</v>
      </c>
      <c r="J1677" s="143"/>
      <c r="K1677" s="144" t="n">
        <f aca="false">J1677*I1677</f>
        <v>0</v>
      </c>
      <c r="L1677" s="142" t="n">
        <v>297</v>
      </c>
      <c r="M1677" s="145"/>
      <c r="N1677" s="146" t="n">
        <f aca="false">M1677*L1677</f>
        <v>0</v>
      </c>
      <c r="O1677" s="77"/>
      <c r="P1677" s="67" t="s">
        <v>24</v>
      </c>
    </row>
    <row r="1678" s="68" customFormat="true" ht="42" hidden="false" customHeight="true" outlineLevel="4" collapsed="false">
      <c r="A1678" s="54" t="s">
        <v>7702</v>
      </c>
      <c r="B1678" s="75" t="s">
        <v>7703</v>
      </c>
      <c r="C1678" s="75" t="s">
        <v>7704</v>
      </c>
      <c r="D1678" s="56" t="s">
        <v>7705</v>
      </c>
      <c r="E1678" s="54" t="s">
        <v>7706</v>
      </c>
      <c r="F1678" s="71" t="n">
        <v>262</v>
      </c>
      <c r="G1678" s="141"/>
      <c r="H1678" s="141"/>
      <c r="I1678" s="142" t="n">
        <v>330</v>
      </c>
      <c r="J1678" s="143"/>
      <c r="K1678" s="144" t="n">
        <f aca="false">J1678*I1678</f>
        <v>0</v>
      </c>
      <c r="L1678" s="142" t="n">
        <v>297</v>
      </c>
      <c r="M1678" s="145"/>
      <c r="N1678" s="146" t="n">
        <f aca="false">M1678*L1678</f>
        <v>0</v>
      </c>
      <c r="O1678" s="77"/>
      <c r="P1678" s="67" t="s">
        <v>24</v>
      </c>
    </row>
    <row r="1679" s="68" customFormat="true" ht="42" hidden="false" customHeight="true" outlineLevel="4" collapsed="false">
      <c r="A1679" s="54" t="s">
        <v>7707</v>
      </c>
      <c r="B1679" s="75" t="s">
        <v>7708</v>
      </c>
      <c r="C1679" s="75" t="s">
        <v>7709</v>
      </c>
      <c r="D1679" s="56" t="s">
        <v>7710</v>
      </c>
      <c r="E1679" s="54" t="s">
        <v>7711</v>
      </c>
      <c r="F1679" s="71" t="n">
        <v>207</v>
      </c>
      <c r="G1679" s="141"/>
      <c r="H1679" s="141"/>
      <c r="I1679" s="142" t="n">
        <v>330</v>
      </c>
      <c r="J1679" s="143"/>
      <c r="K1679" s="144" t="n">
        <f aca="false">J1679*I1679</f>
        <v>0</v>
      </c>
      <c r="L1679" s="142" t="n">
        <v>297</v>
      </c>
      <c r="M1679" s="145"/>
      <c r="N1679" s="146" t="n">
        <f aca="false">M1679*L1679</f>
        <v>0</v>
      </c>
      <c r="O1679" s="77"/>
      <c r="P1679" s="67" t="s">
        <v>24</v>
      </c>
    </row>
    <row r="1680" s="68" customFormat="true" ht="42" hidden="false" customHeight="true" outlineLevel="4" collapsed="false">
      <c r="A1680" s="54" t="s">
        <v>7712</v>
      </c>
      <c r="B1680" s="75" t="s">
        <v>7713</v>
      </c>
      <c r="C1680" s="75" t="s">
        <v>7714</v>
      </c>
      <c r="D1680" s="56" t="s">
        <v>7715</v>
      </c>
      <c r="E1680" s="54" t="s">
        <v>7716</v>
      </c>
      <c r="F1680" s="71" t="n">
        <v>233</v>
      </c>
      <c r="G1680" s="141"/>
      <c r="H1680" s="141"/>
      <c r="I1680" s="142" t="n">
        <v>330</v>
      </c>
      <c r="J1680" s="143"/>
      <c r="K1680" s="144" t="n">
        <f aca="false">J1680*I1680</f>
        <v>0</v>
      </c>
      <c r="L1680" s="142" t="n">
        <v>297</v>
      </c>
      <c r="M1680" s="145"/>
      <c r="N1680" s="146" t="n">
        <f aca="false">M1680*L1680</f>
        <v>0</v>
      </c>
      <c r="O1680" s="77"/>
      <c r="P1680" s="67" t="s">
        <v>24</v>
      </c>
    </row>
    <row r="1681" s="68" customFormat="true" ht="42" hidden="false" customHeight="true" outlineLevel="4" collapsed="false">
      <c r="A1681" s="54" t="s">
        <v>7717</v>
      </c>
      <c r="B1681" s="75" t="s">
        <v>7718</v>
      </c>
      <c r="C1681" s="75" t="s">
        <v>7719</v>
      </c>
      <c r="D1681" s="56" t="s">
        <v>7720</v>
      </c>
      <c r="E1681" s="54" t="s">
        <v>7721</v>
      </c>
      <c r="F1681" s="71" t="n">
        <v>184</v>
      </c>
      <c r="G1681" s="141"/>
      <c r="H1681" s="141"/>
      <c r="I1681" s="142" t="n">
        <v>330</v>
      </c>
      <c r="J1681" s="143"/>
      <c r="K1681" s="144" t="n">
        <f aca="false">J1681*I1681</f>
        <v>0</v>
      </c>
      <c r="L1681" s="142" t="n">
        <v>297</v>
      </c>
      <c r="M1681" s="145"/>
      <c r="N1681" s="146" t="n">
        <f aca="false">M1681*L1681</f>
        <v>0</v>
      </c>
      <c r="O1681" s="77"/>
      <c r="P1681" s="67" t="s">
        <v>24</v>
      </c>
    </row>
    <row r="1682" s="68" customFormat="true" ht="42" hidden="false" customHeight="true" outlineLevel="4" collapsed="false">
      <c r="A1682" s="54" t="s">
        <v>7722</v>
      </c>
      <c r="B1682" s="75" t="s">
        <v>7723</v>
      </c>
      <c r="C1682" s="75" t="s">
        <v>7724</v>
      </c>
      <c r="D1682" s="56" t="s">
        <v>7725</v>
      </c>
      <c r="E1682" s="54" t="s">
        <v>7726</v>
      </c>
      <c r="F1682" s="71" t="n">
        <v>68</v>
      </c>
      <c r="G1682" s="141"/>
      <c r="H1682" s="141"/>
      <c r="I1682" s="142" t="n">
        <v>330</v>
      </c>
      <c r="J1682" s="143"/>
      <c r="K1682" s="144" t="n">
        <f aca="false">J1682*I1682</f>
        <v>0</v>
      </c>
      <c r="L1682" s="142" t="n">
        <v>297</v>
      </c>
      <c r="M1682" s="145"/>
      <c r="N1682" s="146" t="n">
        <f aca="false">M1682*L1682</f>
        <v>0</v>
      </c>
      <c r="O1682" s="77"/>
      <c r="P1682" s="67" t="s">
        <v>24</v>
      </c>
    </row>
    <row r="1683" s="68" customFormat="true" ht="42" hidden="false" customHeight="true" outlineLevel="4" collapsed="false">
      <c r="A1683" s="54" t="s">
        <v>7727</v>
      </c>
      <c r="B1683" s="75" t="s">
        <v>7728</v>
      </c>
      <c r="C1683" s="75" t="s">
        <v>7729</v>
      </c>
      <c r="D1683" s="56" t="s">
        <v>7730</v>
      </c>
      <c r="E1683" s="54" t="s">
        <v>7731</v>
      </c>
      <c r="F1683" s="71" t="n">
        <v>82</v>
      </c>
      <c r="G1683" s="141"/>
      <c r="H1683" s="141"/>
      <c r="I1683" s="142" t="n">
        <v>330</v>
      </c>
      <c r="J1683" s="143"/>
      <c r="K1683" s="144" t="n">
        <f aca="false">J1683*I1683</f>
        <v>0</v>
      </c>
      <c r="L1683" s="142" t="n">
        <v>297</v>
      </c>
      <c r="M1683" s="145"/>
      <c r="N1683" s="146" t="n">
        <f aca="false">M1683*L1683</f>
        <v>0</v>
      </c>
      <c r="O1683" s="77"/>
      <c r="P1683" s="67" t="s">
        <v>24</v>
      </c>
    </row>
    <row r="1684" s="68" customFormat="true" ht="42" hidden="false" customHeight="true" outlineLevel="4" collapsed="false">
      <c r="A1684" s="54" t="s">
        <v>7732</v>
      </c>
      <c r="B1684" s="75" t="s">
        <v>7733</v>
      </c>
      <c r="C1684" s="75" t="s">
        <v>7734</v>
      </c>
      <c r="D1684" s="56" t="s">
        <v>7735</v>
      </c>
      <c r="E1684" s="54" t="s">
        <v>7736</v>
      </c>
      <c r="F1684" s="58" t="n">
        <v>2189</v>
      </c>
      <c r="G1684" s="141"/>
      <c r="H1684" s="141"/>
      <c r="I1684" s="142" t="n">
        <v>186</v>
      </c>
      <c r="J1684" s="143"/>
      <c r="K1684" s="144" t="n">
        <f aca="false">J1684*I1684</f>
        <v>0</v>
      </c>
      <c r="L1684" s="142" t="n">
        <v>167</v>
      </c>
      <c r="M1684" s="145"/>
      <c r="N1684" s="146" t="n">
        <f aca="false">M1684*L1684</f>
        <v>0</v>
      </c>
      <c r="O1684" s="77"/>
      <c r="P1684" s="67" t="s">
        <v>24</v>
      </c>
    </row>
    <row r="1685" s="68" customFormat="true" ht="42" hidden="false" customHeight="true" outlineLevel="4" collapsed="false">
      <c r="A1685" s="54" t="s">
        <v>7737</v>
      </c>
      <c r="B1685" s="75" t="s">
        <v>7738</v>
      </c>
      <c r="C1685" s="75" t="s">
        <v>7739</v>
      </c>
      <c r="D1685" s="56" t="s">
        <v>7740</v>
      </c>
      <c r="E1685" s="54" t="s">
        <v>7741</v>
      </c>
      <c r="F1685" s="58" t="n">
        <v>2049</v>
      </c>
      <c r="G1685" s="141"/>
      <c r="H1685" s="141"/>
      <c r="I1685" s="142" t="n">
        <v>186</v>
      </c>
      <c r="J1685" s="143"/>
      <c r="K1685" s="144" t="n">
        <f aca="false">J1685*I1685</f>
        <v>0</v>
      </c>
      <c r="L1685" s="142" t="n">
        <v>167</v>
      </c>
      <c r="M1685" s="145"/>
      <c r="N1685" s="146" t="n">
        <f aca="false">M1685*L1685</f>
        <v>0</v>
      </c>
      <c r="O1685" s="77"/>
      <c r="P1685" s="67" t="s">
        <v>24</v>
      </c>
    </row>
    <row r="1686" s="68" customFormat="true" ht="42" hidden="false" customHeight="true" outlineLevel="4" collapsed="false">
      <c r="A1686" s="54" t="s">
        <v>7742</v>
      </c>
      <c r="B1686" s="75" t="s">
        <v>7743</v>
      </c>
      <c r="C1686" s="75" t="s">
        <v>7744</v>
      </c>
      <c r="D1686" s="56" t="s">
        <v>7745</v>
      </c>
      <c r="E1686" s="54" t="s">
        <v>7746</v>
      </c>
      <c r="F1686" s="58" t="n">
        <v>1945</v>
      </c>
      <c r="G1686" s="141"/>
      <c r="H1686" s="141"/>
      <c r="I1686" s="142" t="n">
        <v>186</v>
      </c>
      <c r="J1686" s="143"/>
      <c r="K1686" s="144" t="n">
        <f aca="false">J1686*I1686</f>
        <v>0</v>
      </c>
      <c r="L1686" s="142" t="n">
        <v>167</v>
      </c>
      <c r="M1686" s="145"/>
      <c r="N1686" s="146" t="n">
        <f aca="false">M1686*L1686</f>
        <v>0</v>
      </c>
      <c r="O1686" s="77"/>
      <c r="P1686" s="67" t="s">
        <v>24</v>
      </c>
    </row>
    <row r="1687" s="68" customFormat="true" ht="42" hidden="false" customHeight="true" outlineLevel="4" collapsed="false">
      <c r="A1687" s="54" t="s">
        <v>7747</v>
      </c>
      <c r="B1687" s="75" t="s">
        <v>7748</v>
      </c>
      <c r="C1687" s="75" t="s">
        <v>7749</v>
      </c>
      <c r="D1687" s="56" t="s">
        <v>7750</v>
      </c>
      <c r="E1687" s="54" t="s">
        <v>7751</v>
      </c>
      <c r="F1687" s="71" t="n">
        <v>245</v>
      </c>
      <c r="G1687" s="141"/>
      <c r="H1687" s="141"/>
      <c r="I1687" s="142" t="n">
        <v>365</v>
      </c>
      <c r="J1687" s="143"/>
      <c r="K1687" s="144" t="n">
        <f aca="false">J1687*I1687</f>
        <v>0</v>
      </c>
      <c r="L1687" s="142" t="n">
        <v>329</v>
      </c>
      <c r="M1687" s="145"/>
      <c r="N1687" s="146" t="n">
        <f aca="false">M1687*L1687</f>
        <v>0</v>
      </c>
      <c r="O1687" s="77"/>
      <c r="P1687" s="67" t="s">
        <v>24</v>
      </c>
    </row>
    <row r="1688" s="68" customFormat="true" ht="42" hidden="false" customHeight="true" outlineLevel="4" collapsed="false">
      <c r="A1688" s="54" t="s">
        <v>7752</v>
      </c>
      <c r="B1688" s="75" t="s">
        <v>7753</v>
      </c>
      <c r="C1688" s="75" t="s">
        <v>7754</v>
      </c>
      <c r="D1688" s="56" t="s">
        <v>7755</v>
      </c>
      <c r="E1688" s="54" t="s">
        <v>7756</v>
      </c>
      <c r="F1688" s="71" t="n">
        <v>267</v>
      </c>
      <c r="G1688" s="141"/>
      <c r="H1688" s="141"/>
      <c r="I1688" s="142" t="n">
        <v>365</v>
      </c>
      <c r="J1688" s="143"/>
      <c r="K1688" s="144" t="n">
        <f aca="false">J1688*I1688</f>
        <v>0</v>
      </c>
      <c r="L1688" s="142" t="n">
        <v>329</v>
      </c>
      <c r="M1688" s="145"/>
      <c r="N1688" s="146" t="n">
        <f aca="false">M1688*L1688</f>
        <v>0</v>
      </c>
      <c r="O1688" s="77"/>
      <c r="P1688" s="67" t="s">
        <v>24</v>
      </c>
    </row>
    <row r="1689" s="68" customFormat="true" ht="42" hidden="false" customHeight="true" outlineLevel="4" collapsed="false">
      <c r="A1689" s="54" t="s">
        <v>7757</v>
      </c>
      <c r="B1689" s="75" t="s">
        <v>7758</v>
      </c>
      <c r="C1689" s="75" t="s">
        <v>7759</v>
      </c>
      <c r="D1689" s="56" t="s">
        <v>7760</v>
      </c>
      <c r="E1689" s="54" t="s">
        <v>7761</v>
      </c>
      <c r="F1689" s="71" t="n">
        <v>273</v>
      </c>
      <c r="G1689" s="141"/>
      <c r="H1689" s="141"/>
      <c r="I1689" s="142" t="n">
        <v>365</v>
      </c>
      <c r="J1689" s="143"/>
      <c r="K1689" s="144" t="n">
        <f aca="false">J1689*I1689</f>
        <v>0</v>
      </c>
      <c r="L1689" s="142" t="n">
        <v>329</v>
      </c>
      <c r="M1689" s="145"/>
      <c r="N1689" s="146" t="n">
        <f aca="false">M1689*L1689</f>
        <v>0</v>
      </c>
      <c r="O1689" s="77"/>
      <c r="P1689" s="67" t="s">
        <v>24</v>
      </c>
    </row>
    <row r="1690" s="68" customFormat="true" ht="42" hidden="false" customHeight="true" outlineLevel="4" collapsed="false">
      <c r="A1690" s="54" t="s">
        <v>7762</v>
      </c>
      <c r="B1690" s="75" t="s">
        <v>7763</v>
      </c>
      <c r="C1690" s="75" t="s">
        <v>7764</v>
      </c>
      <c r="D1690" s="56" t="s">
        <v>7765</v>
      </c>
      <c r="E1690" s="54" t="s">
        <v>7766</v>
      </c>
      <c r="F1690" s="71" t="n">
        <v>209</v>
      </c>
      <c r="G1690" s="141"/>
      <c r="H1690" s="141"/>
      <c r="I1690" s="142" t="n">
        <v>365</v>
      </c>
      <c r="J1690" s="143"/>
      <c r="K1690" s="144" t="n">
        <f aca="false">J1690*I1690</f>
        <v>0</v>
      </c>
      <c r="L1690" s="142" t="n">
        <v>329</v>
      </c>
      <c r="M1690" s="145"/>
      <c r="N1690" s="146" t="n">
        <f aca="false">M1690*L1690</f>
        <v>0</v>
      </c>
      <c r="O1690" s="77"/>
      <c r="P1690" s="67" t="s">
        <v>24</v>
      </c>
    </row>
    <row r="1691" s="140" customFormat="true" ht="34.5" hidden="false" customHeight="true" outlineLevel="3" collapsed="false">
      <c r="A1691" s="128"/>
      <c r="B1691" s="129"/>
      <c r="C1691" s="130"/>
      <c r="D1691" s="131" t="s">
        <v>7767</v>
      </c>
      <c r="E1691" s="132"/>
      <c r="F1691" s="133"/>
      <c r="G1691" s="131"/>
      <c r="H1691" s="131"/>
      <c r="I1691" s="134"/>
      <c r="J1691" s="135"/>
      <c r="K1691" s="136"/>
      <c r="L1691" s="134"/>
      <c r="M1691" s="137"/>
      <c r="N1691" s="138"/>
      <c r="O1691" s="139"/>
      <c r="P1691" s="139"/>
    </row>
    <row r="1692" s="68" customFormat="true" ht="42" hidden="false" customHeight="true" outlineLevel="4" collapsed="false">
      <c r="A1692" s="54" t="s">
        <v>7768</v>
      </c>
      <c r="B1692" s="75" t="s">
        <v>7769</v>
      </c>
      <c r="C1692" s="75" t="s">
        <v>7770</v>
      </c>
      <c r="D1692" s="75" t="s">
        <v>7771</v>
      </c>
      <c r="E1692" s="54" t="s">
        <v>7772</v>
      </c>
      <c r="F1692" s="71" t="n">
        <v>153</v>
      </c>
      <c r="G1692" s="141"/>
      <c r="H1692" s="141"/>
      <c r="I1692" s="142" t="n">
        <v>124</v>
      </c>
      <c r="J1692" s="143"/>
      <c r="K1692" s="144" t="n">
        <f aca="false">J1692*I1692</f>
        <v>0</v>
      </c>
      <c r="L1692" s="142" t="n">
        <v>112</v>
      </c>
      <c r="M1692" s="145"/>
      <c r="N1692" s="146" t="n">
        <f aca="false">M1692*L1692</f>
        <v>0</v>
      </c>
      <c r="O1692" s="77"/>
      <c r="P1692" s="77"/>
    </row>
    <row r="1693" s="140" customFormat="true" ht="34.5" hidden="false" customHeight="true" outlineLevel="3" collapsed="false">
      <c r="A1693" s="128"/>
      <c r="B1693" s="129"/>
      <c r="C1693" s="130"/>
      <c r="D1693" s="131" t="s">
        <v>7773</v>
      </c>
      <c r="E1693" s="132"/>
      <c r="F1693" s="133"/>
      <c r="G1693" s="131"/>
      <c r="H1693" s="131"/>
      <c r="I1693" s="134"/>
      <c r="J1693" s="135"/>
      <c r="K1693" s="136"/>
      <c r="L1693" s="134"/>
      <c r="M1693" s="137"/>
      <c r="N1693" s="138"/>
      <c r="O1693" s="139"/>
      <c r="P1693" s="139"/>
    </row>
    <row r="1694" s="68" customFormat="true" ht="42" hidden="false" customHeight="true" outlineLevel="4" collapsed="false">
      <c r="A1694" s="54" t="s">
        <v>7774</v>
      </c>
      <c r="B1694" s="75" t="s">
        <v>7775</v>
      </c>
      <c r="C1694" s="75" t="s">
        <v>7776</v>
      </c>
      <c r="D1694" s="75" t="s">
        <v>7777</v>
      </c>
      <c r="E1694" s="54" t="s">
        <v>7778</v>
      </c>
      <c r="F1694" s="71" t="n">
        <v>101</v>
      </c>
      <c r="G1694" s="141"/>
      <c r="H1694" s="141"/>
      <c r="I1694" s="142" t="n">
        <v>355</v>
      </c>
      <c r="J1694" s="143"/>
      <c r="K1694" s="144" t="n">
        <f aca="false">J1694*I1694</f>
        <v>0</v>
      </c>
      <c r="L1694" s="142" t="n">
        <v>320</v>
      </c>
      <c r="M1694" s="145"/>
      <c r="N1694" s="146" t="n">
        <f aca="false">M1694*L1694</f>
        <v>0</v>
      </c>
      <c r="O1694" s="77"/>
      <c r="P1694" s="77"/>
    </row>
    <row r="1695" s="68" customFormat="true" ht="42" hidden="false" customHeight="true" outlineLevel="4" collapsed="false">
      <c r="A1695" s="54" t="s">
        <v>7779</v>
      </c>
      <c r="B1695" s="75" t="s">
        <v>7780</v>
      </c>
      <c r="C1695" s="75" t="s">
        <v>7781</v>
      </c>
      <c r="D1695" s="75" t="s">
        <v>7782</v>
      </c>
      <c r="E1695" s="54" t="s">
        <v>7778</v>
      </c>
      <c r="F1695" s="71" t="n">
        <v>248</v>
      </c>
      <c r="G1695" s="141"/>
      <c r="H1695" s="141"/>
      <c r="I1695" s="142" t="n">
        <v>355</v>
      </c>
      <c r="J1695" s="143"/>
      <c r="K1695" s="144" t="n">
        <f aca="false">J1695*I1695</f>
        <v>0</v>
      </c>
      <c r="L1695" s="142" t="n">
        <v>320</v>
      </c>
      <c r="M1695" s="145"/>
      <c r="N1695" s="146" t="n">
        <f aca="false">M1695*L1695</f>
        <v>0</v>
      </c>
      <c r="O1695" s="77"/>
      <c r="P1695" s="77"/>
    </row>
    <row r="1696" s="68" customFormat="true" ht="42" hidden="false" customHeight="true" outlineLevel="4" collapsed="false">
      <c r="A1696" s="54" t="s">
        <v>7783</v>
      </c>
      <c r="B1696" s="75" t="s">
        <v>7784</v>
      </c>
      <c r="C1696" s="75" t="s">
        <v>7785</v>
      </c>
      <c r="D1696" s="75" t="s">
        <v>7786</v>
      </c>
      <c r="E1696" s="54" t="s">
        <v>7778</v>
      </c>
      <c r="F1696" s="71" t="n">
        <v>149</v>
      </c>
      <c r="G1696" s="141"/>
      <c r="H1696" s="141"/>
      <c r="I1696" s="142" t="n">
        <v>355</v>
      </c>
      <c r="J1696" s="143"/>
      <c r="K1696" s="144" t="n">
        <f aca="false">J1696*I1696</f>
        <v>0</v>
      </c>
      <c r="L1696" s="142" t="n">
        <v>320</v>
      </c>
      <c r="M1696" s="145"/>
      <c r="N1696" s="146" t="n">
        <f aca="false">M1696*L1696</f>
        <v>0</v>
      </c>
      <c r="O1696" s="77"/>
      <c r="P1696" s="77"/>
    </row>
    <row r="1697" s="68" customFormat="true" ht="42" hidden="false" customHeight="true" outlineLevel="4" collapsed="false">
      <c r="A1697" s="54" t="s">
        <v>7787</v>
      </c>
      <c r="B1697" s="75" t="s">
        <v>7788</v>
      </c>
      <c r="C1697" s="75" t="s">
        <v>7789</v>
      </c>
      <c r="D1697" s="75" t="s">
        <v>7790</v>
      </c>
      <c r="E1697" s="54" t="s">
        <v>7778</v>
      </c>
      <c r="F1697" s="71" t="n">
        <v>212</v>
      </c>
      <c r="G1697" s="141"/>
      <c r="H1697" s="141"/>
      <c r="I1697" s="142" t="n">
        <v>355</v>
      </c>
      <c r="J1697" s="143"/>
      <c r="K1697" s="144" t="n">
        <f aca="false">J1697*I1697</f>
        <v>0</v>
      </c>
      <c r="L1697" s="142" t="n">
        <v>320</v>
      </c>
      <c r="M1697" s="145"/>
      <c r="N1697" s="146" t="n">
        <f aca="false">M1697*L1697</f>
        <v>0</v>
      </c>
      <c r="O1697" s="77"/>
      <c r="P1697" s="77"/>
    </row>
    <row r="1698" s="68" customFormat="true" ht="42" hidden="false" customHeight="true" outlineLevel="4" collapsed="false">
      <c r="A1698" s="54" t="s">
        <v>7791</v>
      </c>
      <c r="B1698" s="75" t="s">
        <v>7792</v>
      </c>
      <c r="C1698" s="75" t="s">
        <v>7793</v>
      </c>
      <c r="D1698" s="75" t="s">
        <v>7794</v>
      </c>
      <c r="E1698" s="54" t="s">
        <v>7778</v>
      </c>
      <c r="F1698" s="71" t="n">
        <v>167</v>
      </c>
      <c r="G1698" s="141"/>
      <c r="H1698" s="141"/>
      <c r="I1698" s="142" t="n">
        <v>355</v>
      </c>
      <c r="J1698" s="143"/>
      <c r="K1698" s="144" t="n">
        <f aca="false">J1698*I1698</f>
        <v>0</v>
      </c>
      <c r="L1698" s="142" t="n">
        <v>320</v>
      </c>
      <c r="M1698" s="145"/>
      <c r="N1698" s="146" t="n">
        <f aca="false">M1698*L1698</f>
        <v>0</v>
      </c>
      <c r="O1698" s="77"/>
      <c r="P1698" s="77"/>
    </row>
    <row r="1699" s="68" customFormat="true" ht="42" hidden="false" customHeight="true" outlineLevel="4" collapsed="false">
      <c r="A1699" s="54" t="s">
        <v>7795</v>
      </c>
      <c r="B1699" s="75" t="s">
        <v>7796</v>
      </c>
      <c r="C1699" s="75" t="s">
        <v>7797</v>
      </c>
      <c r="D1699" s="75" t="s">
        <v>7798</v>
      </c>
      <c r="E1699" s="54" t="s">
        <v>7778</v>
      </c>
      <c r="F1699" s="71" t="n">
        <v>192</v>
      </c>
      <c r="G1699" s="141"/>
      <c r="H1699" s="141"/>
      <c r="I1699" s="142" t="n">
        <v>355</v>
      </c>
      <c r="J1699" s="143"/>
      <c r="K1699" s="144" t="n">
        <f aca="false">J1699*I1699</f>
        <v>0</v>
      </c>
      <c r="L1699" s="142" t="n">
        <v>320</v>
      </c>
      <c r="M1699" s="145"/>
      <c r="N1699" s="146" t="n">
        <f aca="false">M1699*L1699</f>
        <v>0</v>
      </c>
      <c r="O1699" s="77"/>
      <c r="P1699" s="77"/>
    </row>
    <row r="1700" s="140" customFormat="true" ht="34.5" hidden="false" customHeight="true" outlineLevel="3" collapsed="false">
      <c r="A1700" s="128"/>
      <c r="B1700" s="129"/>
      <c r="C1700" s="130"/>
      <c r="D1700" s="131" t="s">
        <v>7799</v>
      </c>
      <c r="E1700" s="132"/>
      <c r="F1700" s="133"/>
      <c r="G1700" s="131"/>
      <c r="H1700" s="131"/>
      <c r="I1700" s="134"/>
      <c r="J1700" s="135"/>
      <c r="K1700" s="136"/>
      <c r="L1700" s="134"/>
      <c r="M1700" s="137"/>
      <c r="N1700" s="138"/>
      <c r="O1700" s="139"/>
      <c r="P1700" s="139"/>
    </row>
    <row r="1701" s="68" customFormat="true" ht="42" hidden="false" customHeight="true" outlineLevel="4" collapsed="false">
      <c r="A1701" s="54" t="s">
        <v>7800</v>
      </c>
      <c r="B1701" s="75" t="s">
        <v>7801</v>
      </c>
      <c r="C1701" s="75" t="s">
        <v>7802</v>
      </c>
      <c r="D1701" s="56" t="s">
        <v>7803</v>
      </c>
      <c r="E1701" s="54" t="s">
        <v>7804</v>
      </c>
      <c r="F1701" s="71" t="n">
        <v>602</v>
      </c>
      <c r="G1701" s="141"/>
      <c r="H1701" s="141"/>
      <c r="I1701" s="142" t="n">
        <v>372</v>
      </c>
      <c r="J1701" s="143"/>
      <c r="K1701" s="144" t="n">
        <f aca="false">J1701*I1701</f>
        <v>0</v>
      </c>
      <c r="L1701" s="142" t="n">
        <v>335</v>
      </c>
      <c r="M1701" s="145"/>
      <c r="N1701" s="146" t="n">
        <f aca="false">M1701*L1701</f>
        <v>0</v>
      </c>
      <c r="O1701" s="77"/>
      <c r="P1701" s="67" t="s">
        <v>24</v>
      </c>
    </row>
    <row r="1702" s="68" customFormat="true" ht="42" hidden="false" customHeight="true" outlineLevel="4" collapsed="false">
      <c r="A1702" s="54" t="s">
        <v>7805</v>
      </c>
      <c r="B1702" s="75" t="s">
        <v>7806</v>
      </c>
      <c r="C1702" s="75" t="s">
        <v>7807</v>
      </c>
      <c r="D1702" s="56" t="s">
        <v>7808</v>
      </c>
      <c r="E1702" s="54" t="s">
        <v>7809</v>
      </c>
      <c r="F1702" s="71" t="n">
        <v>609</v>
      </c>
      <c r="G1702" s="141"/>
      <c r="H1702" s="141"/>
      <c r="I1702" s="142" t="n">
        <v>372</v>
      </c>
      <c r="J1702" s="143"/>
      <c r="K1702" s="144" t="n">
        <f aca="false">J1702*I1702</f>
        <v>0</v>
      </c>
      <c r="L1702" s="142" t="n">
        <v>335</v>
      </c>
      <c r="M1702" s="145"/>
      <c r="N1702" s="146" t="n">
        <f aca="false">M1702*L1702</f>
        <v>0</v>
      </c>
      <c r="O1702" s="77"/>
      <c r="P1702" s="67" t="s">
        <v>24</v>
      </c>
    </row>
    <row r="1703" s="68" customFormat="true" ht="42" hidden="false" customHeight="true" outlineLevel="4" collapsed="false">
      <c r="A1703" s="54" t="s">
        <v>7810</v>
      </c>
      <c r="B1703" s="75" t="s">
        <v>7811</v>
      </c>
      <c r="C1703" s="75" t="s">
        <v>7812</v>
      </c>
      <c r="D1703" s="56" t="s">
        <v>7813</v>
      </c>
      <c r="E1703" s="54" t="s">
        <v>7814</v>
      </c>
      <c r="F1703" s="71" t="n">
        <v>593</v>
      </c>
      <c r="G1703" s="141"/>
      <c r="H1703" s="141"/>
      <c r="I1703" s="142" t="n">
        <v>372</v>
      </c>
      <c r="J1703" s="143"/>
      <c r="K1703" s="144" t="n">
        <f aca="false">J1703*I1703</f>
        <v>0</v>
      </c>
      <c r="L1703" s="142" t="n">
        <v>335</v>
      </c>
      <c r="M1703" s="145"/>
      <c r="N1703" s="146" t="n">
        <f aca="false">M1703*L1703</f>
        <v>0</v>
      </c>
      <c r="O1703" s="77"/>
      <c r="P1703" s="67" t="s">
        <v>24</v>
      </c>
    </row>
    <row r="1704" s="68" customFormat="true" ht="42" hidden="false" customHeight="true" outlineLevel="4" collapsed="false">
      <c r="A1704" s="54" t="s">
        <v>7815</v>
      </c>
      <c r="B1704" s="75" t="s">
        <v>7816</v>
      </c>
      <c r="C1704" s="75" t="s">
        <v>7817</v>
      </c>
      <c r="D1704" s="56" t="s">
        <v>7818</v>
      </c>
      <c r="E1704" s="54" t="s">
        <v>7819</v>
      </c>
      <c r="F1704" s="71" t="n">
        <v>885</v>
      </c>
      <c r="G1704" s="141"/>
      <c r="H1704" s="141"/>
      <c r="I1704" s="142" t="n">
        <v>521</v>
      </c>
      <c r="J1704" s="143"/>
      <c r="K1704" s="144" t="n">
        <f aca="false">J1704*I1704</f>
        <v>0</v>
      </c>
      <c r="L1704" s="142" t="n">
        <v>469</v>
      </c>
      <c r="M1704" s="145"/>
      <c r="N1704" s="146" t="n">
        <f aca="false">M1704*L1704</f>
        <v>0</v>
      </c>
      <c r="O1704" s="77"/>
      <c r="P1704" s="67" t="s">
        <v>24</v>
      </c>
    </row>
    <row r="1705" s="68" customFormat="true" ht="42" hidden="false" customHeight="true" outlineLevel="4" collapsed="false">
      <c r="A1705" s="54" t="s">
        <v>7820</v>
      </c>
      <c r="B1705" s="75" t="s">
        <v>7821</v>
      </c>
      <c r="C1705" s="75" t="s">
        <v>7822</v>
      </c>
      <c r="D1705" s="56" t="s">
        <v>7823</v>
      </c>
      <c r="E1705" s="54" t="s">
        <v>7824</v>
      </c>
      <c r="F1705" s="71" t="n">
        <v>880</v>
      </c>
      <c r="G1705" s="141"/>
      <c r="H1705" s="141"/>
      <c r="I1705" s="142" t="n">
        <v>521</v>
      </c>
      <c r="J1705" s="143"/>
      <c r="K1705" s="144" t="n">
        <f aca="false">J1705*I1705</f>
        <v>0</v>
      </c>
      <c r="L1705" s="142" t="n">
        <v>469</v>
      </c>
      <c r="M1705" s="145"/>
      <c r="N1705" s="146" t="n">
        <f aca="false">M1705*L1705</f>
        <v>0</v>
      </c>
      <c r="O1705" s="77"/>
      <c r="P1705" s="67" t="s">
        <v>24</v>
      </c>
    </row>
    <row r="1706" s="68" customFormat="true" ht="42" hidden="false" customHeight="true" outlineLevel="4" collapsed="false">
      <c r="A1706" s="54" t="s">
        <v>7825</v>
      </c>
      <c r="B1706" s="75" t="s">
        <v>7826</v>
      </c>
      <c r="C1706" s="75" t="s">
        <v>7827</v>
      </c>
      <c r="D1706" s="56" t="s">
        <v>7828</v>
      </c>
      <c r="E1706" s="54" t="s">
        <v>7829</v>
      </c>
      <c r="F1706" s="71" t="n">
        <v>882</v>
      </c>
      <c r="G1706" s="141"/>
      <c r="H1706" s="141"/>
      <c r="I1706" s="142" t="n">
        <v>521</v>
      </c>
      <c r="J1706" s="143"/>
      <c r="K1706" s="144" t="n">
        <f aca="false">J1706*I1706</f>
        <v>0</v>
      </c>
      <c r="L1706" s="142" t="n">
        <v>469</v>
      </c>
      <c r="M1706" s="145"/>
      <c r="N1706" s="146" t="n">
        <f aca="false">M1706*L1706</f>
        <v>0</v>
      </c>
      <c r="O1706" s="77"/>
      <c r="P1706" s="67" t="s">
        <v>24</v>
      </c>
    </row>
    <row r="1707" s="68" customFormat="true" ht="42" hidden="false" customHeight="true" outlineLevel="4" collapsed="false">
      <c r="A1707" s="54" t="s">
        <v>7830</v>
      </c>
      <c r="B1707" s="75" t="s">
        <v>7831</v>
      </c>
      <c r="C1707" s="75" t="s">
        <v>7832</v>
      </c>
      <c r="D1707" s="56" t="s">
        <v>7833</v>
      </c>
      <c r="E1707" s="54" t="s">
        <v>7834</v>
      </c>
      <c r="F1707" s="71" t="n">
        <v>903</v>
      </c>
      <c r="G1707" s="141"/>
      <c r="H1707" s="141"/>
      <c r="I1707" s="142" t="n">
        <v>521</v>
      </c>
      <c r="J1707" s="143"/>
      <c r="K1707" s="144" t="n">
        <f aca="false">J1707*I1707</f>
        <v>0</v>
      </c>
      <c r="L1707" s="142" t="n">
        <v>469</v>
      </c>
      <c r="M1707" s="145"/>
      <c r="N1707" s="146" t="n">
        <f aca="false">M1707*L1707</f>
        <v>0</v>
      </c>
      <c r="O1707" s="77"/>
      <c r="P1707" s="67" t="s">
        <v>24</v>
      </c>
    </row>
    <row r="1708" s="68" customFormat="true" ht="42" hidden="false" customHeight="true" outlineLevel="4" collapsed="false">
      <c r="A1708" s="54" t="s">
        <v>7835</v>
      </c>
      <c r="B1708" s="75" t="s">
        <v>7836</v>
      </c>
      <c r="C1708" s="75" t="s">
        <v>7837</v>
      </c>
      <c r="D1708" s="56" t="s">
        <v>7838</v>
      </c>
      <c r="E1708" s="54" t="s">
        <v>7839</v>
      </c>
      <c r="F1708" s="71" t="n">
        <v>917</v>
      </c>
      <c r="G1708" s="141"/>
      <c r="H1708" s="141"/>
      <c r="I1708" s="142" t="n">
        <v>521</v>
      </c>
      <c r="J1708" s="143"/>
      <c r="K1708" s="144" t="n">
        <f aca="false">J1708*I1708</f>
        <v>0</v>
      </c>
      <c r="L1708" s="142" t="n">
        <v>469</v>
      </c>
      <c r="M1708" s="145"/>
      <c r="N1708" s="146" t="n">
        <f aca="false">M1708*L1708</f>
        <v>0</v>
      </c>
      <c r="O1708" s="77"/>
      <c r="P1708" s="67" t="s">
        <v>24</v>
      </c>
    </row>
    <row r="1709" s="68" customFormat="true" ht="42" hidden="false" customHeight="true" outlineLevel="4" collapsed="false">
      <c r="A1709" s="54" t="s">
        <v>7840</v>
      </c>
      <c r="B1709" s="75" t="s">
        <v>7841</v>
      </c>
      <c r="C1709" s="75" t="s">
        <v>7842</v>
      </c>
      <c r="D1709" s="56" t="s">
        <v>7843</v>
      </c>
      <c r="E1709" s="54" t="s">
        <v>7844</v>
      </c>
      <c r="F1709" s="71" t="n">
        <v>880</v>
      </c>
      <c r="G1709" s="141"/>
      <c r="H1709" s="141"/>
      <c r="I1709" s="142" t="n">
        <v>521</v>
      </c>
      <c r="J1709" s="143"/>
      <c r="K1709" s="144" t="n">
        <f aca="false">J1709*I1709</f>
        <v>0</v>
      </c>
      <c r="L1709" s="142" t="n">
        <v>469</v>
      </c>
      <c r="M1709" s="145"/>
      <c r="N1709" s="146" t="n">
        <f aca="false">M1709*L1709</f>
        <v>0</v>
      </c>
      <c r="O1709" s="77"/>
      <c r="P1709" s="67" t="s">
        <v>24</v>
      </c>
    </row>
    <row r="1710" s="68" customFormat="true" ht="42" hidden="false" customHeight="true" outlineLevel="4" collapsed="false">
      <c r="A1710" s="54" t="s">
        <v>7845</v>
      </c>
      <c r="B1710" s="75" t="s">
        <v>7846</v>
      </c>
      <c r="C1710" s="75" t="s">
        <v>7847</v>
      </c>
      <c r="D1710" s="56" t="s">
        <v>7848</v>
      </c>
      <c r="E1710" s="54" t="s">
        <v>7849</v>
      </c>
      <c r="F1710" s="71" t="n">
        <v>925</v>
      </c>
      <c r="G1710" s="141"/>
      <c r="H1710" s="141"/>
      <c r="I1710" s="142" t="n">
        <v>521</v>
      </c>
      <c r="J1710" s="143"/>
      <c r="K1710" s="144" t="n">
        <f aca="false">J1710*I1710</f>
        <v>0</v>
      </c>
      <c r="L1710" s="142" t="n">
        <v>469</v>
      </c>
      <c r="M1710" s="145"/>
      <c r="N1710" s="146" t="n">
        <f aca="false">M1710*L1710</f>
        <v>0</v>
      </c>
      <c r="O1710" s="77"/>
      <c r="P1710" s="67" t="s">
        <v>24</v>
      </c>
    </row>
    <row r="1711" s="68" customFormat="true" ht="42" hidden="false" customHeight="true" outlineLevel="4" collapsed="false">
      <c r="A1711" s="54" t="s">
        <v>7850</v>
      </c>
      <c r="B1711" s="75" t="s">
        <v>7851</v>
      </c>
      <c r="C1711" s="75" t="s">
        <v>7852</v>
      </c>
      <c r="D1711" s="56" t="s">
        <v>7853</v>
      </c>
      <c r="E1711" s="54" t="s">
        <v>7854</v>
      </c>
      <c r="F1711" s="71" t="n">
        <v>875</v>
      </c>
      <c r="G1711" s="141"/>
      <c r="H1711" s="141"/>
      <c r="I1711" s="142" t="n">
        <v>521</v>
      </c>
      <c r="J1711" s="143"/>
      <c r="K1711" s="144" t="n">
        <f aca="false">J1711*I1711</f>
        <v>0</v>
      </c>
      <c r="L1711" s="142" t="n">
        <v>469</v>
      </c>
      <c r="M1711" s="145"/>
      <c r="N1711" s="146" t="n">
        <f aca="false">M1711*L1711</f>
        <v>0</v>
      </c>
      <c r="O1711" s="77"/>
      <c r="P1711" s="67" t="s">
        <v>24</v>
      </c>
    </row>
    <row r="1712" s="140" customFormat="true" ht="34.5" hidden="false" customHeight="true" outlineLevel="3" collapsed="false">
      <c r="A1712" s="128"/>
      <c r="B1712" s="129"/>
      <c r="C1712" s="130"/>
      <c r="D1712" s="131" t="s">
        <v>7855</v>
      </c>
      <c r="E1712" s="132"/>
      <c r="F1712" s="133"/>
      <c r="G1712" s="131"/>
      <c r="H1712" s="131"/>
      <c r="I1712" s="134"/>
      <c r="J1712" s="135"/>
      <c r="K1712" s="136"/>
      <c r="L1712" s="134"/>
      <c r="M1712" s="137"/>
      <c r="N1712" s="138"/>
      <c r="O1712" s="139"/>
      <c r="P1712" s="139"/>
    </row>
    <row r="1713" s="68" customFormat="true" ht="42" hidden="false" customHeight="true" outlineLevel="4" collapsed="false">
      <c r="A1713" s="54" t="s">
        <v>7856</v>
      </c>
      <c r="B1713" s="75" t="s">
        <v>7857</v>
      </c>
      <c r="C1713" s="75" t="s">
        <v>7858</v>
      </c>
      <c r="D1713" s="75" t="s">
        <v>7859</v>
      </c>
      <c r="E1713" s="54" t="s">
        <v>7860</v>
      </c>
      <c r="F1713" s="58" t="n">
        <v>6485</v>
      </c>
      <c r="G1713" s="141"/>
      <c r="H1713" s="147"/>
      <c r="I1713" s="142" t="n">
        <v>165</v>
      </c>
      <c r="J1713" s="143"/>
      <c r="K1713" s="144" t="n">
        <f aca="false">J1713*I1713</f>
        <v>0</v>
      </c>
      <c r="L1713" s="142" t="n">
        <v>149</v>
      </c>
      <c r="M1713" s="145"/>
      <c r="N1713" s="146" t="n">
        <f aca="false">M1713*L1713</f>
        <v>0</v>
      </c>
      <c r="O1713" s="77"/>
      <c r="P1713" s="77"/>
    </row>
    <row r="1714" s="68" customFormat="true" ht="42" hidden="false" customHeight="true" outlineLevel="4" collapsed="false">
      <c r="A1714" s="54" t="s">
        <v>7861</v>
      </c>
      <c r="B1714" s="75" t="s">
        <v>7862</v>
      </c>
      <c r="C1714" s="75" t="s">
        <v>7863</v>
      </c>
      <c r="D1714" s="75" t="s">
        <v>7864</v>
      </c>
      <c r="E1714" s="54" t="s">
        <v>7865</v>
      </c>
      <c r="F1714" s="58" t="n">
        <v>3493</v>
      </c>
      <c r="G1714" s="141"/>
      <c r="H1714" s="141"/>
      <c r="I1714" s="142" t="n">
        <v>195</v>
      </c>
      <c r="J1714" s="143"/>
      <c r="K1714" s="144" t="n">
        <f aca="false">J1714*I1714</f>
        <v>0</v>
      </c>
      <c r="L1714" s="142" t="n">
        <v>176</v>
      </c>
      <c r="M1714" s="145"/>
      <c r="N1714" s="146" t="n">
        <f aca="false">M1714*L1714</f>
        <v>0</v>
      </c>
      <c r="O1714" s="77"/>
      <c r="P1714" s="77"/>
    </row>
    <row r="1715" s="68" customFormat="true" ht="42" hidden="false" customHeight="true" outlineLevel="4" collapsed="false">
      <c r="A1715" s="54" t="s">
        <v>7866</v>
      </c>
      <c r="B1715" s="75" t="s">
        <v>7867</v>
      </c>
      <c r="C1715" s="75" t="s">
        <v>7868</v>
      </c>
      <c r="D1715" s="75" t="s">
        <v>7869</v>
      </c>
      <c r="E1715" s="54" t="s">
        <v>7870</v>
      </c>
      <c r="F1715" s="58" t="n">
        <v>8953</v>
      </c>
      <c r="G1715" s="141"/>
      <c r="H1715" s="141"/>
      <c r="I1715" s="142" t="n">
        <v>165</v>
      </c>
      <c r="J1715" s="143"/>
      <c r="K1715" s="144" t="n">
        <f aca="false">J1715*I1715</f>
        <v>0</v>
      </c>
      <c r="L1715" s="142" t="n">
        <v>149</v>
      </c>
      <c r="M1715" s="145"/>
      <c r="N1715" s="146" t="n">
        <f aca="false">M1715*L1715</f>
        <v>0</v>
      </c>
      <c r="O1715" s="77"/>
      <c r="P1715" s="77"/>
    </row>
    <row r="1716" s="68" customFormat="true" ht="42" hidden="false" customHeight="true" outlineLevel="4" collapsed="false">
      <c r="A1716" s="54" t="s">
        <v>7871</v>
      </c>
      <c r="B1716" s="75" t="s">
        <v>7872</v>
      </c>
      <c r="C1716" s="75" t="s">
        <v>7873</v>
      </c>
      <c r="D1716" s="75" t="s">
        <v>7874</v>
      </c>
      <c r="E1716" s="54" t="s">
        <v>7875</v>
      </c>
      <c r="F1716" s="58" t="n">
        <v>3483</v>
      </c>
      <c r="G1716" s="141"/>
      <c r="H1716" s="141"/>
      <c r="I1716" s="142" t="n">
        <v>195</v>
      </c>
      <c r="J1716" s="143"/>
      <c r="K1716" s="144" t="n">
        <f aca="false">J1716*I1716</f>
        <v>0</v>
      </c>
      <c r="L1716" s="142" t="n">
        <v>176</v>
      </c>
      <c r="M1716" s="145"/>
      <c r="N1716" s="146" t="n">
        <f aca="false">M1716*L1716</f>
        <v>0</v>
      </c>
      <c r="O1716" s="77"/>
      <c r="P1716" s="77"/>
    </row>
    <row r="1717" s="68" customFormat="true" ht="42" hidden="false" customHeight="true" outlineLevel="4" collapsed="false">
      <c r="A1717" s="54" t="s">
        <v>7876</v>
      </c>
      <c r="B1717" s="75" t="s">
        <v>7877</v>
      </c>
      <c r="C1717" s="75" t="s">
        <v>7878</v>
      </c>
      <c r="D1717" s="75" t="s">
        <v>7879</v>
      </c>
      <c r="E1717" s="54" t="s">
        <v>7880</v>
      </c>
      <c r="F1717" s="58" t="n">
        <v>5357</v>
      </c>
      <c r="G1717" s="141"/>
      <c r="H1717" s="141"/>
      <c r="I1717" s="142" t="n">
        <v>165</v>
      </c>
      <c r="J1717" s="143"/>
      <c r="K1717" s="144" t="n">
        <f aca="false">J1717*I1717</f>
        <v>0</v>
      </c>
      <c r="L1717" s="142" t="n">
        <v>149</v>
      </c>
      <c r="M1717" s="145"/>
      <c r="N1717" s="146" t="n">
        <f aca="false">M1717*L1717</f>
        <v>0</v>
      </c>
      <c r="O1717" s="77"/>
      <c r="P1717" s="77"/>
    </row>
    <row r="1718" s="68" customFormat="true" ht="42" hidden="false" customHeight="true" outlineLevel="4" collapsed="false">
      <c r="A1718" s="54" t="s">
        <v>7881</v>
      </c>
      <c r="B1718" s="75" t="s">
        <v>7882</v>
      </c>
      <c r="C1718" s="75" t="s">
        <v>7883</v>
      </c>
      <c r="D1718" s="75" t="s">
        <v>7884</v>
      </c>
      <c r="E1718" s="54" t="s">
        <v>7885</v>
      </c>
      <c r="F1718" s="58" t="n">
        <v>2132</v>
      </c>
      <c r="G1718" s="141"/>
      <c r="H1718" s="141"/>
      <c r="I1718" s="142" t="n">
        <v>195</v>
      </c>
      <c r="J1718" s="143"/>
      <c r="K1718" s="144" t="n">
        <f aca="false">J1718*I1718</f>
        <v>0</v>
      </c>
      <c r="L1718" s="142" t="n">
        <v>176</v>
      </c>
      <c r="M1718" s="145"/>
      <c r="N1718" s="146" t="n">
        <f aca="false">M1718*L1718</f>
        <v>0</v>
      </c>
      <c r="O1718" s="77"/>
      <c r="P1718" s="77"/>
    </row>
    <row r="1719" s="68" customFormat="true" ht="42" hidden="false" customHeight="true" outlineLevel="4" collapsed="false">
      <c r="A1719" s="54" t="s">
        <v>7886</v>
      </c>
      <c r="B1719" s="75" t="s">
        <v>7887</v>
      </c>
      <c r="C1719" s="75" t="s">
        <v>7888</v>
      </c>
      <c r="D1719" s="75" t="s">
        <v>7889</v>
      </c>
      <c r="E1719" s="54" t="s">
        <v>7890</v>
      </c>
      <c r="F1719" s="71" t="n">
        <v>669</v>
      </c>
      <c r="G1719" s="141"/>
      <c r="H1719" s="141"/>
      <c r="I1719" s="142" t="n">
        <v>165</v>
      </c>
      <c r="J1719" s="143"/>
      <c r="K1719" s="144" t="n">
        <f aca="false">J1719*I1719</f>
        <v>0</v>
      </c>
      <c r="L1719" s="142" t="n">
        <v>149</v>
      </c>
      <c r="M1719" s="145"/>
      <c r="N1719" s="146" t="n">
        <f aca="false">M1719*L1719</f>
        <v>0</v>
      </c>
      <c r="O1719" s="77"/>
      <c r="P1719" s="77"/>
    </row>
    <row r="1720" s="68" customFormat="true" ht="42" hidden="false" customHeight="true" outlineLevel="4" collapsed="false">
      <c r="A1720" s="54" t="s">
        <v>7891</v>
      </c>
      <c r="B1720" s="75" t="s">
        <v>7892</v>
      </c>
      <c r="C1720" s="75" t="s">
        <v>7893</v>
      </c>
      <c r="D1720" s="75" t="s">
        <v>7894</v>
      </c>
      <c r="E1720" s="54" t="s">
        <v>7895</v>
      </c>
      <c r="F1720" s="58" t="n">
        <v>6005</v>
      </c>
      <c r="G1720" s="141"/>
      <c r="H1720" s="141"/>
      <c r="I1720" s="142" t="n">
        <v>165</v>
      </c>
      <c r="J1720" s="143"/>
      <c r="K1720" s="144" t="n">
        <f aca="false">J1720*I1720</f>
        <v>0</v>
      </c>
      <c r="L1720" s="142" t="n">
        <v>149</v>
      </c>
      <c r="M1720" s="145"/>
      <c r="N1720" s="146" t="n">
        <f aca="false">M1720*L1720</f>
        <v>0</v>
      </c>
      <c r="O1720" s="77"/>
      <c r="P1720" s="77"/>
    </row>
    <row r="1721" s="68" customFormat="true" ht="42" hidden="false" customHeight="true" outlineLevel="4" collapsed="false">
      <c r="A1721" s="54" t="s">
        <v>7896</v>
      </c>
      <c r="B1721" s="75" t="s">
        <v>7897</v>
      </c>
      <c r="C1721" s="75" t="s">
        <v>7898</v>
      </c>
      <c r="D1721" s="75" t="s">
        <v>7899</v>
      </c>
      <c r="E1721" s="54" t="s">
        <v>7900</v>
      </c>
      <c r="F1721" s="58" t="n">
        <v>2210</v>
      </c>
      <c r="G1721" s="141"/>
      <c r="H1721" s="141"/>
      <c r="I1721" s="142" t="n">
        <v>195</v>
      </c>
      <c r="J1721" s="143"/>
      <c r="K1721" s="144" t="n">
        <f aca="false">J1721*I1721</f>
        <v>0</v>
      </c>
      <c r="L1721" s="142" t="n">
        <v>176</v>
      </c>
      <c r="M1721" s="145"/>
      <c r="N1721" s="146" t="n">
        <f aca="false">M1721*L1721</f>
        <v>0</v>
      </c>
      <c r="O1721" s="77"/>
      <c r="P1721" s="77"/>
    </row>
    <row r="1722" s="68" customFormat="true" ht="42" hidden="false" customHeight="true" outlineLevel="4" collapsed="false">
      <c r="A1722" s="54" t="s">
        <v>7901</v>
      </c>
      <c r="B1722" s="75" t="s">
        <v>7902</v>
      </c>
      <c r="C1722" s="75" t="s">
        <v>7903</v>
      </c>
      <c r="D1722" s="75" t="s">
        <v>7904</v>
      </c>
      <c r="E1722" s="54" t="s">
        <v>7905</v>
      </c>
      <c r="F1722" s="58" t="n">
        <v>3126</v>
      </c>
      <c r="G1722" s="141"/>
      <c r="H1722" s="141"/>
      <c r="I1722" s="142" t="n">
        <v>165</v>
      </c>
      <c r="J1722" s="143"/>
      <c r="K1722" s="144" t="n">
        <f aca="false">J1722*I1722</f>
        <v>0</v>
      </c>
      <c r="L1722" s="142" t="n">
        <v>149</v>
      </c>
      <c r="M1722" s="145"/>
      <c r="N1722" s="146" t="n">
        <f aca="false">M1722*L1722</f>
        <v>0</v>
      </c>
      <c r="O1722" s="77"/>
      <c r="P1722" s="77"/>
    </row>
    <row r="1723" s="68" customFormat="true" ht="42" hidden="false" customHeight="true" outlineLevel="4" collapsed="false">
      <c r="A1723" s="54" t="s">
        <v>7906</v>
      </c>
      <c r="B1723" s="75" t="s">
        <v>7907</v>
      </c>
      <c r="C1723" s="75" t="s">
        <v>7908</v>
      </c>
      <c r="D1723" s="75" t="s">
        <v>7909</v>
      </c>
      <c r="E1723" s="54" t="s">
        <v>7910</v>
      </c>
      <c r="F1723" s="71" t="n">
        <v>243</v>
      </c>
      <c r="G1723" s="141"/>
      <c r="H1723" s="141"/>
      <c r="I1723" s="142" t="n">
        <v>195</v>
      </c>
      <c r="J1723" s="143"/>
      <c r="K1723" s="144" t="n">
        <f aca="false">J1723*I1723</f>
        <v>0</v>
      </c>
      <c r="L1723" s="142" t="n">
        <v>176</v>
      </c>
      <c r="M1723" s="145"/>
      <c r="N1723" s="146" t="n">
        <f aca="false">M1723*L1723</f>
        <v>0</v>
      </c>
      <c r="O1723" s="77"/>
      <c r="P1723" s="77"/>
    </row>
    <row r="1724" s="140" customFormat="true" ht="34.5" hidden="false" customHeight="true" outlineLevel="3" collapsed="false">
      <c r="A1724" s="128"/>
      <c r="B1724" s="129"/>
      <c r="C1724" s="130"/>
      <c r="D1724" s="131" t="s">
        <v>7911</v>
      </c>
      <c r="E1724" s="132"/>
      <c r="F1724" s="133"/>
      <c r="G1724" s="131"/>
      <c r="H1724" s="131"/>
      <c r="I1724" s="134"/>
      <c r="J1724" s="135"/>
      <c r="K1724" s="136"/>
      <c r="L1724" s="134"/>
      <c r="M1724" s="137"/>
      <c r="N1724" s="138"/>
      <c r="O1724" s="139"/>
      <c r="P1724" s="139"/>
    </row>
    <row r="1725" s="68" customFormat="true" ht="42" hidden="false" customHeight="true" outlineLevel="4" collapsed="false">
      <c r="A1725" s="54" t="s">
        <v>7912</v>
      </c>
      <c r="B1725" s="75" t="s">
        <v>7913</v>
      </c>
      <c r="C1725" s="75" t="s">
        <v>7914</v>
      </c>
      <c r="D1725" s="75" t="s">
        <v>7915</v>
      </c>
      <c r="E1725" s="54" t="s">
        <v>7916</v>
      </c>
      <c r="F1725" s="58" t="n">
        <v>1273</v>
      </c>
      <c r="G1725" s="141"/>
      <c r="H1725" s="141"/>
      <c r="I1725" s="142" t="n">
        <v>76</v>
      </c>
      <c r="J1725" s="143"/>
      <c r="K1725" s="144" t="n">
        <f aca="false">J1725*I1725</f>
        <v>0</v>
      </c>
      <c r="L1725" s="142" t="n">
        <v>68</v>
      </c>
      <c r="M1725" s="145"/>
      <c r="N1725" s="146" t="n">
        <f aca="false">M1725*L1725</f>
        <v>0</v>
      </c>
      <c r="O1725" s="77"/>
      <c r="P1725" s="77"/>
    </row>
    <row r="1726" s="68" customFormat="true" ht="42" hidden="false" customHeight="true" outlineLevel="4" collapsed="false">
      <c r="A1726" s="54" t="s">
        <v>7917</v>
      </c>
      <c r="B1726" s="75" t="s">
        <v>7918</v>
      </c>
      <c r="C1726" s="75" t="s">
        <v>7919</v>
      </c>
      <c r="D1726" s="75" t="s">
        <v>7920</v>
      </c>
      <c r="E1726" s="54" t="s">
        <v>7921</v>
      </c>
      <c r="F1726" s="58" t="n">
        <v>1638</v>
      </c>
      <c r="G1726" s="141"/>
      <c r="H1726" s="141"/>
      <c r="I1726" s="142" t="n">
        <v>76</v>
      </c>
      <c r="J1726" s="143"/>
      <c r="K1726" s="144" t="n">
        <f aca="false">J1726*I1726</f>
        <v>0</v>
      </c>
      <c r="L1726" s="142" t="n">
        <v>68</v>
      </c>
      <c r="M1726" s="145"/>
      <c r="N1726" s="146" t="n">
        <f aca="false">M1726*L1726</f>
        <v>0</v>
      </c>
      <c r="O1726" s="77"/>
      <c r="P1726" s="77"/>
    </row>
    <row r="1727" s="68" customFormat="true" ht="42" hidden="false" customHeight="true" outlineLevel="4" collapsed="false">
      <c r="A1727" s="54" t="s">
        <v>7922</v>
      </c>
      <c r="B1727" s="75" t="s">
        <v>7923</v>
      </c>
      <c r="C1727" s="75" t="s">
        <v>7922</v>
      </c>
      <c r="D1727" s="75" t="s">
        <v>7924</v>
      </c>
      <c r="E1727" s="54" t="s">
        <v>7921</v>
      </c>
      <c r="F1727" s="58" t="n">
        <v>1532</v>
      </c>
      <c r="G1727" s="141"/>
      <c r="H1727" s="141"/>
      <c r="I1727" s="142" t="n">
        <v>76</v>
      </c>
      <c r="J1727" s="143"/>
      <c r="K1727" s="144" t="n">
        <f aca="false">J1727*I1727</f>
        <v>0</v>
      </c>
      <c r="L1727" s="142" t="n">
        <v>68</v>
      </c>
      <c r="M1727" s="145"/>
      <c r="N1727" s="146" t="n">
        <f aca="false">M1727*L1727</f>
        <v>0</v>
      </c>
      <c r="O1727" s="77"/>
      <c r="P1727" s="77"/>
    </row>
    <row r="1728" s="68" customFormat="true" ht="42" hidden="false" customHeight="true" outlineLevel="4" collapsed="false">
      <c r="A1728" s="54" t="s">
        <v>7925</v>
      </c>
      <c r="B1728" s="75" t="s">
        <v>7926</v>
      </c>
      <c r="C1728" s="75" t="s">
        <v>7927</v>
      </c>
      <c r="D1728" s="75" t="s">
        <v>7928</v>
      </c>
      <c r="E1728" s="54" t="s">
        <v>7921</v>
      </c>
      <c r="F1728" s="58" t="n">
        <v>1547</v>
      </c>
      <c r="G1728" s="141"/>
      <c r="H1728" s="141"/>
      <c r="I1728" s="142" t="n">
        <v>76</v>
      </c>
      <c r="J1728" s="143"/>
      <c r="K1728" s="144" t="n">
        <f aca="false">J1728*I1728</f>
        <v>0</v>
      </c>
      <c r="L1728" s="142" t="n">
        <v>68</v>
      </c>
      <c r="M1728" s="145"/>
      <c r="N1728" s="146" t="n">
        <f aca="false">M1728*L1728</f>
        <v>0</v>
      </c>
      <c r="O1728" s="77"/>
      <c r="P1728" s="77"/>
    </row>
    <row r="1729" s="68" customFormat="true" ht="42" hidden="false" customHeight="true" outlineLevel="4" collapsed="false">
      <c r="A1729" s="54" t="s">
        <v>7929</v>
      </c>
      <c r="B1729" s="75" t="s">
        <v>7930</v>
      </c>
      <c r="C1729" s="75" t="s">
        <v>7931</v>
      </c>
      <c r="D1729" s="75" t="s">
        <v>7932</v>
      </c>
      <c r="E1729" s="54" t="s">
        <v>7933</v>
      </c>
      <c r="F1729" s="58" t="n">
        <v>1324</v>
      </c>
      <c r="G1729" s="141"/>
      <c r="H1729" s="141"/>
      <c r="I1729" s="142" t="n">
        <v>76</v>
      </c>
      <c r="J1729" s="143"/>
      <c r="K1729" s="144" t="n">
        <f aca="false">J1729*I1729</f>
        <v>0</v>
      </c>
      <c r="L1729" s="142" t="n">
        <v>68</v>
      </c>
      <c r="M1729" s="145"/>
      <c r="N1729" s="146" t="n">
        <f aca="false">M1729*L1729</f>
        <v>0</v>
      </c>
      <c r="O1729" s="77"/>
      <c r="P1729" s="77"/>
    </row>
    <row r="1730" s="68" customFormat="true" ht="42" hidden="false" customHeight="true" outlineLevel="4" collapsed="false">
      <c r="A1730" s="54" t="s">
        <v>7934</v>
      </c>
      <c r="B1730" s="75" t="s">
        <v>7935</v>
      </c>
      <c r="C1730" s="75" t="s">
        <v>7936</v>
      </c>
      <c r="D1730" s="75" t="s">
        <v>7937</v>
      </c>
      <c r="E1730" s="54" t="s">
        <v>7921</v>
      </c>
      <c r="F1730" s="58" t="n">
        <v>1584</v>
      </c>
      <c r="G1730" s="141"/>
      <c r="H1730" s="141"/>
      <c r="I1730" s="142" t="n">
        <v>76</v>
      </c>
      <c r="J1730" s="143"/>
      <c r="K1730" s="144" t="n">
        <f aca="false">J1730*I1730</f>
        <v>0</v>
      </c>
      <c r="L1730" s="142" t="n">
        <v>68</v>
      </c>
      <c r="M1730" s="145"/>
      <c r="N1730" s="146" t="n">
        <f aca="false">M1730*L1730</f>
        <v>0</v>
      </c>
      <c r="O1730" s="77"/>
      <c r="P1730" s="77"/>
    </row>
    <row r="1731" s="140" customFormat="true" ht="34.5" hidden="false" customHeight="true" outlineLevel="3" collapsed="false">
      <c r="A1731" s="128"/>
      <c r="B1731" s="129"/>
      <c r="C1731" s="130"/>
      <c r="D1731" s="131" t="s">
        <v>7938</v>
      </c>
      <c r="E1731" s="132"/>
      <c r="F1731" s="133"/>
      <c r="G1731" s="131"/>
      <c r="H1731" s="131"/>
      <c r="I1731" s="134"/>
      <c r="J1731" s="135"/>
      <c r="K1731" s="136"/>
      <c r="L1731" s="134"/>
      <c r="M1731" s="137"/>
      <c r="N1731" s="138"/>
      <c r="O1731" s="139"/>
      <c r="P1731" s="139"/>
    </row>
    <row r="1732" s="68" customFormat="true" ht="42" hidden="false" customHeight="true" outlineLevel="4" collapsed="false">
      <c r="A1732" s="54" t="s">
        <v>7939</v>
      </c>
      <c r="B1732" s="75" t="s">
        <v>7940</v>
      </c>
      <c r="C1732" s="75" t="s">
        <v>7941</v>
      </c>
      <c r="D1732" s="56" t="s">
        <v>7942</v>
      </c>
      <c r="E1732" s="54" t="s">
        <v>7943</v>
      </c>
      <c r="F1732" s="71" t="n">
        <v>136</v>
      </c>
      <c r="G1732" s="141"/>
      <c r="H1732" s="141"/>
      <c r="I1732" s="142" t="n">
        <v>276</v>
      </c>
      <c r="J1732" s="143"/>
      <c r="K1732" s="144" t="n">
        <f aca="false">J1732*I1732</f>
        <v>0</v>
      </c>
      <c r="L1732" s="142" t="n">
        <v>248</v>
      </c>
      <c r="M1732" s="145"/>
      <c r="N1732" s="146" t="n">
        <f aca="false">M1732*L1732</f>
        <v>0</v>
      </c>
      <c r="O1732" s="77"/>
      <c r="P1732" s="67" t="s">
        <v>24</v>
      </c>
    </row>
    <row r="1733" s="68" customFormat="true" ht="42" hidden="false" customHeight="true" outlineLevel="4" collapsed="false">
      <c r="A1733" s="54" t="s">
        <v>7944</v>
      </c>
      <c r="B1733" s="75" t="s">
        <v>7945</v>
      </c>
      <c r="C1733" s="75" t="s">
        <v>7946</v>
      </c>
      <c r="D1733" s="56" t="s">
        <v>7947</v>
      </c>
      <c r="E1733" s="54" t="s">
        <v>7948</v>
      </c>
      <c r="F1733" s="58" t="n">
        <v>2529</v>
      </c>
      <c r="G1733" s="141"/>
      <c r="H1733" s="141"/>
      <c r="I1733" s="142" t="n">
        <v>168</v>
      </c>
      <c r="J1733" s="143"/>
      <c r="K1733" s="144" t="n">
        <f aca="false">J1733*I1733</f>
        <v>0</v>
      </c>
      <c r="L1733" s="142" t="n">
        <v>151</v>
      </c>
      <c r="M1733" s="145"/>
      <c r="N1733" s="146" t="n">
        <f aca="false">M1733*L1733</f>
        <v>0</v>
      </c>
      <c r="O1733" s="77"/>
      <c r="P1733" s="67" t="s">
        <v>24</v>
      </c>
    </row>
    <row r="1734" s="68" customFormat="true" ht="42" hidden="false" customHeight="true" outlineLevel="4" collapsed="false">
      <c r="A1734" s="54" t="s">
        <v>7949</v>
      </c>
      <c r="B1734" s="75" t="s">
        <v>7950</v>
      </c>
      <c r="C1734" s="75" t="s">
        <v>7951</v>
      </c>
      <c r="D1734" s="56" t="s">
        <v>7952</v>
      </c>
      <c r="E1734" s="54" t="s">
        <v>7953</v>
      </c>
      <c r="F1734" s="58" t="n">
        <v>2473</v>
      </c>
      <c r="G1734" s="141"/>
      <c r="H1734" s="141"/>
      <c r="I1734" s="142" t="n">
        <v>173</v>
      </c>
      <c r="J1734" s="143"/>
      <c r="K1734" s="144" t="n">
        <f aca="false">J1734*I1734</f>
        <v>0</v>
      </c>
      <c r="L1734" s="142" t="n">
        <v>156</v>
      </c>
      <c r="M1734" s="145"/>
      <c r="N1734" s="146" t="n">
        <f aca="false">M1734*L1734</f>
        <v>0</v>
      </c>
      <c r="O1734" s="77"/>
      <c r="P1734" s="67" t="s">
        <v>24</v>
      </c>
    </row>
    <row r="1735" s="68" customFormat="true" ht="42" hidden="false" customHeight="true" outlineLevel="4" collapsed="false">
      <c r="A1735" s="54" t="s">
        <v>7954</v>
      </c>
      <c r="B1735" s="75" t="s">
        <v>7955</v>
      </c>
      <c r="C1735" s="75" t="s">
        <v>7956</v>
      </c>
      <c r="D1735" s="56" t="s">
        <v>7957</v>
      </c>
      <c r="E1735" s="54" t="s">
        <v>7958</v>
      </c>
      <c r="F1735" s="58" t="n">
        <v>10711</v>
      </c>
      <c r="G1735" s="141"/>
      <c r="H1735" s="141"/>
      <c r="I1735" s="142" t="n">
        <v>195</v>
      </c>
      <c r="J1735" s="143"/>
      <c r="K1735" s="144" t="n">
        <f aca="false">J1735*I1735</f>
        <v>0</v>
      </c>
      <c r="L1735" s="142" t="n">
        <v>176</v>
      </c>
      <c r="M1735" s="145"/>
      <c r="N1735" s="146" t="n">
        <f aca="false">M1735*L1735</f>
        <v>0</v>
      </c>
      <c r="O1735" s="77"/>
      <c r="P1735" s="67" t="s">
        <v>24</v>
      </c>
    </row>
    <row r="1736" s="68" customFormat="true" ht="42" hidden="false" customHeight="true" outlineLevel="4" collapsed="false">
      <c r="A1736" s="54" t="s">
        <v>7959</v>
      </c>
      <c r="B1736" s="75" t="s">
        <v>7960</v>
      </c>
      <c r="C1736" s="75" t="s">
        <v>7961</v>
      </c>
      <c r="D1736" s="56" t="s">
        <v>7962</v>
      </c>
      <c r="E1736" s="54" t="s">
        <v>7963</v>
      </c>
      <c r="F1736" s="71" t="n">
        <v>200</v>
      </c>
      <c r="G1736" s="141"/>
      <c r="H1736" s="141"/>
      <c r="I1736" s="142" t="n">
        <v>273</v>
      </c>
      <c r="J1736" s="143"/>
      <c r="K1736" s="144" t="n">
        <f aca="false">J1736*I1736</f>
        <v>0</v>
      </c>
      <c r="L1736" s="142" t="n">
        <v>246</v>
      </c>
      <c r="M1736" s="145"/>
      <c r="N1736" s="146" t="n">
        <f aca="false">M1736*L1736</f>
        <v>0</v>
      </c>
      <c r="O1736" s="77"/>
      <c r="P1736" s="67" t="s">
        <v>24</v>
      </c>
    </row>
    <row r="1737" s="68" customFormat="true" ht="42" hidden="false" customHeight="true" outlineLevel="4" collapsed="false">
      <c r="A1737" s="54" t="s">
        <v>7964</v>
      </c>
      <c r="B1737" s="75" t="s">
        <v>7965</v>
      </c>
      <c r="C1737" s="75" t="s">
        <v>7966</v>
      </c>
      <c r="D1737" s="56" t="s">
        <v>7967</v>
      </c>
      <c r="E1737" s="54" t="s">
        <v>7968</v>
      </c>
      <c r="F1737" s="71" t="n">
        <v>57</v>
      </c>
      <c r="G1737" s="141"/>
      <c r="H1737" s="141"/>
      <c r="I1737" s="142" t="n">
        <v>220</v>
      </c>
      <c r="J1737" s="143"/>
      <c r="K1737" s="144" t="n">
        <f aca="false">J1737*I1737</f>
        <v>0</v>
      </c>
      <c r="L1737" s="142" t="n">
        <v>198</v>
      </c>
      <c r="M1737" s="145"/>
      <c r="N1737" s="146" t="n">
        <f aca="false">M1737*L1737</f>
        <v>0</v>
      </c>
      <c r="O1737" s="77"/>
      <c r="P1737" s="67" t="s">
        <v>24</v>
      </c>
    </row>
    <row r="1738" s="68" customFormat="true" ht="42" hidden="false" customHeight="true" outlineLevel="4" collapsed="false">
      <c r="A1738" s="54" t="s">
        <v>7969</v>
      </c>
      <c r="B1738" s="75" t="s">
        <v>7970</v>
      </c>
      <c r="C1738" s="75" t="s">
        <v>7971</v>
      </c>
      <c r="D1738" s="56" t="s">
        <v>7972</v>
      </c>
      <c r="E1738" s="54" t="s">
        <v>7973</v>
      </c>
      <c r="F1738" s="71" t="n">
        <v>457</v>
      </c>
      <c r="G1738" s="141"/>
      <c r="H1738" s="141"/>
      <c r="I1738" s="142" t="n">
        <v>339</v>
      </c>
      <c r="J1738" s="143"/>
      <c r="K1738" s="144" t="n">
        <f aca="false">J1738*I1738</f>
        <v>0</v>
      </c>
      <c r="L1738" s="142" t="n">
        <v>305</v>
      </c>
      <c r="M1738" s="145"/>
      <c r="N1738" s="146" t="n">
        <f aca="false">M1738*L1738</f>
        <v>0</v>
      </c>
      <c r="O1738" s="77"/>
      <c r="P1738" s="67" t="s">
        <v>24</v>
      </c>
    </row>
    <row r="1739" s="68" customFormat="true" ht="42" hidden="false" customHeight="true" outlineLevel="4" collapsed="false">
      <c r="A1739" s="54" t="s">
        <v>7974</v>
      </c>
      <c r="B1739" s="75" t="s">
        <v>7975</v>
      </c>
      <c r="C1739" s="75" t="s">
        <v>7976</v>
      </c>
      <c r="D1739" s="56" t="s">
        <v>7977</v>
      </c>
      <c r="E1739" s="54" t="s">
        <v>7978</v>
      </c>
      <c r="F1739" s="58" t="n">
        <v>1969</v>
      </c>
      <c r="G1739" s="141"/>
      <c r="H1739" s="141"/>
      <c r="I1739" s="142" t="n">
        <v>364</v>
      </c>
      <c r="J1739" s="143"/>
      <c r="K1739" s="144" t="n">
        <f aca="false">J1739*I1739</f>
        <v>0</v>
      </c>
      <c r="L1739" s="142" t="n">
        <v>328</v>
      </c>
      <c r="M1739" s="145"/>
      <c r="N1739" s="146" t="n">
        <f aca="false">M1739*L1739</f>
        <v>0</v>
      </c>
      <c r="O1739" s="77"/>
      <c r="P1739" s="67" t="s">
        <v>24</v>
      </c>
    </row>
    <row r="1740" s="140" customFormat="true" ht="34.5" hidden="false" customHeight="true" outlineLevel="3" collapsed="false">
      <c r="A1740" s="128"/>
      <c r="B1740" s="129"/>
      <c r="C1740" s="130"/>
      <c r="D1740" s="131" t="s">
        <v>7979</v>
      </c>
      <c r="E1740" s="132"/>
      <c r="F1740" s="133"/>
      <c r="G1740" s="131"/>
      <c r="H1740" s="131"/>
      <c r="I1740" s="134"/>
      <c r="J1740" s="135"/>
      <c r="K1740" s="136"/>
      <c r="L1740" s="134"/>
      <c r="M1740" s="137"/>
      <c r="N1740" s="138"/>
      <c r="O1740" s="139"/>
      <c r="P1740" s="139"/>
    </row>
    <row r="1741" s="68" customFormat="true" ht="42" hidden="false" customHeight="true" outlineLevel="4" collapsed="false">
      <c r="A1741" s="54" t="s">
        <v>4870</v>
      </c>
      <c r="B1741" s="75" t="s">
        <v>7980</v>
      </c>
      <c r="C1741" s="75" t="s">
        <v>7981</v>
      </c>
      <c r="D1741" s="75" t="s">
        <v>7982</v>
      </c>
      <c r="E1741" s="54" t="s">
        <v>7983</v>
      </c>
      <c r="F1741" s="71" t="n">
        <v>54</v>
      </c>
      <c r="G1741" s="141"/>
      <c r="H1741" s="141"/>
      <c r="I1741" s="142" t="n">
        <v>107</v>
      </c>
      <c r="J1741" s="143"/>
      <c r="K1741" s="144" t="n">
        <f aca="false">J1741*I1741</f>
        <v>0</v>
      </c>
      <c r="L1741" s="142" t="n">
        <v>96</v>
      </c>
      <c r="M1741" s="145"/>
      <c r="N1741" s="146" t="n">
        <f aca="false">M1741*L1741</f>
        <v>0</v>
      </c>
      <c r="O1741" s="77"/>
      <c r="P1741" s="77"/>
    </row>
    <row r="1742" s="140" customFormat="true" ht="34.5" hidden="false" customHeight="true" outlineLevel="3" collapsed="false">
      <c r="A1742" s="128"/>
      <c r="B1742" s="129"/>
      <c r="C1742" s="130"/>
      <c r="D1742" s="131" t="s">
        <v>7984</v>
      </c>
      <c r="E1742" s="132"/>
      <c r="F1742" s="133"/>
      <c r="G1742" s="131"/>
      <c r="H1742" s="131"/>
      <c r="I1742" s="134"/>
      <c r="J1742" s="135"/>
      <c r="K1742" s="136"/>
      <c r="L1742" s="134"/>
      <c r="M1742" s="137"/>
      <c r="N1742" s="138"/>
      <c r="O1742" s="139"/>
      <c r="P1742" s="139"/>
    </row>
    <row r="1743" s="68" customFormat="true" ht="42" hidden="false" customHeight="true" outlineLevel="4" collapsed="false">
      <c r="A1743" s="54" t="s">
        <v>7985</v>
      </c>
      <c r="B1743" s="75" t="s">
        <v>7986</v>
      </c>
      <c r="C1743" s="75" t="s">
        <v>7987</v>
      </c>
      <c r="D1743" s="75" t="s">
        <v>7988</v>
      </c>
      <c r="E1743" s="54" t="s">
        <v>7989</v>
      </c>
      <c r="F1743" s="71" t="n">
        <v>399</v>
      </c>
      <c r="G1743" s="141"/>
      <c r="H1743" s="141"/>
      <c r="I1743" s="142" t="n">
        <v>177</v>
      </c>
      <c r="J1743" s="143"/>
      <c r="K1743" s="144" t="n">
        <f aca="false">J1743*I1743</f>
        <v>0</v>
      </c>
      <c r="L1743" s="142" t="n">
        <v>159</v>
      </c>
      <c r="M1743" s="145"/>
      <c r="N1743" s="146" t="n">
        <f aca="false">M1743*L1743</f>
        <v>0</v>
      </c>
      <c r="O1743" s="77"/>
      <c r="P1743" s="77"/>
    </row>
    <row r="1744" s="68" customFormat="true" ht="42" hidden="false" customHeight="true" outlineLevel="4" collapsed="false">
      <c r="A1744" s="54" t="s">
        <v>7990</v>
      </c>
      <c r="B1744" s="75" t="s">
        <v>7991</v>
      </c>
      <c r="C1744" s="75" t="s">
        <v>7992</v>
      </c>
      <c r="D1744" s="75" t="s">
        <v>7993</v>
      </c>
      <c r="E1744" s="54" t="s">
        <v>7994</v>
      </c>
      <c r="F1744" s="71" t="n">
        <v>631</v>
      </c>
      <c r="G1744" s="141"/>
      <c r="H1744" s="141"/>
      <c r="I1744" s="142" t="n">
        <v>177</v>
      </c>
      <c r="J1744" s="143"/>
      <c r="K1744" s="144" t="n">
        <f aca="false">J1744*I1744</f>
        <v>0</v>
      </c>
      <c r="L1744" s="142" t="n">
        <v>159</v>
      </c>
      <c r="M1744" s="145"/>
      <c r="N1744" s="146" t="n">
        <f aca="false">M1744*L1744</f>
        <v>0</v>
      </c>
      <c r="O1744" s="77"/>
      <c r="P1744" s="77"/>
    </row>
    <row r="1745" s="68" customFormat="true" ht="42" hidden="false" customHeight="true" outlineLevel="4" collapsed="false">
      <c r="A1745" s="54" t="s">
        <v>7995</v>
      </c>
      <c r="B1745" s="75" t="s">
        <v>7996</v>
      </c>
      <c r="C1745" s="75" t="s">
        <v>7997</v>
      </c>
      <c r="D1745" s="75" t="s">
        <v>7998</v>
      </c>
      <c r="E1745" s="54" t="s">
        <v>7999</v>
      </c>
      <c r="F1745" s="71" t="n">
        <v>366</v>
      </c>
      <c r="G1745" s="141"/>
      <c r="H1745" s="141"/>
      <c r="I1745" s="142" t="n">
        <v>177</v>
      </c>
      <c r="J1745" s="143"/>
      <c r="K1745" s="144" t="n">
        <f aca="false">J1745*I1745</f>
        <v>0</v>
      </c>
      <c r="L1745" s="142" t="n">
        <v>159</v>
      </c>
      <c r="M1745" s="145"/>
      <c r="N1745" s="146" t="n">
        <f aca="false">M1745*L1745</f>
        <v>0</v>
      </c>
      <c r="O1745" s="77"/>
      <c r="P1745" s="77"/>
    </row>
    <row r="1746" s="68" customFormat="true" ht="42" hidden="false" customHeight="true" outlineLevel="4" collapsed="false">
      <c r="A1746" s="54" t="s">
        <v>8000</v>
      </c>
      <c r="B1746" s="75" t="s">
        <v>8001</v>
      </c>
      <c r="C1746" s="75" t="s">
        <v>8002</v>
      </c>
      <c r="D1746" s="75" t="s">
        <v>8003</v>
      </c>
      <c r="E1746" s="54" t="s">
        <v>8004</v>
      </c>
      <c r="F1746" s="71" t="n">
        <v>412</v>
      </c>
      <c r="G1746" s="141"/>
      <c r="H1746" s="141"/>
      <c r="I1746" s="142" t="n">
        <v>177</v>
      </c>
      <c r="J1746" s="143"/>
      <c r="K1746" s="144" t="n">
        <f aca="false">J1746*I1746</f>
        <v>0</v>
      </c>
      <c r="L1746" s="142" t="n">
        <v>159</v>
      </c>
      <c r="M1746" s="145"/>
      <c r="N1746" s="146" t="n">
        <f aca="false">M1746*L1746</f>
        <v>0</v>
      </c>
      <c r="O1746" s="77"/>
      <c r="P1746" s="77"/>
    </row>
    <row r="1747" s="68" customFormat="true" ht="42" hidden="false" customHeight="true" outlineLevel="4" collapsed="false">
      <c r="A1747" s="54" t="s">
        <v>8005</v>
      </c>
      <c r="B1747" s="75" t="s">
        <v>8006</v>
      </c>
      <c r="C1747" s="75" t="s">
        <v>8007</v>
      </c>
      <c r="D1747" s="75" t="s">
        <v>8008</v>
      </c>
      <c r="E1747" s="54" t="s">
        <v>8009</v>
      </c>
      <c r="F1747" s="71" t="n">
        <v>719</v>
      </c>
      <c r="G1747" s="141"/>
      <c r="H1747" s="141"/>
      <c r="I1747" s="142" t="n">
        <v>177</v>
      </c>
      <c r="J1747" s="143"/>
      <c r="K1747" s="144" t="n">
        <f aca="false">J1747*I1747</f>
        <v>0</v>
      </c>
      <c r="L1747" s="142" t="n">
        <v>159</v>
      </c>
      <c r="M1747" s="145"/>
      <c r="N1747" s="146" t="n">
        <f aca="false">M1747*L1747</f>
        <v>0</v>
      </c>
      <c r="O1747" s="77"/>
      <c r="P1747" s="77"/>
    </row>
    <row r="1748" s="140" customFormat="true" ht="34.5" hidden="false" customHeight="true" outlineLevel="3" collapsed="false">
      <c r="A1748" s="128"/>
      <c r="B1748" s="129"/>
      <c r="C1748" s="130"/>
      <c r="D1748" s="131" t="s">
        <v>8010</v>
      </c>
      <c r="E1748" s="132"/>
      <c r="F1748" s="133"/>
      <c r="G1748" s="131"/>
      <c r="H1748" s="131"/>
      <c r="I1748" s="134"/>
      <c r="J1748" s="135"/>
      <c r="K1748" s="136"/>
      <c r="L1748" s="134"/>
      <c r="M1748" s="137"/>
      <c r="N1748" s="138"/>
      <c r="O1748" s="139"/>
      <c r="P1748" s="139"/>
    </row>
    <row r="1749" s="68" customFormat="true" ht="42" hidden="false" customHeight="true" outlineLevel="4" collapsed="false">
      <c r="A1749" s="54" t="s">
        <v>4852</v>
      </c>
      <c r="B1749" s="75" t="s">
        <v>8011</v>
      </c>
      <c r="C1749" s="75" t="s">
        <v>8012</v>
      </c>
      <c r="D1749" s="75" t="s">
        <v>8013</v>
      </c>
      <c r="E1749" s="54" t="s">
        <v>8014</v>
      </c>
      <c r="F1749" s="71" t="n">
        <v>203</v>
      </c>
      <c r="G1749" s="141"/>
      <c r="H1749" s="141"/>
      <c r="I1749" s="142" t="n">
        <v>373</v>
      </c>
      <c r="J1749" s="143"/>
      <c r="K1749" s="144" t="n">
        <f aca="false">J1749*I1749</f>
        <v>0</v>
      </c>
      <c r="L1749" s="142" t="n">
        <v>336</v>
      </c>
      <c r="M1749" s="145"/>
      <c r="N1749" s="146" t="n">
        <f aca="false">M1749*L1749</f>
        <v>0</v>
      </c>
      <c r="O1749" s="77"/>
      <c r="P1749" s="77"/>
    </row>
    <row r="1750" s="68" customFormat="true" ht="42" hidden="false" customHeight="true" outlineLevel="4" collapsed="false">
      <c r="A1750" s="54" t="s">
        <v>8015</v>
      </c>
      <c r="B1750" s="75" t="s">
        <v>8016</v>
      </c>
      <c r="C1750" s="75" t="s">
        <v>8017</v>
      </c>
      <c r="D1750" s="75" t="s">
        <v>8018</v>
      </c>
      <c r="E1750" s="54" t="s">
        <v>8019</v>
      </c>
      <c r="F1750" s="71" t="n">
        <v>152</v>
      </c>
      <c r="G1750" s="141"/>
      <c r="H1750" s="141"/>
      <c r="I1750" s="142" t="n">
        <v>552</v>
      </c>
      <c r="J1750" s="143"/>
      <c r="K1750" s="144" t="n">
        <f aca="false">J1750*I1750</f>
        <v>0</v>
      </c>
      <c r="L1750" s="142" t="n">
        <v>497</v>
      </c>
      <c r="M1750" s="145"/>
      <c r="N1750" s="146" t="n">
        <f aca="false">M1750*L1750</f>
        <v>0</v>
      </c>
      <c r="O1750" s="77"/>
      <c r="P1750" s="77"/>
    </row>
    <row r="1751" s="68" customFormat="true" ht="42" hidden="false" customHeight="true" outlineLevel="4" collapsed="false">
      <c r="A1751" s="54" t="s">
        <v>8020</v>
      </c>
      <c r="B1751" s="75" t="s">
        <v>8021</v>
      </c>
      <c r="C1751" s="75" t="s">
        <v>8022</v>
      </c>
      <c r="D1751" s="75" t="s">
        <v>8023</v>
      </c>
      <c r="E1751" s="54" t="s">
        <v>8024</v>
      </c>
      <c r="F1751" s="71" t="n">
        <v>212</v>
      </c>
      <c r="G1751" s="141"/>
      <c r="H1751" s="141"/>
      <c r="I1751" s="142" t="n">
        <v>208</v>
      </c>
      <c r="J1751" s="143"/>
      <c r="K1751" s="144" t="n">
        <f aca="false">J1751*I1751</f>
        <v>0</v>
      </c>
      <c r="L1751" s="142" t="n">
        <v>187</v>
      </c>
      <c r="M1751" s="145"/>
      <c r="N1751" s="146" t="n">
        <f aca="false">M1751*L1751</f>
        <v>0</v>
      </c>
      <c r="O1751" s="77"/>
      <c r="P1751" s="77"/>
    </row>
    <row r="1752" s="68" customFormat="true" ht="42" hidden="false" customHeight="true" outlineLevel="4" collapsed="false">
      <c r="A1752" s="54" t="s">
        <v>756</v>
      </c>
      <c r="B1752" s="75" t="s">
        <v>8025</v>
      </c>
      <c r="C1752" s="75" t="s">
        <v>8026</v>
      </c>
      <c r="D1752" s="75" t="s">
        <v>8027</v>
      </c>
      <c r="E1752" s="54" t="s">
        <v>8028</v>
      </c>
      <c r="F1752" s="71" t="n">
        <v>342</v>
      </c>
      <c r="G1752" s="141"/>
      <c r="H1752" s="141"/>
      <c r="I1752" s="142" t="n">
        <v>418</v>
      </c>
      <c r="J1752" s="143"/>
      <c r="K1752" s="144" t="n">
        <f aca="false">J1752*I1752</f>
        <v>0</v>
      </c>
      <c r="L1752" s="142" t="n">
        <v>376</v>
      </c>
      <c r="M1752" s="145"/>
      <c r="N1752" s="146" t="n">
        <f aca="false">M1752*L1752</f>
        <v>0</v>
      </c>
      <c r="O1752" s="77"/>
      <c r="P1752" s="77"/>
    </row>
    <row r="1753" s="68" customFormat="true" ht="42" hidden="false" customHeight="true" outlineLevel="4" collapsed="false">
      <c r="A1753" s="54" t="s">
        <v>8029</v>
      </c>
      <c r="B1753" s="75" t="s">
        <v>8030</v>
      </c>
      <c r="C1753" s="75" t="s">
        <v>8031</v>
      </c>
      <c r="D1753" s="75" t="s">
        <v>8032</v>
      </c>
      <c r="E1753" s="54" t="s">
        <v>8033</v>
      </c>
      <c r="F1753" s="71" t="n">
        <v>409</v>
      </c>
      <c r="G1753" s="141"/>
      <c r="H1753" s="141"/>
      <c r="I1753" s="142" t="n">
        <v>215</v>
      </c>
      <c r="J1753" s="143"/>
      <c r="K1753" s="144" t="n">
        <f aca="false">J1753*I1753</f>
        <v>0</v>
      </c>
      <c r="L1753" s="142" t="n">
        <v>194</v>
      </c>
      <c r="M1753" s="145"/>
      <c r="N1753" s="146" t="n">
        <f aca="false">M1753*L1753</f>
        <v>0</v>
      </c>
      <c r="O1753" s="77"/>
      <c r="P1753" s="77"/>
    </row>
    <row r="1754" s="68" customFormat="true" ht="42" hidden="false" customHeight="true" outlineLevel="4" collapsed="false">
      <c r="A1754" s="54" t="s">
        <v>8034</v>
      </c>
      <c r="B1754" s="75" t="s">
        <v>8035</v>
      </c>
      <c r="C1754" s="75" t="s">
        <v>8036</v>
      </c>
      <c r="D1754" s="75" t="s">
        <v>8037</v>
      </c>
      <c r="E1754" s="54" t="s">
        <v>8038</v>
      </c>
      <c r="F1754" s="71" t="n">
        <v>126</v>
      </c>
      <c r="G1754" s="141"/>
      <c r="H1754" s="141"/>
      <c r="I1754" s="142" t="n">
        <v>207</v>
      </c>
      <c r="J1754" s="143"/>
      <c r="K1754" s="144" t="n">
        <f aca="false">J1754*I1754</f>
        <v>0</v>
      </c>
      <c r="L1754" s="142" t="n">
        <v>186</v>
      </c>
      <c r="M1754" s="145"/>
      <c r="N1754" s="146" t="n">
        <f aca="false">M1754*L1754</f>
        <v>0</v>
      </c>
      <c r="O1754" s="77"/>
      <c r="P1754" s="77"/>
    </row>
    <row r="1755" s="68" customFormat="true" ht="42" hidden="false" customHeight="true" outlineLevel="4" collapsed="false">
      <c r="A1755" s="54" t="s">
        <v>8039</v>
      </c>
      <c r="B1755" s="75" t="s">
        <v>8040</v>
      </c>
      <c r="C1755" s="75" t="s">
        <v>8041</v>
      </c>
      <c r="D1755" s="75" t="s">
        <v>8042</v>
      </c>
      <c r="E1755" s="54" t="s">
        <v>8043</v>
      </c>
      <c r="F1755" s="71" t="n">
        <v>438</v>
      </c>
      <c r="G1755" s="141"/>
      <c r="H1755" s="141"/>
      <c r="I1755" s="142" t="n">
        <v>276</v>
      </c>
      <c r="J1755" s="143"/>
      <c r="K1755" s="144" t="n">
        <f aca="false">J1755*I1755</f>
        <v>0</v>
      </c>
      <c r="L1755" s="142" t="n">
        <v>248</v>
      </c>
      <c r="M1755" s="145"/>
      <c r="N1755" s="146" t="n">
        <f aca="false">M1755*L1755</f>
        <v>0</v>
      </c>
      <c r="O1755" s="77"/>
      <c r="P1755" s="77"/>
    </row>
    <row r="1756" s="68" customFormat="true" ht="42" hidden="false" customHeight="true" outlineLevel="4" collapsed="false">
      <c r="A1756" s="54" t="s">
        <v>8044</v>
      </c>
      <c r="B1756" s="75" t="s">
        <v>8045</v>
      </c>
      <c r="C1756" s="75" t="s">
        <v>8046</v>
      </c>
      <c r="D1756" s="75" t="s">
        <v>8047</v>
      </c>
      <c r="E1756" s="54" t="s">
        <v>8048</v>
      </c>
      <c r="F1756" s="71" t="n">
        <v>700</v>
      </c>
      <c r="G1756" s="141"/>
      <c r="H1756" s="141"/>
      <c r="I1756" s="142" t="n">
        <v>249</v>
      </c>
      <c r="J1756" s="143"/>
      <c r="K1756" s="144" t="n">
        <f aca="false">J1756*I1756</f>
        <v>0</v>
      </c>
      <c r="L1756" s="142" t="n">
        <v>224</v>
      </c>
      <c r="M1756" s="145"/>
      <c r="N1756" s="146" t="n">
        <f aca="false">M1756*L1756</f>
        <v>0</v>
      </c>
      <c r="O1756" s="77"/>
      <c r="P1756" s="77"/>
    </row>
    <row r="1757" s="68" customFormat="true" ht="42" hidden="false" customHeight="true" outlineLevel="4" collapsed="false">
      <c r="A1757" s="54" t="s">
        <v>8049</v>
      </c>
      <c r="B1757" s="75" t="s">
        <v>8050</v>
      </c>
      <c r="C1757" s="75" t="s">
        <v>8051</v>
      </c>
      <c r="D1757" s="75" t="s">
        <v>8052</v>
      </c>
      <c r="E1757" s="54" t="s">
        <v>8053</v>
      </c>
      <c r="F1757" s="71" t="n">
        <v>596</v>
      </c>
      <c r="G1757" s="141"/>
      <c r="H1757" s="141"/>
      <c r="I1757" s="142" t="n">
        <v>262</v>
      </c>
      <c r="J1757" s="143"/>
      <c r="K1757" s="144" t="n">
        <f aca="false">J1757*I1757</f>
        <v>0</v>
      </c>
      <c r="L1757" s="142" t="n">
        <v>236</v>
      </c>
      <c r="M1757" s="145"/>
      <c r="N1757" s="146" t="n">
        <f aca="false">M1757*L1757</f>
        <v>0</v>
      </c>
      <c r="O1757" s="77"/>
      <c r="P1757" s="77"/>
    </row>
    <row r="1758" s="68" customFormat="true" ht="42" hidden="false" customHeight="true" outlineLevel="4" collapsed="false">
      <c r="A1758" s="54" t="s">
        <v>8054</v>
      </c>
      <c r="B1758" s="75" t="s">
        <v>8055</v>
      </c>
      <c r="C1758" s="75" t="s">
        <v>8056</v>
      </c>
      <c r="D1758" s="75" t="s">
        <v>8057</v>
      </c>
      <c r="E1758" s="54" t="s">
        <v>8058</v>
      </c>
      <c r="F1758" s="58" t="n">
        <v>1055</v>
      </c>
      <c r="G1758" s="141"/>
      <c r="H1758" s="141"/>
      <c r="I1758" s="142" t="n">
        <v>172</v>
      </c>
      <c r="J1758" s="143"/>
      <c r="K1758" s="144" t="n">
        <f aca="false">J1758*I1758</f>
        <v>0</v>
      </c>
      <c r="L1758" s="142" t="n">
        <v>155</v>
      </c>
      <c r="M1758" s="145"/>
      <c r="N1758" s="146" t="n">
        <f aca="false">M1758*L1758</f>
        <v>0</v>
      </c>
      <c r="O1758" s="77"/>
      <c r="P1758" s="77"/>
    </row>
    <row r="1759" s="68" customFormat="true" ht="42" hidden="false" customHeight="true" outlineLevel="4" collapsed="false">
      <c r="A1759" s="54" t="s">
        <v>811</v>
      </c>
      <c r="B1759" s="75" t="s">
        <v>8059</v>
      </c>
      <c r="C1759" s="75" t="s">
        <v>8060</v>
      </c>
      <c r="D1759" s="75" t="s">
        <v>8061</v>
      </c>
      <c r="E1759" s="54" t="s">
        <v>8062</v>
      </c>
      <c r="F1759" s="71" t="n">
        <v>192</v>
      </c>
      <c r="G1759" s="141"/>
      <c r="H1759" s="141"/>
      <c r="I1759" s="142" t="n">
        <v>513</v>
      </c>
      <c r="J1759" s="143"/>
      <c r="K1759" s="144" t="n">
        <f aca="false">J1759*I1759</f>
        <v>0</v>
      </c>
      <c r="L1759" s="142" t="n">
        <v>462</v>
      </c>
      <c r="M1759" s="145"/>
      <c r="N1759" s="146" t="n">
        <f aca="false">M1759*L1759</f>
        <v>0</v>
      </c>
      <c r="O1759" s="77"/>
      <c r="P1759" s="77"/>
    </row>
    <row r="1760" s="68" customFormat="true" ht="42" hidden="false" customHeight="true" outlineLevel="4" collapsed="false">
      <c r="A1760" s="54" t="s">
        <v>270</v>
      </c>
      <c r="B1760" s="75" t="s">
        <v>8063</v>
      </c>
      <c r="C1760" s="75" t="s">
        <v>8064</v>
      </c>
      <c r="D1760" s="75" t="s">
        <v>8065</v>
      </c>
      <c r="E1760" s="54" t="s">
        <v>8066</v>
      </c>
      <c r="F1760" s="71" t="n">
        <v>758</v>
      </c>
      <c r="G1760" s="141"/>
      <c r="H1760" s="141"/>
      <c r="I1760" s="142" t="n">
        <v>262</v>
      </c>
      <c r="J1760" s="143"/>
      <c r="K1760" s="144" t="n">
        <f aca="false">J1760*I1760</f>
        <v>0</v>
      </c>
      <c r="L1760" s="142" t="n">
        <v>236</v>
      </c>
      <c r="M1760" s="145"/>
      <c r="N1760" s="146" t="n">
        <f aca="false">M1760*L1760</f>
        <v>0</v>
      </c>
      <c r="O1760" s="77"/>
      <c r="P1760" s="77"/>
    </row>
    <row r="1761" s="68" customFormat="true" ht="42" hidden="false" customHeight="true" outlineLevel="4" collapsed="false">
      <c r="A1761" s="54" t="s">
        <v>8067</v>
      </c>
      <c r="B1761" s="75" t="s">
        <v>8068</v>
      </c>
      <c r="C1761" s="75" t="s">
        <v>8069</v>
      </c>
      <c r="D1761" s="75" t="s">
        <v>8070</v>
      </c>
      <c r="E1761" s="54" t="s">
        <v>8071</v>
      </c>
      <c r="F1761" s="71" t="n">
        <v>473</v>
      </c>
      <c r="G1761" s="141"/>
      <c r="H1761" s="141"/>
      <c r="I1761" s="142" t="n">
        <v>238</v>
      </c>
      <c r="J1761" s="143"/>
      <c r="K1761" s="144" t="n">
        <f aca="false">J1761*I1761</f>
        <v>0</v>
      </c>
      <c r="L1761" s="142" t="n">
        <v>214</v>
      </c>
      <c r="M1761" s="145"/>
      <c r="N1761" s="146" t="n">
        <f aca="false">M1761*L1761</f>
        <v>0</v>
      </c>
      <c r="O1761" s="77"/>
      <c r="P1761" s="77"/>
    </row>
    <row r="1762" s="68" customFormat="true" ht="42" hidden="false" customHeight="true" outlineLevel="4" collapsed="false">
      <c r="A1762" s="54" t="s">
        <v>8072</v>
      </c>
      <c r="B1762" s="75" t="s">
        <v>8073</v>
      </c>
      <c r="C1762" s="75" t="s">
        <v>8074</v>
      </c>
      <c r="D1762" s="75" t="s">
        <v>8075</v>
      </c>
      <c r="E1762" s="54" t="s">
        <v>8076</v>
      </c>
      <c r="F1762" s="71" t="n">
        <v>941</v>
      </c>
      <c r="G1762" s="141"/>
      <c r="H1762" s="141"/>
      <c r="I1762" s="142" t="n">
        <v>184</v>
      </c>
      <c r="J1762" s="143"/>
      <c r="K1762" s="144" t="n">
        <f aca="false">J1762*I1762</f>
        <v>0</v>
      </c>
      <c r="L1762" s="142" t="n">
        <v>166</v>
      </c>
      <c r="M1762" s="145"/>
      <c r="N1762" s="146" t="n">
        <f aca="false">M1762*L1762</f>
        <v>0</v>
      </c>
      <c r="O1762" s="77"/>
      <c r="P1762" s="77"/>
    </row>
    <row r="1763" s="140" customFormat="true" ht="34.5" hidden="false" customHeight="true" outlineLevel="3" collapsed="false">
      <c r="A1763" s="128"/>
      <c r="B1763" s="129"/>
      <c r="C1763" s="130"/>
      <c r="D1763" s="131" t="s">
        <v>8077</v>
      </c>
      <c r="E1763" s="132"/>
      <c r="F1763" s="133"/>
      <c r="G1763" s="131"/>
      <c r="H1763" s="131"/>
      <c r="I1763" s="134"/>
      <c r="J1763" s="135"/>
      <c r="K1763" s="136"/>
      <c r="L1763" s="134"/>
      <c r="M1763" s="137"/>
      <c r="N1763" s="138"/>
      <c r="O1763" s="139"/>
      <c r="P1763" s="139"/>
    </row>
    <row r="1764" s="68" customFormat="true" ht="42" hidden="false" customHeight="true" outlineLevel="4" collapsed="false">
      <c r="A1764" s="54" t="s">
        <v>1772</v>
      </c>
      <c r="B1764" s="75" t="s">
        <v>8078</v>
      </c>
      <c r="C1764" s="75" t="s">
        <v>8079</v>
      </c>
      <c r="D1764" s="75" t="s">
        <v>8080</v>
      </c>
      <c r="E1764" s="54" t="s">
        <v>8081</v>
      </c>
      <c r="F1764" s="58" t="n">
        <v>7000</v>
      </c>
      <c r="G1764" s="141"/>
      <c r="H1764" s="141"/>
      <c r="I1764" s="142" t="n">
        <v>26</v>
      </c>
      <c r="J1764" s="143"/>
      <c r="K1764" s="144" t="n">
        <f aca="false">J1764*I1764</f>
        <v>0</v>
      </c>
      <c r="L1764" s="142" t="n">
        <v>23</v>
      </c>
      <c r="M1764" s="145"/>
      <c r="N1764" s="146" t="n">
        <f aca="false">M1764*L1764</f>
        <v>0</v>
      </c>
      <c r="O1764" s="77"/>
      <c r="P1764" s="77"/>
    </row>
    <row r="1765" s="140" customFormat="true" ht="34.5" hidden="false" customHeight="true" outlineLevel="3" collapsed="false">
      <c r="A1765" s="128"/>
      <c r="B1765" s="129"/>
      <c r="C1765" s="130"/>
      <c r="D1765" s="131" t="s">
        <v>8082</v>
      </c>
      <c r="E1765" s="132"/>
      <c r="F1765" s="133"/>
      <c r="G1765" s="131"/>
      <c r="H1765" s="131"/>
      <c r="I1765" s="134"/>
      <c r="J1765" s="135"/>
      <c r="K1765" s="136"/>
      <c r="L1765" s="134"/>
      <c r="M1765" s="137"/>
      <c r="N1765" s="138"/>
      <c r="O1765" s="139"/>
      <c r="P1765" s="139"/>
    </row>
    <row r="1766" s="68" customFormat="true" ht="42" hidden="false" customHeight="true" outlineLevel="4" collapsed="false">
      <c r="A1766" s="54" t="s">
        <v>3646</v>
      </c>
      <c r="B1766" s="75" t="s">
        <v>8083</v>
      </c>
      <c r="C1766" s="75" t="s">
        <v>8084</v>
      </c>
      <c r="D1766" s="75" t="s">
        <v>8085</v>
      </c>
      <c r="E1766" s="54" t="s">
        <v>8086</v>
      </c>
      <c r="F1766" s="71" t="n">
        <v>29</v>
      </c>
      <c r="G1766" s="141"/>
      <c r="H1766" s="141"/>
      <c r="I1766" s="142" t="n">
        <v>374</v>
      </c>
      <c r="J1766" s="143"/>
      <c r="K1766" s="144" t="n">
        <f aca="false">J1766*I1766</f>
        <v>0</v>
      </c>
      <c r="L1766" s="142" t="n">
        <v>337</v>
      </c>
      <c r="M1766" s="145"/>
      <c r="N1766" s="146" t="n">
        <f aca="false">M1766*L1766</f>
        <v>0</v>
      </c>
      <c r="O1766" s="77"/>
      <c r="P1766" s="77"/>
    </row>
    <row r="1767" s="68" customFormat="true" ht="42" hidden="false" customHeight="true" outlineLevel="4" collapsed="false">
      <c r="A1767" s="54" t="s">
        <v>8087</v>
      </c>
      <c r="B1767" s="75" t="s">
        <v>8088</v>
      </c>
      <c r="C1767" s="75" t="s">
        <v>8089</v>
      </c>
      <c r="D1767" s="75" t="s">
        <v>8090</v>
      </c>
      <c r="E1767" s="54" t="s">
        <v>8091</v>
      </c>
      <c r="F1767" s="71" t="n">
        <v>6</v>
      </c>
      <c r="G1767" s="141"/>
      <c r="H1767" s="141"/>
      <c r="I1767" s="142" t="n">
        <v>374</v>
      </c>
      <c r="J1767" s="143"/>
      <c r="K1767" s="144" t="n">
        <f aca="false">J1767*I1767</f>
        <v>0</v>
      </c>
      <c r="L1767" s="142" t="n">
        <v>337</v>
      </c>
      <c r="M1767" s="145"/>
      <c r="N1767" s="146" t="n">
        <f aca="false">M1767*L1767</f>
        <v>0</v>
      </c>
      <c r="O1767" s="77"/>
      <c r="P1767" s="77"/>
    </row>
    <row r="1768" s="68" customFormat="true" ht="42" hidden="false" customHeight="true" outlineLevel="4" collapsed="false">
      <c r="A1768" s="54" t="s">
        <v>8092</v>
      </c>
      <c r="B1768" s="75" t="s">
        <v>8093</v>
      </c>
      <c r="C1768" s="75" t="s">
        <v>8094</v>
      </c>
      <c r="D1768" s="75" t="s">
        <v>8095</v>
      </c>
      <c r="E1768" s="54" t="s">
        <v>8096</v>
      </c>
      <c r="F1768" s="71" t="n">
        <v>9</v>
      </c>
      <c r="G1768" s="141"/>
      <c r="H1768" s="141"/>
      <c r="I1768" s="142" t="n">
        <v>337</v>
      </c>
      <c r="J1768" s="143"/>
      <c r="K1768" s="144" t="n">
        <f aca="false">J1768*I1768</f>
        <v>0</v>
      </c>
      <c r="L1768" s="142" t="n">
        <v>303</v>
      </c>
      <c r="M1768" s="145"/>
      <c r="N1768" s="146" t="n">
        <f aca="false">M1768*L1768</f>
        <v>0</v>
      </c>
      <c r="O1768" s="77"/>
      <c r="P1768" s="77"/>
    </row>
    <row r="1769" s="140" customFormat="true" ht="34.5" hidden="false" customHeight="true" outlineLevel="3" collapsed="false">
      <c r="A1769" s="128"/>
      <c r="B1769" s="129"/>
      <c r="C1769" s="130"/>
      <c r="D1769" s="131" t="s">
        <v>8097</v>
      </c>
      <c r="E1769" s="132"/>
      <c r="F1769" s="133"/>
      <c r="G1769" s="131"/>
      <c r="H1769" s="131"/>
      <c r="I1769" s="134"/>
      <c r="J1769" s="135"/>
      <c r="K1769" s="136"/>
      <c r="L1769" s="134"/>
      <c r="M1769" s="137"/>
      <c r="N1769" s="138"/>
      <c r="O1769" s="139"/>
      <c r="P1769" s="139"/>
    </row>
    <row r="1770" s="68" customFormat="true" ht="42" hidden="false" customHeight="true" outlineLevel="4" collapsed="false">
      <c r="A1770" s="54" t="s">
        <v>275</v>
      </c>
      <c r="B1770" s="75" t="s">
        <v>8098</v>
      </c>
      <c r="C1770" s="75" t="s">
        <v>8099</v>
      </c>
      <c r="D1770" s="75" t="s">
        <v>8100</v>
      </c>
      <c r="E1770" s="54" t="s">
        <v>8101</v>
      </c>
      <c r="F1770" s="71" t="n">
        <v>114</v>
      </c>
      <c r="G1770" s="141"/>
      <c r="H1770" s="141"/>
      <c r="I1770" s="142" t="n">
        <v>301</v>
      </c>
      <c r="J1770" s="143"/>
      <c r="K1770" s="144" t="n">
        <f aca="false">J1770*I1770</f>
        <v>0</v>
      </c>
      <c r="L1770" s="142" t="n">
        <v>271</v>
      </c>
      <c r="M1770" s="145"/>
      <c r="N1770" s="146" t="n">
        <f aca="false">M1770*L1770</f>
        <v>0</v>
      </c>
      <c r="O1770" s="77"/>
      <c r="P1770" s="77"/>
    </row>
    <row r="1771" s="68" customFormat="true" ht="42" hidden="false" customHeight="true" outlineLevel="4" collapsed="false">
      <c r="A1771" s="54" t="s">
        <v>8102</v>
      </c>
      <c r="B1771" s="75" t="s">
        <v>8103</v>
      </c>
      <c r="C1771" s="75" t="s">
        <v>8104</v>
      </c>
      <c r="D1771" s="75" t="s">
        <v>8105</v>
      </c>
      <c r="E1771" s="54" t="s">
        <v>8106</v>
      </c>
      <c r="F1771" s="71" t="n">
        <v>317</v>
      </c>
      <c r="G1771" s="141"/>
      <c r="H1771" s="141"/>
      <c r="I1771" s="142" t="n">
        <v>301</v>
      </c>
      <c r="J1771" s="143"/>
      <c r="K1771" s="144" t="n">
        <f aca="false">J1771*I1771</f>
        <v>0</v>
      </c>
      <c r="L1771" s="142" t="n">
        <v>271</v>
      </c>
      <c r="M1771" s="145"/>
      <c r="N1771" s="146" t="n">
        <f aca="false">M1771*L1771</f>
        <v>0</v>
      </c>
      <c r="O1771" s="77"/>
      <c r="P1771" s="77"/>
    </row>
    <row r="1772" s="68" customFormat="true" ht="42" hidden="false" customHeight="true" outlineLevel="4" collapsed="false">
      <c r="A1772" s="54" t="s">
        <v>8107</v>
      </c>
      <c r="B1772" s="75" t="s">
        <v>8108</v>
      </c>
      <c r="C1772" s="75" t="s">
        <v>8109</v>
      </c>
      <c r="D1772" s="75" t="s">
        <v>8110</v>
      </c>
      <c r="E1772" s="54" t="s">
        <v>8111</v>
      </c>
      <c r="F1772" s="71" t="n">
        <v>218</v>
      </c>
      <c r="G1772" s="141"/>
      <c r="H1772" s="141"/>
      <c r="I1772" s="142" t="n">
        <v>301</v>
      </c>
      <c r="J1772" s="143"/>
      <c r="K1772" s="144" t="n">
        <f aca="false">J1772*I1772</f>
        <v>0</v>
      </c>
      <c r="L1772" s="142" t="n">
        <v>271</v>
      </c>
      <c r="M1772" s="145"/>
      <c r="N1772" s="146" t="n">
        <f aca="false">M1772*L1772</f>
        <v>0</v>
      </c>
      <c r="O1772" s="77"/>
      <c r="P1772" s="77"/>
    </row>
    <row r="1773" s="68" customFormat="true" ht="42" hidden="false" customHeight="true" outlineLevel="4" collapsed="false">
      <c r="A1773" s="54" t="s">
        <v>8112</v>
      </c>
      <c r="B1773" s="75" t="s">
        <v>8113</v>
      </c>
      <c r="C1773" s="75" t="s">
        <v>8114</v>
      </c>
      <c r="D1773" s="75" t="s">
        <v>8115</v>
      </c>
      <c r="E1773" s="54" t="s">
        <v>8116</v>
      </c>
      <c r="F1773" s="71" t="n">
        <v>131</v>
      </c>
      <c r="G1773" s="141"/>
      <c r="H1773" s="141"/>
      <c r="I1773" s="142" t="n">
        <v>301</v>
      </c>
      <c r="J1773" s="143"/>
      <c r="K1773" s="144" t="n">
        <f aca="false">J1773*I1773</f>
        <v>0</v>
      </c>
      <c r="L1773" s="142" t="n">
        <v>271</v>
      </c>
      <c r="M1773" s="145"/>
      <c r="N1773" s="146" t="n">
        <f aca="false">M1773*L1773</f>
        <v>0</v>
      </c>
      <c r="O1773" s="77"/>
      <c r="P1773" s="77"/>
    </row>
    <row r="1774" s="68" customFormat="true" ht="42" hidden="false" customHeight="true" outlineLevel="4" collapsed="false">
      <c r="A1774" s="54" t="s">
        <v>8117</v>
      </c>
      <c r="B1774" s="75" t="s">
        <v>8118</v>
      </c>
      <c r="C1774" s="75" t="s">
        <v>8119</v>
      </c>
      <c r="D1774" s="75" t="s">
        <v>8120</v>
      </c>
      <c r="E1774" s="54" t="s">
        <v>8121</v>
      </c>
      <c r="F1774" s="71" t="n">
        <v>30</v>
      </c>
      <c r="G1774" s="141"/>
      <c r="H1774" s="141"/>
      <c r="I1774" s="142" t="n">
        <v>301</v>
      </c>
      <c r="J1774" s="143"/>
      <c r="K1774" s="144" t="n">
        <f aca="false">J1774*I1774</f>
        <v>0</v>
      </c>
      <c r="L1774" s="142" t="n">
        <v>271</v>
      </c>
      <c r="M1774" s="145"/>
      <c r="N1774" s="146" t="n">
        <f aca="false">M1774*L1774</f>
        <v>0</v>
      </c>
      <c r="O1774" s="77"/>
      <c r="P1774" s="77"/>
    </row>
    <row r="1775" s="68" customFormat="true" ht="42" hidden="false" customHeight="true" outlineLevel="4" collapsed="false">
      <c r="A1775" s="54" t="s">
        <v>8122</v>
      </c>
      <c r="B1775" s="75" t="s">
        <v>8123</v>
      </c>
      <c r="C1775" s="75" t="s">
        <v>8124</v>
      </c>
      <c r="D1775" s="75" t="s">
        <v>8125</v>
      </c>
      <c r="E1775" s="54" t="s">
        <v>8126</v>
      </c>
      <c r="F1775" s="71" t="n">
        <v>410</v>
      </c>
      <c r="G1775" s="141"/>
      <c r="H1775" s="141"/>
      <c r="I1775" s="142" t="n">
        <v>301</v>
      </c>
      <c r="J1775" s="143"/>
      <c r="K1775" s="144" t="n">
        <f aca="false">J1775*I1775</f>
        <v>0</v>
      </c>
      <c r="L1775" s="142" t="n">
        <v>271</v>
      </c>
      <c r="M1775" s="145"/>
      <c r="N1775" s="146" t="n">
        <f aca="false">M1775*L1775</f>
        <v>0</v>
      </c>
      <c r="O1775" s="77"/>
      <c r="P1775" s="77"/>
    </row>
    <row r="1776" s="68" customFormat="true" ht="42" hidden="false" customHeight="true" outlineLevel="4" collapsed="false">
      <c r="A1776" s="54" t="s">
        <v>8127</v>
      </c>
      <c r="B1776" s="75" t="s">
        <v>8128</v>
      </c>
      <c r="C1776" s="75" t="s">
        <v>8129</v>
      </c>
      <c r="D1776" s="75" t="s">
        <v>8130</v>
      </c>
      <c r="E1776" s="54" t="s">
        <v>8131</v>
      </c>
      <c r="F1776" s="71" t="n">
        <v>273</v>
      </c>
      <c r="G1776" s="141"/>
      <c r="H1776" s="141"/>
      <c r="I1776" s="142" t="n">
        <v>301</v>
      </c>
      <c r="J1776" s="143"/>
      <c r="K1776" s="144" t="n">
        <f aca="false">J1776*I1776</f>
        <v>0</v>
      </c>
      <c r="L1776" s="142" t="n">
        <v>271</v>
      </c>
      <c r="M1776" s="145"/>
      <c r="N1776" s="146" t="n">
        <f aca="false">M1776*L1776</f>
        <v>0</v>
      </c>
      <c r="O1776" s="77"/>
      <c r="P1776" s="77"/>
    </row>
    <row r="1777" s="140" customFormat="true" ht="34.5" hidden="false" customHeight="true" outlineLevel="3" collapsed="false">
      <c r="A1777" s="128"/>
      <c r="B1777" s="129"/>
      <c r="C1777" s="130"/>
      <c r="D1777" s="131" t="s">
        <v>8132</v>
      </c>
      <c r="E1777" s="132"/>
      <c r="F1777" s="133"/>
      <c r="G1777" s="131"/>
      <c r="H1777" s="131"/>
      <c r="I1777" s="134"/>
      <c r="J1777" s="135"/>
      <c r="K1777" s="136"/>
      <c r="L1777" s="134"/>
      <c r="M1777" s="137"/>
      <c r="N1777" s="138"/>
      <c r="O1777" s="139"/>
      <c r="P1777" s="139"/>
    </row>
    <row r="1778" s="68" customFormat="true" ht="42" hidden="false" customHeight="true" outlineLevel="4" collapsed="false">
      <c r="A1778" s="54" t="s">
        <v>1530</v>
      </c>
      <c r="B1778" s="75" t="s">
        <v>8133</v>
      </c>
      <c r="C1778" s="75" t="s">
        <v>8134</v>
      </c>
      <c r="D1778" s="75" t="s">
        <v>8135</v>
      </c>
      <c r="E1778" s="54" t="s">
        <v>8136</v>
      </c>
      <c r="F1778" s="71" t="n">
        <v>24</v>
      </c>
      <c r="G1778" s="141"/>
      <c r="H1778" s="141"/>
      <c r="I1778" s="142" t="n">
        <v>562</v>
      </c>
      <c r="J1778" s="143"/>
      <c r="K1778" s="144" t="n">
        <f aca="false">J1778*I1778</f>
        <v>0</v>
      </c>
      <c r="L1778" s="142" t="n">
        <v>506</v>
      </c>
      <c r="M1778" s="145"/>
      <c r="N1778" s="146" t="n">
        <f aca="false">M1778*L1778</f>
        <v>0</v>
      </c>
      <c r="O1778" s="77"/>
      <c r="P1778" s="77"/>
    </row>
    <row r="1779" s="140" customFormat="true" ht="34.5" hidden="false" customHeight="true" outlineLevel="3" collapsed="false">
      <c r="A1779" s="128"/>
      <c r="B1779" s="129"/>
      <c r="C1779" s="130"/>
      <c r="D1779" s="131" t="s">
        <v>8137</v>
      </c>
      <c r="E1779" s="132"/>
      <c r="F1779" s="133"/>
      <c r="G1779" s="131"/>
      <c r="H1779" s="131"/>
      <c r="I1779" s="134"/>
      <c r="J1779" s="135"/>
      <c r="K1779" s="136"/>
      <c r="L1779" s="134"/>
      <c r="M1779" s="137"/>
      <c r="N1779" s="138"/>
      <c r="O1779" s="139"/>
      <c r="P1779" s="139"/>
    </row>
    <row r="1780" s="68" customFormat="true" ht="42" hidden="false" customHeight="true" outlineLevel="4" collapsed="false">
      <c r="A1780" s="54" t="s">
        <v>8138</v>
      </c>
      <c r="B1780" s="75" t="s">
        <v>8139</v>
      </c>
      <c r="C1780" s="75" t="s">
        <v>8140</v>
      </c>
      <c r="D1780" s="75" t="s">
        <v>8141</v>
      </c>
      <c r="E1780" s="54" t="s">
        <v>8142</v>
      </c>
      <c r="F1780" s="71" t="n">
        <v>116</v>
      </c>
      <c r="G1780" s="141"/>
      <c r="H1780" s="141"/>
      <c r="I1780" s="142" t="n">
        <v>623</v>
      </c>
      <c r="J1780" s="143"/>
      <c r="K1780" s="144" t="n">
        <f aca="false">J1780*I1780</f>
        <v>0</v>
      </c>
      <c r="L1780" s="142" t="n">
        <v>561</v>
      </c>
      <c r="M1780" s="145"/>
      <c r="N1780" s="146" t="n">
        <f aca="false">M1780*L1780</f>
        <v>0</v>
      </c>
      <c r="O1780" s="77"/>
      <c r="P1780" s="77"/>
    </row>
    <row r="1781" s="68" customFormat="true" ht="42" hidden="false" customHeight="true" outlineLevel="4" collapsed="false">
      <c r="A1781" s="54" t="s">
        <v>8143</v>
      </c>
      <c r="B1781" s="75" t="s">
        <v>8144</v>
      </c>
      <c r="C1781" s="75" t="s">
        <v>8145</v>
      </c>
      <c r="D1781" s="75" t="s">
        <v>8146</v>
      </c>
      <c r="E1781" s="54" t="s">
        <v>8147</v>
      </c>
      <c r="F1781" s="71" t="n">
        <v>148</v>
      </c>
      <c r="G1781" s="141"/>
      <c r="H1781" s="141"/>
      <c r="I1781" s="142" t="n">
        <v>623</v>
      </c>
      <c r="J1781" s="143"/>
      <c r="K1781" s="144" t="n">
        <f aca="false">J1781*I1781</f>
        <v>0</v>
      </c>
      <c r="L1781" s="142" t="n">
        <v>561</v>
      </c>
      <c r="M1781" s="145"/>
      <c r="N1781" s="146" t="n">
        <f aca="false">M1781*L1781</f>
        <v>0</v>
      </c>
      <c r="O1781" s="77"/>
      <c r="P1781" s="77"/>
    </row>
    <row r="1782" s="68" customFormat="true" ht="42" hidden="false" customHeight="true" outlineLevel="4" collapsed="false">
      <c r="A1782" s="54" t="s">
        <v>8148</v>
      </c>
      <c r="B1782" s="75" t="s">
        <v>8149</v>
      </c>
      <c r="C1782" s="75" t="s">
        <v>8150</v>
      </c>
      <c r="D1782" s="75" t="s">
        <v>8151</v>
      </c>
      <c r="E1782" s="54" t="s">
        <v>8152</v>
      </c>
      <c r="F1782" s="71" t="n">
        <v>100</v>
      </c>
      <c r="G1782" s="141"/>
      <c r="H1782" s="141"/>
      <c r="I1782" s="142" t="n">
        <v>449</v>
      </c>
      <c r="J1782" s="143"/>
      <c r="K1782" s="144" t="n">
        <f aca="false">J1782*I1782</f>
        <v>0</v>
      </c>
      <c r="L1782" s="142" t="n">
        <v>404</v>
      </c>
      <c r="M1782" s="145"/>
      <c r="N1782" s="146" t="n">
        <f aca="false">M1782*L1782</f>
        <v>0</v>
      </c>
      <c r="O1782" s="77"/>
      <c r="P1782" s="77"/>
    </row>
    <row r="1783" s="68" customFormat="true" ht="42" hidden="false" customHeight="true" outlineLevel="4" collapsed="false">
      <c r="A1783" s="54" t="s">
        <v>8153</v>
      </c>
      <c r="B1783" s="75" t="s">
        <v>8154</v>
      </c>
      <c r="C1783" s="75" t="s">
        <v>8155</v>
      </c>
      <c r="D1783" s="75" t="s">
        <v>8156</v>
      </c>
      <c r="E1783" s="54" t="s">
        <v>8157</v>
      </c>
      <c r="F1783" s="71" t="n">
        <v>103</v>
      </c>
      <c r="G1783" s="141"/>
      <c r="H1783" s="141"/>
      <c r="I1783" s="142" t="n">
        <v>363</v>
      </c>
      <c r="J1783" s="143"/>
      <c r="K1783" s="144" t="n">
        <f aca="false">J1783*I1783</f>
        <v>0</v>
      </c>
      <c r="L1783" s="142" t="n">
        <v>327</v>
      </c>
      <c r="M1783" s="145"/>
      <c r="N1783" s="146" t="n">
        <f aca="false">M1783*L1783</f>
        <v>0</v>
      </c>
      <c r="O1783" s="77"/>
      <c r="P1783" s="77"/>
    </row>
    <row r="1784" s="68" customFormat="true" ht="42" hidden="false" customHeight="true" outlineLevel="4" collapsed="false">
      <c r="A1784" s="54" t="s">
        <v>8158</v>
      </c>
      <c r="B1784" s="75" t="s">
        <v>8159</v>
      </c>
      <c r="C1784" s="75" t="s">
        <v>8160</v>
      </c>
      <c r="D1784" s="75" t="s">
        <v>8161</v>
      </c>
      <c r="E1784" s="54" t="s">
        <v>8162</v>
      </c>
      <c r="F1784" s="71" t="n">
        <v>860</v>
      </c>
      <c r="G1784" s="141"/>
      <c r="H1784" s="141"/>
      <c r="I1784" s="142" t="n">
        <v>363</v>
      </c>
      <c r="J1784" s="143"/>
      <c r="K1784" s="144" t="n">
        <f aca="false">J1784*I1784</f>
        <v>0</v>
      </c>
      <c r="L1784" s="142" t="n">
        <v>327</v>
      </c>
      <c r="M1784" s="145"/>
      <c r="N1784" s="146" t="n">
        <f aca="false">M1784*L1784</f>
        <v>0</v>
      </c>
      <c r="O1784" s="77"/>
      <c r="P1784" s="77"/>
    </row>
    <row r="1785" s="140" customFormat="true" ht="34.5" hidden="false" customHeight="true" outlineLevel="3" collapsed="false">
      <c r="A1785" s="128"/>
      <c r="B1785" s="129"/>
      <c r="C1785" s="130"/>
      <c r="D1785" s="131" t="s">
        <v>8163</v>
      </c>
      <c r="E1785" s="132"/>
      <c r="F1785" s="133"/>
      <c r="G1785" s="131"/>
      <c r="H1785" s="131"/>
      <c r="I1785" s="134"/>
      <c r="J1785" s="135"/>
      <c r="K1785" s="136"/>
      <c r="L1785" s="134"/>
      <c r="M1785" s="137"/>
      <c r="N1785" s="138"/>
      <c r="O1785" s="139"/>
      <c r="P1785" s="139"/>
    </row>
    <row r="1786" s="68" customFormat="true" ht="42" hidden="false" customHeight="true" outlineLevel="4" collapsed="false">
      <c r="A1786" s="54" t="s">
        <v>8164</v>
      </c>
      <c r="B1786" s="75" t="s">
        <v>8165</v>
      </c>
      <c r="C1786" s="75" t="s">
        <v>8166</v>
      </c>
      <c r="D1786" s="75" t="s">
        <v>8167</v>
      </c>
      <c r="E1786" s="54" t="s">
        <v>8168</v>
      </c>
      <c r="F1786" s="71" t="n">
        <v>269</v>
      </c>
      <c r="G1786" s="141"/>
      <c r="H1786" s="141"/>
      <c r="I1786" s="142" t="n">
        <v>92</v>
      </c>
      <c r="J1786" s="143"/>
      <c r="K1786" s="144" t="n">
        <f aca="false">J1786*I1786</f>
        <v>0</v>
      </c>
      <c r="L1786" s="142" t="n">
        <v>83</v>
      </c>
      <c r="M1786" s="145"/>
      <c r="N1786" s="146" t="n">
        <f aca="false">M1786*L1786</f>
        <v>0</v>
      </c>
      <c r="O1786" s="77"/>
      <c r="P1786" s="77"/>
    </row>
    <row r="1787" s="68" customFormat="true" ht="42" hidden="false" customHeight="true" outlineLevel="4" collapsed="false">
      <c r="A1787" s="54" t="s">
        <v>8169</v>
      </c>
      <c r="B1787" s="75" t="s">
        <v>8170</v>
      </c>
      <c r="C1787" s="75" t="s">
        <v>8171</v>
      </c>
      <c r="D1787" s="75" t="s">
        <v>8172</v>
      </c>
      <c r="E1787" s="54" t="s">
        <v>8173</v>
      </c>
      <c r="F1787" s="58" t="n">
        <v>1699</v>
      </c>
      <c r="G1787" s="141"/>
      <c r="H1787" s="141"/>
      <c r="I1787" s="142" t="n">
        <v>158</v>
      </c>
      <c r="J1787" s="143"/>
      <c r="K1787" s="144" t="n">
        <f aca="false">J1787*I1787</f>
        <v>0</v>
      </c>
      <c r="L1787" s="142" t="n">
        <v>142</v>
      </c>
      <c r="M1787" s="145"/>
      <c r="N1787" s="146" t="n">
        <f aca="false">M1787*L1787</f>
        <v>0</v>
      </c>
      <c r="O1787" s="77"/>
      <c r="P1787" s="77"/>
    </row>
    <row r="1788" s="68" customFormat="true" ht="42" hidden="false" customHeight="true" outlineLevel="4" collapsed="false">
      <c r="A1788" s="54" t="s">
        <v>8174</v>
      </c>
      <c r="B1788" s="75" t="s">
        <v>8175</v>
      </c>
      <c r="C1788" s="75" t="s">
        <v>8176</v>
      </c>
      <c r="D1788" s="75" t="s">
        <v>8177</v>
      </c>
      <c r="E1788" s="54" t="s">
        <v>8173</v>
      </c>
      <c r="F1788" s="58" t="n">
        <v>3494</v>
      </c>
      <c r="G1788" s="141"/>
      <c r="H1788" s="141"/>
      <c r="I1788" s="142" t="n">
        <v>158</v>
      </c>
      <c r="J1788" s="143"/>
      <c r="K1788" s="144" t="n">
        <f aca="false">J1788*I1788</f>
        <v>0</v>
      </c>
      <c r="L1788" s="142" t="n">
        <v>142</v>
      </c>
      <c r="M1788" s="145"/>
      <c r="N1788" s="146" t="n">
        <f aca="false">M1788*L1788</f>
        <v>0</v>
      </c>
      <c r="O1788" s="77"/>
      <c r="P1788" s="77"/>
    </row>
    <row r="1789" s="68" customFormat="true" ht="42" hidden="false" customHeight="true" outlineLevel="4" collapsed="false">
      <c r="A1789" s="54" t="s">
        <v>8178</v>
      </c>
      <c r="B1789" s="75" t="s">
        <v>8179</v>
      </c>
      <c r="C1789" s="75" t="s">
        <v>8180</v>
      </c>
      <c r="D1789" s="75" t="s">
        <v>8181</v>
      </c>
      <c r="E1789" s="54" t="s">
        <v>8182</v>
      </c>
      <c r="F1789" s="71" t="n">
        <v>274</v>
      </c>
      <c r="G1789" s="141"/>
      <c r="H1789" s="141"/>
      <c r="I1789" s="142" t="n">
        <v>101</v>
      </c>
      <c r="J1789" s="143"/>
      <c r="K1789" s="144" t="n">
        <f aca="false">J1789*I1789</f>
        <v>0</v>
      </c>
      <c r="L1789" s="142" t="n">
        <v>91</v>
      </c>
      <c r="M1789" s="145"/>
      <c r="N1789" s="146" t="n">
        <f aca="false">M1789*L1789</f>
        <v>0</v>
      </c>
      <c r="O1789" s="77"/>
      <c r="P1789" s="77"/>
    </row>
    <row r="1790" s="68" customFormat="true" ht="42" hidden="false" customHeight="true" outlineLevel="4" collapsed="false">
      <c r="A1790" s="54" t="s">
        <v>8183</v>
      </c>
      <c r="B1790" s="75" t="s">
        <v>8184</v>
      </c>
      <c r="C1790" s="75" t="s">
        <v>8185</v>
      </c>
      <c r="D1790" s="75" t="s">
        <v>8186</v>
      </c>
      <c r="E1790" s="54" t="s">
        <v>8187</v>
      </c>
      <c r="F1790" s="71" t="n">
        <v>9</v>
      </c>
      <c r="G1790" s="141"/>
      <c r="H1790" s="141"/>
      <c r="I1790" s="142" t="n">
        <v>712</v>
      </c>
      <c r="J1790" s="143"/>
      <c r="K1790" s="144" t="n">
        <f aca="false">J1790*I1790</f>
        <v>0</v>
      </c>
      <c r="L1790" s="142" t="n">
        <v>641</v>
      </c>
      <c r="M1790" s="145"/>
      <c r="N1790" s="146" t="n">
        <f aca="false">M1790*L1790</f>
        <v>0</v>
      </c>
      <c r="O1790" s="77"/>
      <c r="P1790" s="77"/>
    </row>
    <row r="1791" s="68" customFormat="true" ht="42" hidden="false" customHeight="true" outlineLevel="4" collapsed="false">
      <c r="A1791" s="54" t="s">
        <v>270</v>
      </c>
      <c r="B1791" s="75" t="s">
        <v>8188</v>
      </c>
      <c r="C1791" s="75" t="s">
        <v>8189</v>
      </c>
      <c r="D1791" s="75" t="s">
        <v>8190</v>
      </c>
      <c r="E1791" s="54" t="s">
        <v>8173</v>
      </c>
      <c r="F1791" s="58" t="n">
        <v>3528</v>
      </c>
      <c r="G1791" s="141"/>
      <c r="H1791" s="141"/>
      <c r="I1791" s="142" t="n">
        <v>158</v>
      </c>
      <c r="J1791" s="143"/>
      <c r="K1791" s="144" t="n">
        <f aca="false">J1791*I1791</f>
        <v>0</v>
      </c>
      <c r="L1791" s="142" t="n">
        <v>142</v>
      </c>
      <c r="M1791" s="145"/>
      <c r="N1791" s="146" t="n">
        <f aca="false">M1791*L1791</f>
        <v>0</v>
      </c>
      <c r="O1791" s="77"/>
      <c r="P1791" s="77"/>
    </row>
    <row r="1792" s="68" customFormat="true" ht="42" hidden="false" customHeight="true" outlineLevel="4" collapsed="false">
      <c r="A1792" s="54" t="s">
        <v>697</v>
      </c>
      <c r="B1792" s="75" t="s">
        <v>8191</v>
      </c>
      <c r="C1792" s="75" t="s">
        <v>8192</v>
      </c>
      <c r="D1792" s="75" t="s">
        <v>8193</v>
      </c>
      <c r="E1792" s="54" t="s">
        <v>8194</v>
      </c>
      <c r="F1792" s="58" t="n">
        <v>1621</v>
      </c>
      <c r="G1792" s="141"/>
      <c r="H1792" s="141"/>
      <c r="I1792" s="142" t="n">
        <v>139</v>
      </c>
      <c r="J1792" s="143"/>
      <c r="K1792" s="144" t="n">
        <f aca="false">J1792*I1792</f>
        <v>0</v>
      </c>
      <c r="L1792" s="142" t="n">
        <v>125</v>
      </c>
      <c r="M1792" s="145"/>
      <c r="N1792" s="146" t="n">
        <f aca="false">M1792*L1792</f>
        <v>0</v>
      </c>
      <c r="O1792" s="77"/>
      <c r="P1792" s="77"/>
    </row>
    <row r="1793" s="68" customFormat="true" ht="42" hidden="false" customHeight="true" outlineLevel="4" collapsed="false">
      <c r="A1793" s="54" t="s">
        <v>717</v>
      </c>
      <c r="B1793" s="75" t="s">
        <v>8195</v>
      </c>
      <c r="C1793" s="75" t="s">
        <v>8196</v>
      </c>
      <c r="D1793" s="75" t="s">
        <v>8197</v>
      </c>
      <c r="E1793" s="54" t="s">
        <v>8198</v>
      </c>
      <c r="F1793" s="58" t="n">
        <v>2153</v>
      </c>
      <c r="G1793" s="141"/>
      <c r="H1793" s="141"/>
      <c r="I1793" s="142" t="n">
        <v>139</v>
      </c>
      <c r="J1793" s="143"/>
      <c r="K1793" s="144" t="n">
        <f aca="false">J1793*I1793</f>
        <v>0</v>
      </c>
      <c r="L1793" s="142" t="n">
        <v>125</v>
      </c>
      <c r="M1793" s="145"/>
      <c r="N1793" s="146" t="n">
        <f aca="false">M1793*L1793</f>
        <v>0</v>
      </c>
      <c r="O1793" s="77"/>
      <c r="P1793" s="77"/>
    </row>
    <row r="1794" s="68" customFormat="true" ht="42" hidden="false" customHeight="true" outlineLevel="4" collapsed="false">
      <c r="A1794" s="54" t="s">
        <v>8199</v>
      </c>
      <c r="B1794" s="75" t="s">
        <v>8200</v>
      </c>
      <c r="C1794" s="75" t="s">
        <v>8201</v>
      </c>
      <c r="D1794" s="75" t="s">
        <v>8202</v>
      </c>
      <c r="E1794" s="54" t="s">
        <v>8203</v>
      </c>
      <c r="F1794" s="71" t="n">
        <v>246</v>
      </c>
      <c r="G1794" s="141"/>
      <c r="H1794" s="141"/>
      <c r="I1794" s="142" t="n">
        <v>330</v>
      </c>
      <c r="J1794" s="143"/>
      <c r="K1794" s="144" t="n">
        <f aca="false">J1794*I1794</f>
        <v>0</v>
      </c>
      <c r="L1794" s="142" t="n">
        <v>297</v>
      </c>
      <c r="M1794" s="145"/>
      <c r="N1794" s="146" t="n">
        <f aca="false">M1794*L1794</f>
        <v>0</v>
      </c>
      <c r="O1794" s="77"/>
      <c r="P1794" s="77"/>
    </row>
    <row r="1795" s="68" customFormat="true" ht="42" hidden="false" customHeight="true" outlineLevel="4" collapsed="false">
      <c r="A1795" s="54" t="s">
        <v>275</v>
      </c>
      <c r="B1795" s="75" t="s">
        <v>8204</v>
      </c>
      <c r="C1795" s="75" t="s">
        <v>8205</v>
      </c>
      <c r="D1795" s="75" t="s">
        <v>8206</v>
      </c>
      <c r="E1795" s="54" t="s">
        <v>8207</v>
      </c>
      <c r="F1795" s="71" t="n">
        <v>159</v>
      </c>
      <c r="G1795" s="141"/>
      <c r="H1795" s="141"/>
      <c r="I1795" s="142" t="n">
        <v>330</v>
      </c>
      <c r="J1795" s="143"/>
      <c r="K1795" s="144" t="n">
        <f aca="false">J1795*I1795</f>
        <v>0</v>
      </c>
      <c r="L1795" s="142" t="n">
        <v>297</v>
      </c>
      <c r="M1795" s="145"/>
      <c r="N1795" s="146" t="n">
        <f aca="false">M1795*L1795</f>
        <v>0</v>
      </c>
      <c r="O1795" s="77"/>
      <c r="P1795" s="77"/>
    </row>
    <row r="1796" s="68" customFormat="true" ht="42" hidden="false" customHeight="true" outlineLevel="4" collapsed="false">
      <c r="A1796" s="54" t="s">
        <v>8208</v>
      </c>
      <c r="B1796" s="75" t="s">
        <v>8209</v>
      </c>
      <c r="C1796" s="75" t="s">
        <v>8210</v>
      </c>
      <c r="D1796" s="75" t="s">
        <v>8211</v>
      </c>
      <c r="E1796" s="54" t="s">
        <v>8212</v>
      </c>
      <c r="F1796" s="58" t="n">
        <v>1006</v>
      </c>
      <c r="G1796" s="141"/>
      <c r="H1796" s="141"/>
      <c r="I1796" s="142" t="n">
        <v>198</v>
      </c>
      <c r="J1796" s="143"/>
      <c r="K1796" s="144" t="n">
        <f aca="false">J1796*I1796</f>
        <v>0</v>
      </c>
      <c r="L1796" s="142" t="n">
        <v>178</v>
      </c>
      <c r="M1796" s="145"/>
      <c r="N1796" s="146" t="n">
        <f aca="false">M1796*L1796</f>
        <v>0</v>
      </c>
      <c r="O1796" s="77"/>
      <c r="P1796" s="77"/>
    </row>
    <row r="1797" s="68" customFormat="true" ht="42" hidden="false" customHeight="true" outlineLevel="4" collapsed="false">
      <c r="A1797" s="54" t="s">
        <v>275</v>
      </c>
      <c r="B1797" s="75" t="s">
        <v>8213</v>
      </c>
      <c r="C1797" s="75" t="s">
        <v>8214</v>
      </c>
      <c r="D1797" s="75" t="s">
        <v>8215</v>
      </c>
      <c r="E1797" s="54" t="s">
        <v>8216</v>
      </c>
      <c r="F1797" s="71" t="n">
        <v>70</v>
      </c>
      <c r="G1797" s="141"/>
      <c r="H1797" s="141"/>
      <c r="I1797" s="142" t="n">
        <v>296</v>
      </c>
      <c r="J1797" s="143"/>
      <c r="K1797" s="144" t="n">
        <f aca="false">J1797*I1797</f>
        <v>0</v>
      </c>
      <c r="L1797" s="142" t="n">
        <v>266</v>
      </c>
      <c r="M1797" s="145"/>
      <c r="N1797" s="146" t="n">
        <f aca="false">M1797*L1797</f>
        <v>0</v>
      </c>
      <c r="O1797" s="77"/>
      <c r="P1797" s="77"/>
    </row>
    <row r="1798" s="68" customFormat="true" ht="42" hidden="false" customHeight="true" outlineLevel="4" collapsed="false">
      <c r="A1798" s="54" t="s">
        <v>275</v>
      </c>
      <c r="B1798" s="75" t="s">
        <v>8217</v>
      </c>
      <c r="C1798" s="75" t="s">
        <v>8218</v>
      </c>
      <c r="D1798" s="75" t="s">
        <v>8219</v>
      </c>
      <c r="E1798" s="54" t="s">
        <v>8220</v>
      </c>
      <c r="F1798" s="71" t="n">
        <v>62</v>
      </c>
      <c r="G1798" s="141"/>
      <c r="H1798" s="141"/>
      <c r="I1798" s="142" t="n">
        <v>465</v>
      </c>
      <c r="J1798" s="143"/>
      <c r="K1798" s="144" t="n">
        <f aca="false">J1798*I1798</f>
        <v>0</v>
      </c>
      <c r="L1798" s="142" t="n">
        <v>419</v>
      </c>
      <c r="M1798" s="145"/>
      <c r="N1798" s="146" t="n">
        <f aca="false">M1798*L1798</f>
        <v>0</v>
      </c>
      <c r="O1798" s="77"/>
      <c r="P1798" s="77"/>
    </row>
    <row r="1799" s="68" customFormat="true" ht="42" hidden="false" customHeight="true" outlineLevel="4" collapsed="false">
      <c r="A1799" s="54" t="s">
        <v>8221</v>
      </c>
      <c r="B1799" s="75" t="s">
        <v>8222</v>
      </c>
      <c r="C1799" s="75" t="s">
        <v>8223</v>
      </c>
      <c r="D1799" s="75" t="s">
        <v>8224</v>
      </c>
      <c r="E1799" s="54" t="s">
        <v>8225</v>
      </c>
      <c r="F1799" s="71" t="n">
        <v>63</v>
      </c>
      <c r="G1799" s="141"/>
      <c r="H1799" s="141"/>
      <c r="I1799" s="142" t="n">
        <v>465</v>
      </c>
      <c r="J1799" s="143"/>
      <c r="K1799" s="144" t="n">
        <f aca="false">J1799*I1799</f>
        <v>0</v>
      </c>
      <c r="L1799" s="142" t="n">
        <v>419</v>
      </c>
      <c r="M1799" s="145"/>
      <c r="N1799" s="146" t="n">
        <f aca="false">M1799*L1799</f>
        <v>0</v>
      </c>
      <c r="O1799" s="77"/>
      <c r="P1799" s="77"/>
    </row>
    <row r="1800" s="68" customFormat="true" ht="42" hidden="false" customHeight="true" outlineLevel="4" collapsed="false">
      <c r="A1800" s="54" t="s">
        <v>1882</v>
      </c>
      <c r="B1800" s="75" t="s">
        <v>8226</v>
      </c>
      <c r="C1800" s="75" t="s">
        <v>8227</v>
      </c>
      <c r="D1800" s="75" t="s">
        <v>8228</v>
      </c>
      <c r="E1800" s="54" t="s">
        <v>8229</v>
      </c>
      <c r="F1800" s="71" t="n">
        <v>120</v>
      </c>
      <c r="G1800" s="141"/>
      <c r="H1800" s="141"/>
      <c r="I1800" s="142" t="n">
        <v>315</v>
      </c>
      <c r="J1800" s="143"/>
      <c r="K1800" s="144" t="n">
        <f aca="false">J1800*I1800</f>
        <v>0</v>
      </c>
      <c r="L1800" s="142" t="n">
        <v>284</v>
      </c>
      <c r="M1800" s="145"/>
      <c r="N1800" s="146" t="n">
        <f aca="false">M1800*L1800</f>
        <v>0</v>
      </c>
      <c r="O1800" s="77"/>
      <c r="P1800" s="77"/>
    </row>
    <row r="1801" s="68" customFormat="true" ht="42" hidden="false" customHeight="true" outlineLevel="4" collapsed="false">
      <c r="A1801" s="54" t="s">
        <v>8230</v>
      </c>
      <c r="B1801" s="75" t="s">
        <v>8231</v>
      </c>
      <c r="C1801" s="75" t="s">
        <v>8232</v>
      </c>
      <c r="D1801" s="75" t="s">
        <v>8233</v>
      </c>
      <c r="E1801" s="54" t="s">
        <v>8234</v>
      </c>
      <c r="F1801" s="71" t="n">
        <v>163</v>
      </c>
      <c r="G1801" s="141"/>
      <c r="H1801" s="141"/>
      <c r="I1801" s="142" t="n">
        <v>315</v>
      </c>
      <c r="J1801" s="143"/>
      <c r="K1801" s="144" t="n">
        <f aca="false">J1801*I1801</f>
        <v>0</v>
      </c>
      <c r="L1801" s="142" t="n">
        <v>284</v>
      </c>
      <c r="M1801" s="145"/>
      <c r="N1801" s="146" t="n">
        <f aca="false">M1801*L1801</f>
        <v>0</v>
      </c>
      <c r="O1801" s="77"/>
      <c r="P1801" s="77"/>
    </row>
    <row r="1802" s="68" customFormat="true" ht="42" hidden="false" customHeight="true" outlineLevel="4" collapsed="false">
      <c r="A1802" s="54" t="s">
        <v>8235</v>
      </c>
      <c r="B1802" s="75" t="s">
        <v>8236</v>
      </c>
      <c r="C1802" s="75" t="s">
        <v>8237</v>
      </c>
      <c r="D1802" s="75" t="s">
        <v>8238</v>
      </c>
      <c r="E1802" s="54" t="s">
        <v>8239</v>
      </c>
      <c r="F1802" s="71" t="n">
        <v>48</v>
      </c>
      <c r="G1802" s="141"/>
      <c r="H1802" s="141"/>
      <c r="I1802" s="142" t="n">
        <v>315</v>
      </c>
      <c r="J1802" s="143"/>
      <c r="K1802" s="144" t="n">
        <f aca="false">J1802*I1802</f>
        <v>0</v>
      </c>
      <c r="L1802" s="142" t="n">
        <v>284</v>
      </c>
      <c r="M1802" s="145"/>
      <c r="N1802" s="146" t="n">
        <f aca="false">M1802*L1802</f>
        <v>0</v>
      </c>
      <c r="O1802" s="77"/>
      <c r="P1802" s="77"/>
    </row>
    <row r="1803" s="68" customFormat="true" ht="42" hidden="false" customHeight="true" outlineLevel="4" collapsed="false">
      <c r="A1803" s="54" t="s">
        <v>8240</v>
      </c>
      <c r="B1803" s="75" t="s">
        <v>8241</v>
      </c>
      <c r="C1803" s="75" t="s">
        <v>8242</v>
      </c>
      <c r="D1803" s="75" t="s">
        <v>8243</v>
      </c>
      <c r="E1803" s="54" t="s">
        <v>8244</v>
      </c>
      <c r="F1803" s="71" t="n">
        <v>293</v>
      </c>
      <c r="G1803" s="141"/>
      <c r="H1803" s="141"/>
      <c r="I1803" s="142" t="n">
        <v>818</v>
      </c>
      <c r="J1803" s="143"/>
      <c r="K1803" s="144" t="n">
        <f aca="false">J1803*I1803</f>
        <v>0</v>
      </c>
      <c r="L1803" s="142" t="n">
        <v>736</v>
      </c>
      <c r="M1803" s="145"/>
      <c r="N1803" s="146" t="n">
        <f aca="false">M1803*L1803</f>
        <v>0</v>
      </c>
      <c r="O1803" s="77"/>
      <c r="P1803" s="77"/>
    </row>
    <row r="1804" s="68" customFormat="true" ht="42" hidden="false" customHeight="true" outlineLevel="4" collapsed="false">
      <c r="A1804" s="54" t="s">
        <v>8245</v>
      </c>
      <c r="B1804" s="75" t="s">
        <v>8246</v>
      </c>
      <c r="C1804" s="75" t="s">
        <v>8247</v>
      </c>
      <c r="D1804" s="56" t="s">
        <v>8248</v>
      </c>
      <c r="E1804" s="54" t="s">
        <v>8249</v>
      </c>
      <c r="F1804" s="58" t="n">
        <v>6239</v>
      </c>
      <c r="G1804" s="141"/>
      <c r="H1804" s="141"/>
      <c r="I1804" s="142" t="n">
        <v>99</v>
      </c>
      <c r="J1804" s="143"/>
      <c r="K1804" s="144" t="n">
        <f aca="false">J1804*I1804</f>
        <v>0</v>
      </c>
      <c r="L1804" s="142" t="n">
        <v>89</v>
      </c>
      <c r="M1804" s="145"/>
      <c r="N1804" s="146" t="n">
        <f aca="false">M1804*L1804</f>
        <v>0</v>
      </c>
      <c r="O1804" s="77"/>
      <c r="P1804" s="67" t="s">
        <v>24</v>
      </c>
    </row>
    <row r="1805" s="68" customFormat="true" ht="42" hidden="false" customHeight="true" outlineLevel="4" collapsed="false">
      <c r="A1805" s="54" t="s">
        <v>8245</v>
      </c>
      <c r="B1805" s="75" t="s">
        <v>8250</v>
      </c>
      <c r="C1805" s="75" t="s">
        <v>8251</v>
      </c>
      <c r="D1805" s="56" t="s">
        <v>8252</v>
      </c>
      <c r="E1805" s="54" t="s">
        <v>8253</v>
      </c>
      <c r="F1805" s="58" t="n">
        <v>1018</v>
      </c>
      <c r="G1805" s="141"/>
      <c r="H1805" s="141"/>
      <c r="I1805" s="142" t="n">
        <v>183</v>
      </c>
      <c r="J1805" s="143"/>
      <c r="K1805" s="144" t="n">
        <f aca="false">J1805*I1805</f>
        <v>0</v>
      </c>
      <c r="L1805" s="142" t="n">
        <v>165</v>
      </c>
      <c r="M1805" s="145"/>
      <c r="N1805" s="146" t="n">
        <f aca="false">M1805*L1805</f>
        <v>0</v>
      </c>
      <c r="O1805" s="77"/>
      <c r="P1805" s="67" t="s">
        <v>24</v>
      </c>
    </row>
    <row r="1806" s="68" customFormat="true" ht="42" hidden="false" customHeight="true" outlineLevel="4" collapsed="false">
      <c r="A1806" s="54" t="s">
        <v>8254</v>
      </c>
      <c r="B1806" s="75" t="s">
        <v>8255</v>
      </c>
      <c r="C1806" s="75" t="s">
        <v>8256</v>
      </c>
      <c r="D1806" s="56" t="s">
        <v>8257</v>
      </c>
      <c r="E1806" s="54" t="s">
        <v>8173</v>
      </c>
      <c r="F1806" s="58" t="n">
        <v>3664</v>
      </c>
      <c r="G1806" s="141"/>
      <c r="H1806" s="141"/>
      <c r="I1806" s="142" t="n">
        <v>101</v>
      </c>
      <c r="J1806" s="143"/>
      <c r="K1806" s="144" t="n">
        <f aca="false">J1806*I1806</f>
        <v>0</v>
      </c>
      <c r="L1806" s="142" t="n">
        <v>91</v>
      </c>
      <c r="M1806" s="145"/>
      <c r="N1806" s="146" t="n">
        <f aca="false">M1806*L1806</f>
        <v>0</v>
      </c>
      <c r="O1806" s="77"/>
      <c r="P1806" s="67" t="s">
        <v>24</v>
      </c>
    </row>
    <row r="1807" s="68" customFormat="true" ht="42" hidden="false" customHeight="true" outlineLevel="4" collapsed="false">
      <c r="A1807" s="54" t="s">
        <v>275</v>
      </c>
      <c r="B1807" s="75" t="s">
        <v>8258</v>
      </c>
      <c r="C1807" s="75" t="s">
        <v>8259</v>
      </c>
      <c r="D1807" s="75" t="s">
        <v>8260</v>
      </c>
      <c r="E1807" s="54" t="s">
        <v>8261</v>
      </c>
      <c r="F1807" s="58" t="n">
        <v>6682</v>
      </c>
      <c r="G1807" s="141"/>
      <c r="H1807" s="141"/>
      <c r="I1807" s="142" t="n">
        <v>101</v>
      </c>
      <c r="J1807" s="143"/>
      <c r="K1807" s="144" t="n">
        <f aca="false">J1807*I1807</f>
        <v>0</v>
      </c>
      <c r="L1807" s="142" t="n">
        <v>91</v>
      </c>
      <c r="M1807" s="145"/>
      <c r="N1807" s="146" t="n">
        <f aca="false">M1807*L1807</f>
        <v>0</v>
      </c>
      <c r="O1807" s="77"/>
      <c r="P1807" s="77"/>
    </row>
    <row r="1808" s="68" customFormat="true" ht="42" hidden="false" customHeight="true" outlineLevel="4" collapsed="false">
      <c r="A1808" s="54" t="s">
        <v>8262</v>
      </c>
      <c r="B1808" s="75" t="s">
        <v>8263</v>
      </c>
      <c r="C1808" s="75" t="s">
        <v>8264</v>
      </c>
      <c r="D1808" s="75" t="s">
        <v>8265</v>
      </c>
      <c r="E1808" s="54" t="s">
        <v>8266</v>
      </c>
      <c r="F1808" s="58" t="n">
        <v>7378</v>
      </c>
      <c r="G1808" s="141"/>
      <c r="H1808" s="141"/>
      <c r="I1808" s="142" t="n">
        <v>101</v>
      </c>
      <c r="J1808" s="143"/>
      <c r="K1808" s="144" t="n">
        <f aca="false">J1808*I1808</f>
        <v>0</v>
      </c>
      <c r="L1808" s="142" t="n">
        <v>91</v>
      </c>
      <c r="M1808" s="145"/>
      <c r="N1808" s="146" t="n">
        <f aca="false">M1808*L1808</f>
        <v>0</v>
      </c>
      <c r="O1808" s="77"/>
      <c r="P1808" s="77"/>
    </row>
    <row r="1809" s="68" customFormat="true" ht="42" hidden="false" customHeight="true" outlineLevel="4" collapsed="false">
      <c r="A1809" s="54" t="s">
        <v>275</v>
      </c>
      <c r="B1809" s="75" t="s">
        <v>8267</v>
      </c>
      <c r="C1809" s="75" t="s">
        <v>8268</v>
      </c>
      <c r="D1809" s="75" t="s">
        <v>8269</v>
      </c>
      <c r="E1809" s="54" t="s">
        <v>8270</v>
      </c>
      <c r="F1809" s="71" t="n">
        <v>40</v>
      </c>
      <c r="G1809" s="141"/>
      <c r="H1809" s="141"/>
      <c r="I1809" s="142" t="n">
        <v>458</v>
      </c>
      <c r="J1809" s="143"/>
      <c r="K1809" s="144" t="n">
        <f aca="false">J1809*I1809</f>
        <v>0</v>
      </c>
      <c r="L1809" s="142" t="n">
        <v>412</v>
      </c>
      <c r="M1809" s="145"/>
      <c r="N1809" s="146" t="n">
        <f aca="false">M1809*L1809</f>
        <v>0</v>
      </c>
      <c r="O1809" s="77"/>
      <c r="P1809" s="77"/>
    </row>
    <row r="1810" s="68" customFormat="true" ht="42" hidden="false" customHeight="true" outlineLevel="4" collapsed="false">
      <c r="A1810" s="54" t="s">
        <v>8271</v>
      </c>
      <c r="B1810" s="75" t="s">
        <v>8272</v>
      </c>
      <c r="C1810" s="75" t="s">
        <v>8273</v>
      </c>
      <c r="D1810" s="75" t="s">
        <v>8274</v>
      </c>
      <c r="E1810" s="54" t="s">
        <v>8275</v>
      </c>
      <c r="F1810" s="71" t="n">
        <v>116</v>
      </c>
      <c r="G1810" s="141"/>
      <c r="H1810" s="141"/>
      <c r="I1810" s="142" t="n">
        <v>169</v>
      </c>
      <c r="J1810" s="143"/>
      <c r="K1810" s="144" t="n">
        <f aca="false">J1810*I1810</f>
        <v>0</v>
      </c>
      <c r="L1810" s="142" t="n">
        <v>152</v>
      </c>
      <c r="M1810" s="145"/>
      <c r="N1810" s="146" t="n">
        <f aca="false">M1810*L1810</f>
        <v>0</v>
      </c>
      <c r="O1810" s="77"/>
      <c r="P1810" s="77"/>
    </row>
    <row r="1811" s="68" customFormat="true" ht="42" hidden="false" customHeight="true" outlineLevel="4" collapsed="false">
      <c r="A1811" s="54" t="s">
        <v>8276</v>
      </c>
      <c r="B1811" s="75" t="s">
        <v>8277</v>
      </c>
      <c r="C1811" s="75" t="s">
        <v>8278</v>
      </c>
      <c r="D1811" s="75" t="s">
        <v>8279</v>
      </c>
      <c r="E1811" s="54" t="s">
        <v>8280</v>
      </c>
      <c r="F1811" s="71" t="n">
        <v>195</v>
      </c>
      <c r="G1811" s="141"/>
      <c r="H1811" s="141"/>
      <c r="I1811" s="142" t="n">
        <v>458</v>
      </c>
      <c r="J1811" s="143"/>
      <c r="K1811" s="144" t="n">
        <f aca="false">J1811*I1811</f>
        <v>0</v>
      </c>
      <c r="L1811" s="142" t="n">
        <v>412</v>
      </c>
      <c r="M1811" s="145"/>
      <c r="N1811" s="146" t="n">
        <f aca="false">M1811*L1811</f>
        <v>0</v>
      </c>
      <c r="O1811" s="77"/>
      <c r="P1811" s="77"/>
    </row>
    <row r="1812" s="68" customFormat="true" ht="42" hidden="false" customHeight="true" outlineLevel="4" collapsed="false">
      <c r="A1812" s="54" t="s">
        <v>8281</v>
      </c>
      <c r="B1812" s="75" t="s">
        <v>8282</v>
      </c>
      <c r="C1812" s="75" t="s">
        <v>8283</v>
      </c>
      <c r="D1812" s="75" t="s">
        <v>8284</v>
      </c>
      <c r="E1812" s="54" t="s">
        <v>8285</v>
      </c>
      <c r="F1812" s="71" t="n">
        <v>9</v>
      </c>
      <c r="G1812" s="141"/>
      <c r="H1812" s="141"/>
      <c r="I1812" s="142" t="n">
        <v>220</v>
      </c>
      <c r="J1812" s="143"/>
      <c r="K1812" s="144" t="n">
        <f aca="false">J1812*I1812</f>
        <v>0</v>
      </c>
      <c r="L1812" s="142" t="n">
        <v>198</v>
      </c>
      <c r="M1812" s="145"/>
      <c r="N1812" s="146" t="n">
        <f aca="false">M1812*L1812</f>
        <v>0</v>
      </c>
      <c r="O1812" s="77"/>
      <c r="P1812" s="77"/>
    </row>
    <row r="1813" s="68" customFormat="true" ht="42" hidden="false" customHeight="true" outlineLevel="4" collapsed="false">
      <c r="A1813" s="54" t="s">
        <v>8286</v>
      </c>
      <c r="B1813" s="75" t="s">
        <v>8287</v>
      </c>
      <c r="C1813" s="75" t="s">
        <v>8288</v>
      </c>
      <c r="D1813" s="75" t="s">
        <v>8289</v>
      </c>
      <c r="E1813" s="54" t="s">
        <v>8290</v>
      </c>
      <c r="F1813" s="71" t="n">
        <v>299</v>
      </c>
      <c r="G1813" s="141"/>
      <c r="H1813" s="141"/>
      <c r="I1813" s="142" t="n">
        <v>440</v>
      </c>
      <c r="J1813" s="143"/>
      <c r="K1813" s="144" t="n">
        <f aca="false">J1813*I1813</f>
        <v>0</v>
      </c>
      <c r="L1813" s="142" t="n">
        <v>396</v>
      </c>
      <c r="M1813" s="145"/>
      <c r="N1813" s="146" t="n">
        <f aca="false">M1813*L1813</f>
        <v>0</v>
      </c>
      <c r="O1813" s="77"/>
      <c r="P1813" s="77"/>
    </row>
    <row r="1814" s="68" customFormat="true" ht="42" hidden="false" customHeight="true" outlineLevel="4" collapsed="false">
      <c r="A1814" s="54" t="s">
        <v>8291</v>
      </c>
      <c r="B1814" s="75" t="s">
        <v>8292</v>
      </c>
      <c r="C1814" s="75" t="s">
        <v>8293</v>
      </c>
      <c r="D1814" s="75" t="s">
        <v>8294</v>
      </c>
      <c r="E1814" s="54" t="s">
        <v>8295</v>
      </c>
      <c r="F1814" s="71" t="n">
        <v>257</v>
      </c>
      <c r="G1814" s="141"/>
      <c r="H1814" s="141"/>
      <c r="I1814" s="142" t="n">
        <v>440</v>
      </c>
      <c r="J1814" s="143"/>
      <c r="K1814" s="144" t="n">
        <f aca="false">J1814*I1814</f>
        <v>0</v>
      </c>
      <c r="L1814" s="142" t="n">
        <v>396</v>
      </c>
      <c r="M1814" s="145"/>
      <c r="N1814" s="146" t="n">
        <f aca="false">M1814*L1814</f>
        <v>0</v>
      </c>
      <c r="O1814" s="77"/>
      <c r="P1814" s="77"/>
    </row>
    <row r="1815" s="68" customFormat="true" ht="42" hidden="false" customHeight="true" outlineLevel="4" collapsed="false">
      <c r="A1815" s="54" t="s">
        <v>8296</v>
      </c>
      <c r="B1815" s="75" t="s">
        <v>8297</v>
      </c>
      <c r="C1815" s="75" t="s">
        <v>8298</v>
      </c>
      <c r="D1815" s="75" t="s">
        <v>8299</v>
      </c>
      <c r="E1815" s="54" t="s">
        <v>8300</v>
      </c>
      <c r="F1815" s="71" t="n">
        <v>177</v>
      </c>
      <c r="G1815" s="141"/>
      <c r="H1815" s="141"/>
      <c r="I1815" s="142" t="n">
        <v>367</v>
      </c>
      <c r="J1815" s="143"/>
      <c r="K1815" s="144" t="n">
        <f aca="false">J1815*I1815</f>
        <v>0</v>
      </c>
      <c r="L1815" s="142" t="n">
        <v>330</v>
      </c>
      <c r="M1815" s="145"/>
      <c r="N1815" s="146" t="n">
        <f aca="false">M1815*L1815</f>
        <v>0</v>
      </c>
      <c r="O1815" s="77"/>
      <c r="P1815" s="77"/>
    </row>
    <row r="1816" s="68" customFormat="true" ht="42" hidden="false" customHeight="true" outlineLevel="4" collapsed="false">
      <c r="A1816" s="54" t="s">
        <v>8301</v>
      </c>
      <c r="B1816" s="75" t="s">
        <v>8302</v>
      </c>
      <c r="C1816" s="75" t="s">
        <v>8303</v>
      </c>
      <c r="D1816" s="75" t="s">
        <v>8304</v>
      </c>
      <c r="E1816" s="54" t="s">
        <v>8305</v>
      </c>
      <c r="F1816" s="58" t="n">
        <v>2315</v>
      </c>
      <c r="G1816" s="141"/>
      <c r="H1816" s="141"/>
      <c r="I1816" s="142" t="n">
        <v>161</v>
      </c>
      <c r="J1816" s="143"/>
      <c r="K1816" s="144" t="n">
        <f aca="false">J1816*I1816</f>
        <v>0</v>
      </c>
      <c r="L1816" s="142" t="n">
        <v>145</v>
      </c>
      <c r="M1816" s="145"/>
      <c r="N1816" s="146" t="n">
        <f aca="false">M1816*L1816</f>
        <v>0</v>
      </c>
      <c r="O1816" s="77"/>
      <c r="P1816" s="77"/>
    </row>
    <row r="1817" s="68" customFormat="true" ht="42" hidden="false" customHeight="true" outlineLevel="4" collapsed="false">
      <c r="A1817" s="54" t="s">
        <v>8306</v>
      </c>
      <c r="B1817" s="75" t="s">
        <v>8307</v>
      </c>
      <c r="C1817" s="75"/>
      <c r="D1817" s="75" t="s">
        <v>8308</v>
      </c>
      <c r="E1817" s="54" t="s">
        <v>8309</v>
      </c>
      <c r="F1817" s="71" t="n">
        <v>400</v>
      </c>
      <c r="G1817" s="141"/>
      <c r="H1817" s="141"/>
      <c r="I1817" s="142" t="n">
        <v>241</v>
      </c>
      <c r="J1817" s="143"/>
      <c r="K1817" s="144" t="n">
        <f aca="false">J1817*I1817</f>
        <v>0</v>
      </c>
      <c r="L1817" s="142" t="n">
        <v>217</v>
      </c>
      <c r="M1817" s="145"/>
      <c r="N1817" s="146" t="n">
        <f aca="false">M1817*L1817</f>
        <v>0</v>
      </c>
      <c r="O1817" s="77"/>
      <c r="P1817" s="77"/>
    </row>
    <row r="1818" s="68" customFormat="true" ht="42" hidden="false" customHeight="true" outlineLevel="4" collapsed="false">
      <c r="A1818" s="54" t="s">
        <v>8310</v>
      </c>
      <c r="B1818" s="75" t="s">
        <v>8311</v>
      </c>
      <c r="C1818" s="75" t="s">
        <v>8312</v>
      </c>
      <c r="D1818" s="75" t="s">
        <v>8313</v>
      </c>
      <c r="E1818" s="54" t="s">
        <v>8314</v>
      </c>
      <c r="F1818" s="71" t="n">
        <v>152</v>
      </c>
      <c r="G1818" s="141"/>
      <c r="H1818" s="141"/>
      <c r="I1818" s="142" t="n">
        <v>483</v>
      </c>
      <c r="J1818" s="143"/>
      <c r="K1818" s="144" t="n">
        <f aca="false">J1818*I1818</f>
        <v>0</v>
      </c>
      <c r="L1818" s="142" t="n">
        <v>435</v>
      </c>
      <c r="M1818" s="145"/>
      <c r="N1818" s="146" t="n">
        <f aca="false">M1818*L1818</f>
        <v>0</v>
      </c>
      <c r="O1818" s="77"/>
      <c r="P1818" s="77"/>
    </row>
    <row r="1819" s="68" customFormat="true" ht="42" hidden="false" customHeight="true" outlineLevel="4" collapsed="false">
      <c r="A1819" s="54" t="s">
        <v>8315</v>
      </c>
      <c r="B1819" s="75" t="s">
        <v>8316</v>
      </c>
      <c r="C1819" s="75" t="s">
        <v>8317</v>
      </c>
      <c r="D1819" s="75" t="s">
        <v>8318</v>
      </c>
      <c r="E1819" s="54" t="s">
        <v>8319</v>
      </c>
      <c r="F1819" s="71" t="n">
        <v>166</v>
      </c>
      <c r="G1819" s="141"/>
      <c r="H1819" s="141"/>
      <c r="I1819" s="142" t="n">
        <v>483</v>
      </c>
      <c r="J1819" s="143"/>
      <c r="K1819" s="144" t="n">
        <f aca="false">J1819*I1819</f>
        <v>0</v>
      </c>
      <c r="L1819" s="142" t="n">
        <v>435</v>
      </c>
      <c r="M1819" s="145"/>
      <c r="N1819" s="146" t="n">
        <f aca="false">M1819*L1819</f>
        <v>0</v>
      </c>
      <c r="O1819" s="77"/>
      <c r="P1819" s="77"/>
    </row>
    <row r="1820" s="68" customFormat="true" ht="42" hidden="false" customHeight="true" outlineLevel="4" collapsed="false">
      <c r="A1820" s="54" t="s">
        <v>8320</v>
      </c>
      <c r="B1820" s="75" t="s">
        <v>8321</v>
      </c>
      <c r="C1820" s="75" t="s">
        <v>8322</v>
      </c>
      <c r="D1820" s="75" t="s">
        <v>8323</v>
      </c>
      <c r="E1820" s="54" t="s">
        <v>8324</v>
      </c>
      <c r="F1820" s="71" t="n">
        <v>68</v>
      </c>
      <c r="G1820" s="141"/>
      <c r="H1820" s="141"/>
      <c r="I1820" s="142" t="n">
        <v>393</v>
      </c>
      <c r="J1820" s="143"/>
      <c r="K1820" s="144" t="n">
        <f aca="false">J1820*I1820</f>
        <v>0</v>
      </c>
      <c r="L1820" s="142" t="n">
        <v>354</v>
      </c>
      <c r="M1820" s="145"/>
      <c r="N1820" s="146" t="n">
        <f aca="false">M1820*L1820</f>
        <v>0</v>
      </c>
      <c r="O1820" s="77"/>
      <c r="P1820" s="77"/>
    </row>
    <row r="1821" s="68" customFormat="true" ht="42" hidden="false" customHeight="true" outlineLevel="4" collapsed="false">
      <c r="A1821" s="54" t="s">
        <v>8325</v>
      </c>
      <c r="B1821" s="75" t="s">
        <v>8326</v>
      </c>
      <c r="C1821" s="75" t="s">
        <v>8327</v>
      </c>
      <c r="D1821" s="75" t="s">
        <v>8328</v>
      </c>
      <c r="E1821" s="54" t="s">
        <v>8329</v>
      </c>
      <c r="F1821" s="71" t="n">
        <v>219</v>
      </c>
      <c r="G1821" s="141"/>
      <c r="H1821" s="141"/>
      <c r="I1821" s="142" t="n">
        <v>300</v>
      </c>
      <c r="J1821" s="143"/>
      <c r="K1821" s="144" t="n">
        <f aca="false">J1821*I1821</f>
        <v>0</v>
      </c>
      <c r="L1821" s="142" t="n">
        <v>270</v>
      </c>
      <c r="M1821" s="145"/>
      <c r="N1821" s="146" t="n">
        <f aca="false">M1821*L1821</f>
        <v>0</v>
      </c>
      <c r="O1821" s="77"/>
      <c r="P1821" s="77"/>
    </row>
    <row r="1822" s="68" customFormat="true" ht="42" hidden="false" customHeight="true" outlineLevel="4" collapsed="false">
      <c r="A1822" s="54" t="s">
        <v>8330</v>
      </c>
      <c r="B1822" s="75" t="s">
        <v>8331</v>
      </c>
      <c r="C1822" s="75" t="s">
        <v>8332</v>
      </c>
      <c r="D1822" s="75" t="s">
        <v>8333</v>
      </c>
      <c r="E1822" s="54" t="s">
        <v>8334</v>
      </c>
      <c r="F1822" s="71" t="n">
        <v>255</v>
      </c>
      <c r="G1822" s="141"/>
      <c r="H1822" s="141"/>
      <c r="I1822" s="142" t="n">
        <v>398</v>
      </c>
      <c r="J1822" s="143"/>
      <c r="K1822" s="144" t="n">
        <f aca="false">J1822*I1822</f>
        <v>0</v>
      </c>
      <c r="L1822" s="142" t="n">
        <v>358</v>
      </c>
      <c r="M1822" s="145"/>
      <c r="N1822" s="146" t="n">
        <f aca="false">M1822*L1822</f>
        <v>0</v>
      </c>
      <c r="O1822" s="77"/>
      <c r="P1822" s="77"/>
    </row>
    <row r="1823" s="68" customFormat="true" ht="42" hidden="false" customHeight="true" outlineLevel="4" collapsed="false">
      <c r="A1823" s="54" t="s">
        <v>8335</v>
      </c>
      <c r="B1823" s="75" t="s">
        <v>8336</v>
      </c>
      <c r="C1823" s="75" t="s">
        <v>8337</v>
      </c>
      <c r="D1823" s="75" t="s">
        <v>8338</v>
      </c>
      <c r="E1823" s="54" t="s">
        <v>8339</v>
      </c>
      <c r="F1823" s="71" t="n">
        <v>255</v>
      </c>
      <c r="G1823" s="141"/>
      <c r="H1823" s="141"/>
      <c r="I1823" s="142" t="n">
        <v>330</v>
      </c>
      <c r="J1823" s="143"/>
      <c r="K1823" s="144" t="n">
        <f aca="false">J1823*I1823</f>
        <v>0</v>
      </c>
      <c r="L1823" s="142" t="n">
        <v>297</v>
      </c>
      <c r="M1823" s="145"/>
      <c r="N1823" s="146" t="n">
        <f aca="false">M1823*L1823</f>
        <v>0</v>
      </c>
      <c r="O1823" s="77"/>
      <c r="P1823" s="77"/>
    </row>
    <row r="1824" s="68" customFormat="true" ht="42" hidden="false" customHeight="true" outlineLevel="4" collapsed="false">
      <c r="A1824" s="54" t="s">
        <v>8340</v>
      </c>
      <c r="B1824" s="75" t="s">
        <v>8341</v>
      </c>
      <c r="C1824" s="75" t="s">
        <v>8342</v>
      </c>
      <c r="D1824" s="75" t="s">
        <v>8343</v>
      </c>
      <c r="E1824" s="54" t="s">
        <v>8344</v>
      </c>
      <c r="F1824" s="71" t="n">
        <v>202</v>
      </c>
      <c r="G1824" s="141"/>
      <c r="H1824" s="141"/>
      <c r="I1824" s="142" t="n">
        <v>204</v>
      </c>
      <c r="J1824" s="143"/>
      <c r="K1824" s="144" t="n">
        <f aca="false">J1824*I1824</f>
        <v>0</v>
      </c>
      <c r="L1824" s="142" t="n">
        <v>184</v>
      </c>
      <c r="M1824" s="145"/>
      <c r="N1824" s="146" t="n">
        <f aca="false">M1824*L1824</f>
        <v>0</v>
      </c>
      <c r="O1824" s="77"/>
      <c r="P1824" s="77"/>
    </row>
    <row r="1825" s="140" customFormat="true" ht="34.5" hidden="false" customHeight="true" outlineLevel="3" collapsed="false">
      <c r="A1825" s="128"/>
      <c r="B1825" s="129"/>
      <c r="C1825" s="130"/>
      <c r="D1825" s="131" t="s">
        <v>139</v>
      </c>
      <c r="E1825" s="132"/>
      <c r="F1825" s="133"/>
      <c r="G1825" s="131"/>
      <c r="H1825" s="131"/>
      <c r="I1825" s="134"/>
      <c r="J1825" s="135"/>
      <c r="K1825" s="136"/>
      <c r="L1825" s="134"/>
      <c r="M1825" s="137"/>
      <c r="N1825" s="138"/>
      <c r="O1825" s="139"/>
      <c r="P1825" s="139"/>
    </row>
    <row r="1826" s="68" customFormat="true" ht="42" hidden="false" customHeight="true" outlineLevel="4" collapsed="false">
      <c r="A1826" s="54" t="s">
        <v>8345</v>
      </c>
      <c r="B1826" s="75" t="s">
        <v>8346</v>
      </c>
      <c r="C1826" s="75" t="s">
        <v>8347</v>
      </c>
      <c r="D1826" s="75" t="s">
        <v>8348</v>
      </c>
      <c r="E1826" s="54" t="s">
        <v>8349</v>
      </c>
      <c r="F1826" s="71" t="n">
        <v>264</v>
      </c>
      <c r="G1826" s="141"/>
      <c r="H1826" s="141"/>
      <c r="I1826" s="142" t="n">
        <v>184</v>
      </c>
      <c r="J1826" s="143"/>
      <c r="K1826" s="144" t="n">
        <f aca="false">J1826*I1826</f>
        <v>0</v>
      </c>
      <c r="L1826" s="142" t="n">
        <v>166</v>
      </c>
      <c r="M1826" s="145"/>
      <c r="N1826" s="146" t="n">
        <f aca="false">M1826*L1826</f>
        <v>0</v>
      </c>
      <c r="O1826" s="77"/>
      <c r="P1826" s="77"/>
    </row>
    <row r="1827" s="68" customFormat="true" ht="42" hidden="false" customHeight="true" outlineLevel="4" collapsed="false">
      <c r="A1827" s="54" t="s">
        <v>8350</v>
      </c>
      <c r="B1827" s="75" t="s">
        <v>8351</v>
      </c>
      <c r="C1827" s="75" t="s">
        <v>8352</v>
      </c>
      <c r="D1827" s="75" t="s">
        <v>8353</v>
      </c>
      <c r="E1827" s="54" t="s">
        <v>8354</v>
      </c>
      <c r="F1827" s="71" t="n">
        <v>12</v>
      </c>
      <c r="G1827" s="141"/>
      <c r="H1827" s="141"/>
      <c r="I1827" s="142" t="n">
        <v>377</v>
      </c>
      <c r="J1827" s="143"/>
      <c r="K1827" s="144" t="n">
        <f aca="false">J1827*I1827</f>
        <v>0</v>
      </c>
      <c r="L1827" s="142" t="n">
        <v>339</v>
      </c>
      <c r="M1827" s="145"/>
      <c r="N1827" s="146" t="n">
        <f aca="false">M1827*L1827</f>
        <v>0</v>
      </c>
      <c r="O1827" s="77"/>
      <c r="P1827" s="77"/>
    </row>
    <row r="1828" s="68" customFormat="true" ht="42" hidden="false" customHeight="true" outlineLevel="4" collapsed="false">
      <c r="A1828" s="54" t="s">
        <v>8355</v>
      </c>
      <c r="B1828" s="75" t="s">
        <v>8356</v>
      </c>
      <c r="C1828" s="75" t="s">
        <v>8357</v>
      </c>
      <c r="D1828" s="75" t="s">
        <v>8358</v>
      </c>
      <c r="E1828" s="54" t="s">
        <v>8359</v>
      </c>
      <c r="F1828" s="71" t="n">
        <v>114</v>
      </c>
      <c r="G1828" s="141"/>
      <c r="H1828" s="141"/>
      <c r="I1828" s="142" t="n">
        <v>847</v>
      </c>
      <c r="J1828" s="143"/>
      <c r="K1828" s="144" t="n">
        <f aca="false">J1828*I1828</f>
        <v>0</v>
      </c>
      <c r="L1828" s="142" t="n">
        <v>762</v>
      </c>
      <c r="M1828" s="145"/>
      <c r="N1828" s="146" t="n">
        <f aca="false">M1828*L1828</f>
        <v>0</v>
      </c>
      <c r="O1828" s="77"/>
      <c r="P1828" s="77"/>
    </row>
    <row r="1829" s="68" customFormat="true" ht="42" hidden="false" customHeight="true" outlineLevel="4" collapsed="false">
      <c r="A1829" s="54" t="s">
        <v>8360</v>
      </c>
      <c r="B1829" s="75" t="s">
        <v>8361</v>
      </c>
      <c r="C1829" s="75" t="s">
        <v>8362</v>
      </c>
      <c r="D1829" s="75" t="s">
        <v>8363</v>
      </c>
      <c r="E1829" s="54" t="s">
        <v>8364</v>
      </c>
      <c r="F1829" s="71" t="n">
        <v>248</v>
      </c>
      <c r="G1829" s="141"/>
      <c r="H1829" s="141"/>
      <c r="I1829" s="142" t="n">
        <v>847</v>
      </c>
      <c r="J1829" s="143"/>
      <c r="K1829" s="144" t="n">
        <f aca="false">J1829*I1829</f>
        <v>0</v>
      </c>
      <c r="L1829" s="142" t="n">
        <v>762</v>
      </c>
      <c r="M1829" s="145"/>
      <c r="N1829" s="146" t="n">
        <f aca="false">M1829*L1829</f>
        <v>0</v>
      </c>
      <c r="O1829" s="77"/>
      <c r="P1829" s="77"/>
    </row>
    <row r="1830" s="140" customFormat="true" ht="34.5" hidden="false" customHeight="true" outlineLevel="3" collapsed="false">
      <c r="A1830" s="128"/>
      <c r="B1830" s="129"/>
      <c r="C1830" s="130"/>
      <c r="D1830" s="131" t="s">
        <v>8365</v>
      </c>
      <c r="E1830" s="132"/>
      <c r="F1830" s="133"/>
      <c r="G1830" s="131"/>
      <c r="H1830" s="131"/>
      <c r="I1830" s="134"/>
      <c r="J1830" s="135"/>
      <c r="K1830" s="136"/>
      <c r="L1830" s="134"/>
      <c r="M1830" s="137"/>
      <c r="N1830" s="138"/>
      <c r="O1830" s="139"/>
      <c r="P1830" s="139"/>
    </row>
    <row r="1831" s="68" customFormat="true" ht="42" hidden="false" customHeight="true" outlineLevel="4" collapsed="false">
      <c r="A1831" s="54" t="s">
        <v>8366</v>
      </c>
      <c r="B1831" s="75" t="s">
        <v>8367</v>
      </c>
      <c r="C1831" s="75" t="s">
        <v>8368</v>
      </c>
      <c r="D1831" s="75" t="s">
        <v>8369</v>
      </c>
      <c r="E1831" s="54" t="s">
        <v>8370</v>
      </c>
      <c r="F1831" s="71" t="n">
        <v>415</v>
      </c>
      <c r="G1831" s="141"/>
      <c r="H1831" s="141"/>
      <c r="I1831" s="142" t="n">
        <v>334</v>
      </c>
      <c r="J1831" s="143"/>
      <c r="K1831" s="144" t="n">
        <f aca="false">J1831*I1831</f>
        <v>0</v>
      </c>
      <c r="L1831" s="142" t="n">
        <v>301</v>
      </c>
      <c r="M1831" s="145"/>
      <c r="N1831" s="146" t="n">
        <f aca="false">M1831*L1831</f>
        <v>0</v>
      </c>
      <c r="O1831" s="77"/>
      <c r="P1831" s="77"/>
    </row>
    <row r="1832" s="68" customFormat="true" ht="42" hidden="false" customHeight="true" outlineLevel="4" collapsed="false">
      <c r="A1832" s="54" t="s">
        <v>8371</v>
      </c>
      <c r="B1832" s="75" t="s">
        <v>8372</v>
      </c>
      <c r="C1832" s="75" t="s">
        <v>8373</v>
      </c>
      <c r="D1832" s="75" t="s">
        <v>8374</v>
      </c>
      <c r="E1832" s="54" t="s">
        <v>8375</v>
      </c>
      <c r="F1832" s="71" t="n">
        <v>347</v>
      </c>
      <c r="G1832" s="141"/>
      <c r="H1832" s="141"/>
      <c r="I1832" s="142" t="n">
        <v>380</v>
      </c>
      <c r="J1832" s="143"/>
      <c r="K1832" s="144" t="n">
        <f aca="false">J1832*I1832</f>
        <v>0</v>
      </c>
      <c r="L1832" s="142" t="n">
        <v>342</v>
      </c>
      <c r="M1832" s="145"/>
      <c r="N1832" s="146" t="n">
        <f aca="false">M1832*L1832</f>
        <v>0</v>
      </c>
      <c r="O1832" s="77"/>
      <c r="P1832" s="77"/>
    </row>
    <row r="1833" s="68" customFormat="true" ht="42" hidden="false" customHeight="true" outlineLevel="4" collapsed="false">
      <c r="A1833" s="54" t="s">
        <v>8376</v>
      </c>
      <c r="B1833" s="75" t="s">
        <v>8377</v>
      </c>
      <c r="C1833" s="75" t="s">
        <v>8378</v>
      </c>
      <c r="D1833" s="75" t="s">
        <v>8379</v>
      </c>
      <c r="E1833" s="54" t="s">
        <v>8380</v>
      </c>
      <c r="F1833" s="71" t="n">
        <v>305</v>
      </c>
      <c r="G1833" s="141"/>
      <c r="H1833" s="141"/>
      <c r="I1833" s="142" t="n">
        <v>398</v>
      </c>
      <c r="J1833" s="143"/>
      <c r="K1833" s="144" t="n">
        <f aca="false">J1833*I1833</f>
        <v>0</v>
      </c>
      <c r="L1833" s="142" t="n">
        <v>358</v>
      </c>
      <c r="M1833" s="145"/>
      <c r="N1833" s="146" t="n">
        <f aca="false">M1833*L1833</f>
        <v>0</v>
      </c>
      <c r="O1833" s="77"/>
      <c r="P1833" s="77"/>
    </row>
    <row r="1834" s="68" customFormat="true" ht="42" hidden="false" customHeight="true" outlineLevel="4" collapsed="false">
      <c r="A1834" s="54" t="s">
        <v>8376</v>
      </c>
      <c r="B1834" s="75" t="s">
        <v>8381</v>
      </c>
      <c r="C1834" s="75" t="s">
        <v>8382</v>
      </c>
      <c r="D1834" s="75" t="s">
        <v>8383</v>
      </c>
      <c r="E1834" s="54" t="s">
        <v>8384</v>
      </c>
      <c r="F1834" s="71" t="n">
        <v>726</v>
      </c>
      <c r="G1834" s="141"/>
      <c r="H1834" s="141"/>
      <c r="I1834" s="142" t="n">
        <v>398</v>
      </c>
      <c r="J1834" s="143"/>
      <c r="K1834" s="144" t="n">
        <f aca="false">J1834*I1834</f>
        <v>0</v>
      </c>
      <c r="L1834" s="142" t="n">
        <v>358</v>
      </c>
      <c r="M1834" s="145"/>
      <c r="N1834" s="146" t="n">
        <f aca="false">M1834*L1834</f>
        <v>0</v>
      </c>
      <c r="O1834" s="77"/>
      <c r="P1834" s="77"/>
    </row>
    <row r="1835" s="68" customFormat="true" ht="42" hidden="false" customHeight="true" outlineLevel="4" collapsed="false">
      <c r="A1835" s="54" t="s">
        <v>8385</v>
      </c>
      <c r="B1835" s="75" t="s">
        <v>8386</v>
      </c>
      <c r="C1835" s="75" t="s">
        <v>8387</v>
      </c>
      <c r="D1835" s="75" t="s">
        <v>8388</v>
      </c>
      <c r="E1835" s="54" t="s">
        <v>8389</v>
      </c>
      <c r="F1835" s="71" t="n">
        <v>639</v>
      </c>
      <c r="G1835" s="141"/>
      <c r="H1835" s="141"/>
      <c r="I1835" s="142" t="n">
        <v>338</v>
      </c>
      <c r="J1835" s="143"/>
      <c r="K1835" s="144" t="n">
        <f aca="false">J1835*I1835</f>
        <v>0</v>
      </c>
      <c r="L1835" s="142" t="n">
        <v>304</v>
      </c>
      <c r="M1835" s="145"/>
      <c r="N1835" s="146" t="n">
        <f aca="false">M1835*L1835</f>
        <v>0</v>
      </c>
      <c r="O1835" s="77"/>
      <c r="P1835" s="77"/>
    </row>
    <row r="1836" s="68" customFormat="true" ht="42" hidden="false" customHeight="true" outlineLevel="4" collapsed="false">
      <c r="A1836" s="54" t="s">
        <v>8390</v>
      </c>
      <c r="B1836" s="75" t="s">
        <v>8391</v>
      </c>
      <c r="C1836" s="75" t="s">
        <v>8392</v>
      </c>
      <c r="D1836" s="75" t="s">
        <v>8393</v>
      </c>
      <c r="E1836" s="54" t="s">
        <v>8394</v>
      </c>
      <c r="F1836" s="71" t="n">
        <v>877</v>
      </c>
      <c r="G1836" s="141"/>
      <c r="H1836" s="141"/>
      <c r="I1836" s="142" t="n">
        <v>380</v>
      </c>
      <c r="J1836" s="143"/>
      <c r="K1836" s="144" t="n">
        <f aca="false">J1836*I1836</f>
        <v>0</v>
      </c>
      <c r="L1836" s="142" t="n">
        <v>342</v>
      </c>
      <c r="M1836" s="145"/>
      <c r="N1836" s="146" t="n">
        <f aca="false">M1836*L1836</f>
        <v>0</v>
      </c>
      <c r="O1836" s="77"/>
      <c r="P1836" s="77"/>
    </row>
    <row r="1837" s="140" customFormat="true" ht="34.5" hidden="false" customHeight="true" outlineLevel="3" collapsed="false">
      <c r="A1837" s="128"/>
      <c r="B1837" s="129"/>
      <c r="C1837" s="130"/>
      <c r="D1837" s="131" t="s">
        <v>8395</v>
      </c>
      <c r="E1837" s="132"/>
      <c r="F1837" s="133"/>
      <c r="G1837" s="131"/>
      <c r="H1837" s="131"/>
      <c r="I1837" s="134"/>
      <c r="J1837" s="135"/>
      <c r="K1837" s="136"/>
      <c r="L1837" s="134"/>
      <c r="M1837" s="137"/>
      <c r="N1837" s="138"/>
      <c r="O1837" s="139"/>
      <c r="P1837" s="139"/>
    </row>
    <row r="1838" s="68" customFormat="true" ht="42" hidden="false" customHeight="true" outlineLevel="4" collapsed="false">
      <c r="A1838" s="54" t="s">
        <v>8396</v>
      </c>
      <c r="B1838" s="75" t="s">
        <v>8397</v>
      </c>
      <c r="C1838" s="75" t="s">
        <v>8398</v>
      </c>
      <c r="D1838" s="75" t="s">
        <v>8399</v>
      </c>
      <c r="E1838" s="54" t="s">
        <v>8400</v>
      </c>
      <c r="F1838" s="71" t="n">
        <v>206</v>
      </c>
      <c r="G1838" s="141"/>
      <c r="H1838" s="141"/>
      <c r="I1838" s="142" t="n">
        <v>492</v>
      </c>
      <c r="J1838" s="143"/>
      <c r="K1838" s="144" t="n">
        <f aca="false">J1838*I1838</f>
        <v>0</v>
      </c>
      <c r="L1838" s="142" t="n">
        <v>443</v>
      </c>
      <c r="M1838" s="145"/>
      <c r="N1838" s="146" t="n">
        <f aca="false">M1838*L1838</f>
        <v>0</v>
      </c>
      <c r="O1838" s="77"/>
      <c r="P1838" s="77"/>
    </row>
    <row r="1839" s="68" customFormat="true" ht="42" hidden="false" customHeight="true" outlineLevel="4" collapsed="false">
      <c r="A1839" s="54" t="s">
        <v>8401</v>
      </c>
      <c r="B1839" s="75" t="s">
        <v>8402</v>
      </c>
      <c r="C1839" s="75" t="s">
        <v>8403</v>
      </c>
      <c r="D1839" s="75" t="s">
        <v>8404</v>
      </c>
      <c r="E1839" s="54" t="s">
        <v>8405</v>
      </c>
      <c r="F1839" s="71" t="n">
        <v>291</v>
      </c>
      <c r="G1839" s="141"/>
      <c r="H1839" s="141"/>
      <c r="I1839" s="142" t="n">
        <v>492</v>
      </c>
      <c r="J1839" s="143"/>
      <c r="K1839" s="144" t="n">
        <f aca="false">J1839*I1839</f>
        <v>0</v>
      </c>
      <c r="L1839" s="142" t="n">
        <v>443</v>
      </c>
      <c r="M1839" s="145"/>
      <c r="N1839" s="146" t="n">
        <f aca="false">M1839*L1839</f>
        <v>0</v>
      </c>
      <c r="O1839" s="77"/>
      <c r="P1839" s="77"/>
    </row>
    <row r="1840" s="140" customFormat="true" ht="34.5" hidden="false" customHeight="true" outlineLevel="3" collapsed="false">
      <c r="A1840" s="128"/>
      <c r="B1840" s="129"/>
      <c r="C1840" s="130"/>
      <c r="D1840" s="131" t="s">
        <v>8406</v>
      </c>
      <c r="E1840" s="132"/>
      <c r="F1840" s="133"/>
      <c r="G1840" s="131"/>
      <c r="H1840" s="131"/>
      <c r="I1840" s="134"/>
      <c r="J1840" s="135"/>
      <c r="K1840" s="136"/>
      <c r="L1840" s="134"/>
      <c r="M1840" s="137"/>
      <c r="N1840" s="138"/>
      <c r="O1840" s="139"/>
      <c r="P1840" s="139"/>
    </row>
    <row r="1841" s="68" customFormat="true" ht="42" hidden="false" customHeight="true" outlineLevel="4" collapsed="false">
      <c r="A1841" s="54" t="s">
        <v>8407</v>
      </c>
      <c r="B1841" s="75" t="s">
        <v>8408</v>
      </c>
      <c r="C1841" s="75" t="s">
        <v>8409</v>
      </c>
      <c r="D1841" s="75" t="s">
        <v>8410</v>
      </c>
      <c r="E1841" s="54" t="s">
        <v>8411</v>
      </c>
      <c r="F1841" s="58" t="n">
        <v>1381</v>
      </c>
      <c r="G1841" s="141"/>
      <c r="H1841" s="141"/>
      <c r="I1841" s="142" t="n">
        <v>90</v>
      </c>
      <c r="J1841" s="143"/>
      <c r="K1841" s="144" t="n">
        <f aca="false">J1841*I1841</f>
        <v>0</v>
      </c>
      <c r="L1841" s="142" t="n">
        <v>81</v>
      </c>
      <c r="M1841" s="145"/>
      <c r="N1841" s="146" t="n">
        <f aca="false">M1841*L1841</f>
        <v>0</v>
      </c>
      <c r="O1841" s="77"/>
      <c r="P1841" s="77"/>
    </row>
    <row r="1842" s="68" customFormat="true" ht="42" hidden="false" customHeight="true" outlineLevel="4" collapsed="false">
      <c r="A1842" s="54" t="s">
        <v>8412</v>
      </c>
      <c r="B1842" s="75" t="s">
        <v>8413</v>
      </c>
      <c r="C1842" s="75" t="s">
        <v>8414</v>
      </c>
      <c r="D1842" s="75" t="s">
        <v>8415</v>
      </c>
      <c r="E1842" s="54" t="s">
        <v>8416</v>
      </c>
      <c r="F1842" s="58" t="n">
        <v>1324</v>
      </c>
      <c r="G1842" s="141"/>
      <c r="H1842" s="141"/>
      <c r="I1842" s="142" t="n">
        <v>90</v>
      </c>
      <c r="J1842" s="143"/>
      <c r="K1842" s="144" t="n">
        <f aca="false">J1842*I1842</f>
        <v>0</v>
      </c>
      <c r="L1842" s="142" t="n">
        <v>81</v>
      </c>
      <c r="M1842" s="145"/>
      <c r="N1842" s="146" t="n">
        <f aca="false">M1842*L1842</f>
        <v>0</v>
      </c>
      <c r="O1842" s="77"/>
      <c r="P1842" s="77"/>
    </row>
    <row r="1843" s="68" customFormat="true" ht="42" hidden="false" customHeight="true" outlineLevel="4" collapsed="false">
      <c r="A1843" s="54" t="s">
        <v>8417</v>
      </c>
      <c r="B1843" s="75" t="s">
        <v>8418</v>
      </c>
      <c r="C1843" s="75" t="s">
        <v>8419</v>
      </c>
      <c r="D1843" s="75" t="s">
        <v>8420</v>
      </c>
      <c r="E1843" s="54" t="s">
        <v>8421</v>
      </c>
      <c r="F1843" s="71" t="n">
        <v>966</v>
      </c>
      <c r="G1843" s="141"/>
      <c r="H1843" s="141"/>
      <c r="I1843" s="142" t="n">
        <v>89</v>
      </c>
      <c r="J1843" s="143"/>
      <c r="K1843" s="144" t="n">
        <f aca="false">J1843*I1843</f>
        <v>0</v>
      </c>
      <c r="L1843" s="142" t="n">
        <v>80</v>
      </c>
      <c r="M1843" s="145"/>
      <c r="N1843" s="146" t="n">
        <f aca="false">M1843*L1843</f>
        <v>0</v>
      </c>
      <c r="O1843" s="77"/>
      <c r="P1843" s="77"/>
    </row>
  </sheetData>
  <mergeCells count="11">
    <mergeCell ref="A1:A2"/>
    <mergeCell ref="B1:B2"/>
    <mergeCell ref="C1:C2"/>
    <mergeCell ref="D1:D2"/>
    <mergeCell ref="E1:E2"/>
    <mergeCell ref="F1:F2"/>
    <mergeCell ref="G1:G2"/>
    <mergeCell ref="H1:H2"/>
    <mergeCell ref="I1:K1"/>
    <mergeCell ref="L1:N1"/>
    <mergeCell ref="A3:H3"/>
  </mergeCells>
  <hyperlinks>
    <hyperlink ref="P732" r:id="rId1" display="https://www.ozon.ru/product/lador-bessilikonovyy-uvlazhnyayushchiy-shampun-dlya-volos-s-6-vidami-organicheskih-245005565/?advert=waCqSmARw4qBx87qFxXPyho4W8H7Sqr5ubBALkF9nEMRd2OZTrN_mDQ7nkwuBFZ8_6oYR4ixMW3cxKbmBMcSvBZCsCrltdP2sbyudMojzIBF_3AppqhDC8N63GH05vZRaqC1bfayIXWzwt5y7Pv2PvtI-HApCOKAlMyNU2ZV3SSk2AfVGjJ5MpDhmpwzxcachNOR8_4y1XwUOUldtqpsGMleEXDA4nWsNJPxO9v97G1w2VyLZqwgbo4lC6IXy0urUNAVfK0qBVddpWF1Rf1c4P07sNCQWxyu3vW3TmyYJg6divf-4n36wskcI-FQjLZxZQIzcTDVcDgrWY571Q&amp;avtc=1&amp;avte=4&amp;avts=1686156281&amp;keywords=lador+шампунь+увлажняющий&amp;sh=PYLSffpKqQ"/>
    <hyperlink ref="P977" r:id="rId2" display="https://www.ozon.ru/product/mise-en-scene-hair-scalp-damage-shampoo-shampun-dlya-povrezhdennyh-volos-i-kozhi-golovy-s-860499869/?asb=O1zR%252Bi3GdE6rHuI26ArhZMvHqUjzb8ovpT%252Ba77kxK4A%253D&amp;asb2=d3Kb6y3EyTXtOJl3Cu97kp8PtJvq59i5uUgk07jfNevU1rTh3KC_c0Be3LuldE0l&amp;avtc=1&amp;avte=2&amp;avts=1686156729&amp;keywords=mise+en+scene+аргановое&amp;sh=PYLSfZa5Ng"/>
  </hyperlinks>
  <printOptions headings="false" gridLines="false" gridLinesSet="true" horizontalCentered="false" verticalCentered="false"/>
  <pageMargins left="0.39375" right="0.39375" top="0.39375" bottom="0.39375" header="0.511811023622047" footer="0.511811023622047"/>
  <pageSetup paperSize="9" scale="100" fitToWidth="1" fitToHeight="0" pageOrder="overThenDown" orientation="portrait" blackAndWhite="false" draft="false" cellComments="none" horizontalDpi="300" verticalDpi="300" copies="1"/>
  <headerFooter differentFirst="false" differentOddEven="false">
    <oddHeader/>
    <oddFooter/>
  </headerFooter>
  <drawing r:id="rId3"/>
</worksheet>
</file>

<file path=docProps/app.xml><?xml version="1.0" encoding="utf-8"?>
<Properties xmlns="http://schemas.openxmlformats.org/officeDocument/2006/extended-properties" xmlns:vt="http://schemas.openxmlformats.org/officeDocument/2006/docPropsVTypes">
  <Template/>
  <TotalTime>397</TotalTime>
  <Application>LibreOffice/7.5.3.2$MacOSX_X86_64 LibreOffice_project/9f56dff12ba03b9acd7730a5a481eea045e468f3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2023-06-07T01:35:38Z</dcterms:created>
  <dc:creator>Cosmo.City_1</dc:creator>
  <dc:description/>
  <dc:language>ru-RU</dc:language>
  <cp:lastModifiedBy/>
  <dcterms:modified xsi:type="dcterms:W3CDTF">2023-06-08T15:16:59Z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