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480" yWindow="105" windowWidth="14355" windowHeight="1056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D17" i="1"/>
  <c r="I2120"/>
  <c r="I2119"/>
  <c r="I2118"/>
  <c r="I2117"/>
  <c r="I2115"/>
  <c r="I2113"/>
  <c r="I2111"/>
  <c r="I2110"/>
  <c r="I2109"/>
  <c r="I2108"/>
  <c r="I2107"/>
  <c r="I2106"/>
  <c r="I2105"/>
  <c r="I2104"/>
  <c r="I2103"/>
  <c r="I2102"/>
  <c r="I2101"/>
  <c r="I2100"/>
  <c r="I2099"/>
  <c r="I2098"/>
  <c r="I2097"/>
  <c r="I2096"/>
  <c r="I2095"/>
  <c r="I2094"/>
  <c r="I2093"/>
  <c r="I2092"/>
  <c r="I2091"/>
  <c r="I2090"/>
  <c r="I2089"/>
  <c r="I2088"/>
  <c r="I2087"/>
  <c r="I2085"/>
  <c r="I2084"/>
  <c r="I2083"/>
  <c r="I2082"/>
  <c r="I2080"/>
  <c r="I2079"/>
  <c r="I2078"/>
  <c r="I2077"/>
  <c r="I2076"/>
  <c r="I2075"/>
  <c r="I2074"/>
  <c r="I2073"/>
  <c r="I2072"/>
  <c r="I2071"/>
  <c r="I2070"/>
  <c r="I2069"/>
  <c r="I2068"/>
  <c r="I2067"/>
  <c r="I2066"/>
  <c r="I2065"/>
  <c r="I2064"/>
  <c r="I2063"/>
  <c r="I2062"/>
  <c r="I2061"/>
  <c r="I2060"/>
  <c r="I2058"/>
  <c r="I2056"/>
  <c r="I2055"/>
  <c r="I2054"/>
  <c r="I2053"/>
  <c r="I2052"/>
  <c r="I2051"/>
  <c r="I2050"/>
  <c r="I2049"/>
  <c r="I2048"/>
  <c r="I2047"/>
  <c r="I2046"/>
  <c r="I2045"/>
  <c r="I2044"/>
  <c r="I2043"/>
  <c r="I2042"/>
  <c r="I2041"/>
  <c r="I2040"/>
  <c r="I2039"/>
  <c r="I2038"/>
  <c r="I2037"/>
  <c r="I2036"/>
  <c r="I2035"/>
  <c r="I2034"/>
  <c r="I2033"/>
  <c r="I2032"/>
  <c r="I2031"/>
  <c r="I2029"/>
  <c r="I2028"/>
  <c r="I2027"/>
  <c r="I2026"/>
  <c r="I2025"/>
  <c r="I2024"/>
  <c r="I2023"/>
  <c r="I2021"/>
  <c r="I2020"/>
  <c r="I2019"/>
  <c r="I2018"/>
  <c r="I2017"/>
  <c r="I2016"/>
  <c r="I2014"/>
  <c r="I2013"/>
  <c r="I2011"/>
  <c r="I2010"/>
  <c r="I2009"/>
  <c r="I2008"/>
  <c r="I2007"/>
  <c r="I2006"/>
  <c r="I2005"/>
  <c r="I2004"/>
  <c r="I2003"/>
  <c r="I2002"/>
  <c r="I2001"/>
  <c r="I2000"/>
  <c r="I1999"/>
  <c r="I1998"/>
  <c r="I1997"/>
  <c r="I1995"/>
  <c r="I1994"/>
  <c r="I1993"/>
  <c r="I1992"/>
  <c r="I1991"/>
  <c r="I1990"/>
  <c r="I1989"/>
  <c r="I1988"/>
  <c r="I1987"/>
  <c r="I1986"/>
  <c r="I1985"/>
  <c r="I1984"/>
  <c r="I1983"/>
  <c r="I1982"/>
  <c r="I1981"/>
  <c r="I1980"/>
  <c r="I1979"/>
  <c r="I1978"/>
  <c r="I1977"/>
  <c r="I1976"/>
  <c r="I1975"/>
  <c r="I1974"/>
  <c r="I1973"/>
  <c r="I1972"/>
  <c r="I1971"/>
  <c r="I1970"/>
  <c r="I1969"/>
  <c r="I1968"/>
  <c r="I1966"/>
  <c r="I1965"/>
  <c r="I1964"/>
  <c r="I1963"/>
  <c r="I1962"/>
  <c r="I1961"/>
  <c r="I1960"/>
  <c r="I1959"/>
  <c r="I1958"/>
  <c r="I1957"/>
  <c r="I1956"/>
  <c r="I1955"/>
  <c r="I1954"/>
  <c r="I1953"/>
  <c r="I1952"/>
  <c r="I1951"/>
  <c r="I1949"/>
  <c r="I1948"/>
  <c r="I1947"/>
  <c r="I1946"/>
  <c r="I1945"/>
  <c r="I1944"/>
  <c r="I1943"/>
  <c r="I1942"/>
  <c r="I1941"/>
  <c r="I1940"/>
  <c r="I1939"/>
  <c r="I1938"/>
  <c r="I1937"/>
  <c r="I1936"/>
  <c r="I1935"/>
  <c r="I1934"/>
  <c r="I1933"/>
  <c r="I1932"/>
  <c r="I1931"/>
  <c r="I1930"/>
  <c r="I1928"/>
  <c r="I1927"/>
  <c r="I1926"/>
  <c r="I1924"/>
  <c r="I1923"/>
  <c r="I1922"/>
  <c r="I1921"/>
  <c r="I1920"/>
  <c r="I1919"/>
  <c r="I1918"/>
  <c r="I1917"/>
  <c r="I1916"/>
  <c r="I1914"/>
  <c r="I1913"/>
  <c r="I1912"/>
  <c r="I1910"/>
  <c r="I1909"/>
  <c r="I1908"/>
  <c r="I1907"/>
  <c r="I1906"/>
  <c r="I1905"/>
  <c r="I1904"/>
  <c r="I1903"/>
  <c r="I1902"/>
  <c r="I1901"/>
  <c r="I1900"/>
  <c r="I1899"/>
  <c r="I1898"/>
  <c r="I1897"/>
  <c r="I1896"/>
  <c r="I1895"/>
  <c r="I1894"/>
  <c r="I1893"/>
  <c r="I1892"/>
  <c r="I1891"/>
  <c r="I1890"/>
  <c r="I1888"/>
  <c r="I1887"/>
  <c r="I1886"/>
  <c r="I1885"/>
  <c r="I1884"/>
  <c r="I1883"/>
  <c r="I1882"/>
  <c r="I1880"/>
  <c r="I1879"/>
  <c r="I1878"/>
  <c r="I1877"/>
  <c r="I1876"/>
  <c r="I1875"/>
  <c r="I1874"/>
  <c r="I1873"/>
  <c r="I1872"/>
  <c r="I1870"/>
  <c r="I1869"/>
  <c r="I1868"/>
  <c r="I1867"/>
  <c r="I1866"/>
  <c r="I1865"/>
  <c r="I1864"/>
  <c r="I1862"/>
  <c r="I1861"/>
  <c r="I1860"/>
  <c r="I1859"/>
  <c r="I1858"/>
  <c r="I1857"/>
  <c r="I1856"/>
  <c r="I1855"/>
  <c r="I1854"/>
  <c r="I1853"/>
  <c r="I1852"/>
  <c r="I1850"/>
  <c r="I1849"/>
  <c r="I1848"/>
  <c r="I1847"/>
  <c r="I1846"/>
  <c r="I1845"/>
  <c r="I1844"/>
  <c r="I1843"/>
  <c r="I1842"/>
  <c r="I1841"/>
  <c r="I1840"/>
  <c r="I1839"/>
  <c r="I1838"/>
  <c r="I1837"/>
  <c r="I1836"/>
  <c r="I1835"/>
  <c r="I1834"/>
  <c r="I1833"/>
  <c r="I1832"/>
  <c r="I1831"/>
  <c r="I1830"/>
  <c r="I1829"/>
  <c r="I1828"/>
  <c r="I1827"/>
  <c r="I1826"/>
  <c r="I1825"/>
  <c r="I1824"/>
  <c r="I1823"/>
  <c r="I1821"/>
  <c r="I1819"/>
  <c r="I1817"/>
  <c r="I1815"/>
  <c r="I1814"/>
  <c r="I1813"/>
  <c r="I1812"/>
  <c r="I1811"/>
  <c r="I1810"/>
  <c r="I1809"/>
  <c r="I1808"/>
  <c r="I1807"/>
  <c r="I1806"/>
  <c r="I1805"/>
  <c r="I1804"/>
  <c r="I1803"/>
  <c r="I1802"/>
  <c r="I1801"/>
  <c r="I1800"/>
  <c r="I1798"/>
  <c r="I1797"/>
  <c r="I1796"/>
  <c r="I1794"/>
  <c r="I1793"/>
  <c r="I1792"/>
  <c r="I1791"/>
  <c r="I1790"/>
  <c r="I1789"/>
  <c r="I1788"/>
  <c r="I1787"/>
  <c r="I1786"/>
  <c r="I1785"/>
  <c r="I1784"/>
  <c r="I1783"/>
  <c r="I1782"/>
  <c r="I1781"/>
  <c r="I1780"/>
  <c r="I1778"/>
  <c r="I1777"/>
  <c r="I1776"/>
  <c r="I1775"/>
  <c r="I1774"/>
  <c r="I1773"/>
  <c r="I1772"/>
  <c r="I1771"/>
  <c r="I1770"/>
  <c r="I1769"/>
  <c r="I1768"/>
  <c r="I1767"/>
  <c r="I1765"/>
  <c r="I1764"/>
  <c r="I1763"/>
  <c r="I1762"/>
  <c r="I1761"/>
  <c r="I1760"/>
  <c r="I1758"/>
  <c r="I1757"/>
  <c r="I1756"/>
  <c r="I1755"/>
  <c r="I1754"/>
  <c r="I1753"/>
  <c r="I1752"/>
  <c r="I1751"/>
  <c r="I1750"/>
  <c r="I1749"/>
  <c r="I1748"/>
  <c r="I1747"/>
  <c r="I1746"/>
  <c r="I1745"/>
  <c r="I1744"/>
  <c r="I1743"/>
  <c r="I1742"/>
  <c r="I1741"/>
  <c r="I1740"/>
  <c r="I1739"/>
  <c r="I1738"/>
  <c r="I1737"/>
  <c r="I1735"/>
  <c r="I1734"/>
  <c r="I1733"/>
  <c r="I1732"/>
  <c r="I1731"/>
  <c r="I1730"/>
  <c r="I1729"/>
  <c r="I1728"/>
  <c r="I1727"/>
  <c r="I1726"/>
  <c r="I1725"/>
  <c r="I1723"/>
  <c r="I1722"/>
  <c r="I1721"/>
  <c r="I1720"/>
  <c r="I1719"/>
  <c r="I1718"/>
  <c r="I1717"/>
  <c r="I1715"/>
  <c r="I1714"/>
  <c r="I1713"/>
  <c r="I1712"/>
  <c r="I1711"/>
  <c r="I1709"/>
  <c r="I1708"/>
  <c r="I1707"/>
  <c r="I1706"/>
  <c r="I1705"/>
  <c r="I1704"/>
  <c r="I1703"/>
  <c r="I1702"/>
  <c r="I1701"/>
  <c r="I1700"/>
  <c r="I1699"/>
  <c r="I1698"/>
  <c r="I1697"/>
  <c r="I1696"/>
  <c r="I1695"/>
  <c r="I1694"/>
  <c r="I1693"/>
  <c r="I1692"/>
  <c r="I1691"/>
  <c r="I1690"/>
  <c r="I1689"/>
  <c r="I1688"/>
  <c r="I1687"/>
  <c r="I1686"/>
  <c r="I1685"/>
  <c r="I1684"/>
  <c r="I1683"/>
  <c r="I1682"/>
  <c r="I1681"/>
  <c r="I1680"/>
  <c r="I1679"/>
  <c r="I1678"/>
  <c r="I1677"/>
  <c r="I1676"/>
  <c r="I1675"/>
  <c r="I1674"/>
  <c r="I1672"/>
  <c r="I1670"/>
  <c r="I1669"/>
  <c r="I1668"/>
  <c r="I1667"/>
  <c r="I1666"/>
  <c r="I1665"/>
  <c r="I1664"/>
  <c r="I1662"/>
  <c r="I1661"/>
  <c r="I1660"/>
  <c r="I1659"/>
  <c r="I1658"/>
  <c r="I1657"/>
  <c r="I1656"/>
  <c r="I1655"/>
  <c r="I1654"/>
  <c r="I1653"/>
  <c r="I1652"/>
  <c r="I1651"/>
  <c r="I1650"/>
  <c r="I1649"/>
  <c r="I1648"/>
  <c r="I1647"/>
  <c r="I1646"/>
  <c r="I1645"/>
  <c r="I1644"/>
  <c r="I1643"/>
  <c r="I1642"/>
  <c r="I1640"/>
  <c r="I1639"/>
  <c r="I1638"/>
  <c r="I1637"/>
  <c r="I1636"/>
  <c r="I1635"/>
  <c r="I1634"/>
  <c r="I1633"/>
  <c r="I1632"/>
  <c r="I1631"/>
  <c r="I1630"/>
  <c r="I1629"/>
  <c r="I1628"/>
  <c r="I1627"/>
  <c r="I1626"/>
  <c r="I1625"/>
  <c r="I1624"/>
  <c r="I1623"/>
  <c r="I1621"/>
  <c r="I1620"/>
  <c r="I1618"/>
  <c r="I1617"/>
  <c r="I1616"/>
  <c r="I1615"/>
  <c r="I1614"/>
  <c r="I1613"/>
  <c r="I1612"/>
  <c r="I1611"/>
  <c r="I1610"/>
  <c r="I1609"/>
  <c r="I1608"/>
  <c r="I1607"/>
  <c r="I1606"/>
  <c r="I1605"/>
  <c r="I1604"/>
  <c r="I1603"/>
  <c r="I1602"/>
  <c r="I1601"/>
  <c r="I1600"/>
  <c r="I1599"/>
  <c r="I1598"/>
  <c r="I1597"/>
  <c r="I1596"/>
  <c r="I1595"/>
  <c r="I1594"/>
  <c r="I1593"/>
  <c r="I1592"/>
  <c r="I1591"/>
  <c r="I1590"/>
  <c r="I1589"/>
  <c r="I1588"/>
  <c r="I1587"/>
  <c r="I1586"/>
  <c r="I1585"/>
  <c r="I1584"/>
  <c r="I1583"/>
  <c r="I1582"/>
  <c r="I1581"/>
  <c r="I1580"/>
  <c r="I1579"/>
  <c r="I1578"/>
  <c r="I1577"/>
  <c r="I1576"/>
  <c r="I1575"/>
  <c r="I1574"/>
  <c r="I1573"/>
  <c r="I1572"/>
  <c r="I1571"/>
  <c r="I1570"/>
  <c r="I1569"/>
  <c r="I1568"/>
  <c r="I1567"/>
  <c r="I1566"/>
  <c r="I1565"/>
  <c r="I1564"/>
  <c r="I1563"/>
  <c r="I1562"/>
  <c r="I1561"/>
  <c r="I1560"/>
  <c r="I1559"/>
  <c r="I1558"/>
  <c r="I1557"/>
  <c r="I1556"/>
  <c r="I1555"/>
  <c r="I1554"/>
  <c r="I1553"/>
  <c r="I1552"/>
  <c r="I1551"/>
  <c r="I1550"/>
  <c r="I1549"/>
  <c r="I1548"/>
  <c r="I1546"/>
  <c r="I1544"/>
  <c r="I1543"/>
  <c r="I1542"/>
  <c r="I1541"/>
  <c r="I1540"/>
  <c r="I1539"/>
  <c r="I1538"/>
  <c r="I1537"/>
  <c r="I1535"/>
  <c r="I1534"/>
  <c r="I1533"/>
  <c r="I1532"/>
  <c r="I1531"/>
  <c r="I1530"/>
  <c r="I1529"/>
  <c r="I1528"/>
  <c r="I1527"/>
  <c r="I1525"/>
  <c r="I1524"/>
  <c r="I1523"/>
  <c r="I1522"/>
  <c r="I1521"/>
  <c r="I1520"/>
  <c r="I1518"/>
  <c r="I1517"/>
  <c r="I1516"/>
  <c r="I1515"/>
  <c r="I1514"/>
  <c r="I1513"/>
  <c r="I1512"/>
  <c r="I1511"/>
  <c r="I1510"/>
  <c r="I1509"/>
  <c r="I1508"/>
  <c r="I1507"/>
  <c r="I1506"/>
  <c r="I1505"/>
  <c r="I1504"/>
  <c r="I1503"/>
  <c r="I1502"/>
  <c r="I1501"/>
  <c r="I1500"/>
  <c r="I1499"/>
  <c r="I1498"/>
  <c r="I1497"/>
  <c r="I1496"/>
  <c r="I1495"/>
  <c r="I1494"/>
  <c r="I1493"/>
  <c r="I1492"/>
  <c r="I1491"/>
  <c r="I1489"/>
  <c r="I1488"/>
  <c r="I1487"/>
  <c r="I1486"/>
  <c r="I1485"/>
  <c r="I1484"/>
  <c r="I1483"/>
  <c r="I1482"/>
  <c r="I1481"/>
  <c r="I1480"/>
  <c r="I1479"/>
  <c r="I1478"/>
  <c r="I1477"/>
  <c r="I1476"/>
  <c r="I1474"/>
  <c r="I1473"/>
  <c r="I1471"/>
  <c r="I1469"/>
  <c r="I1468"/>
  <c r="I1467"/>
  <c r="I1466"/>
  <c r="I1465"/>
  <c r="I1464"/>
  <c r="I1463"/>
  <c r="I1462"/>
  <c r="I1461"/>
  <c r="I1460"/>
  <c r="I1459"/>
  <c r="I1458"/>
  <c r="I1457"/>
  <c r="I1456"/>
  <c r="I1455"/>
  <c r="I1454"/>
  <c r="I1453"/>
  <c r="I1452"/>
  <c r="I1451"/>
  <c r="I1450"/>
  <c r="I1449"/>
  <c r="I1448"/>
  <c r="I1447"/>
  <c r="I1446"/>
  <c r="I1445"/>
  <c r="I1444"/>
  <c r="I1443"/>
  <c r="I1442"/>
  <c r="I1441"/>
  <c r="I1440"/>
  <c r="I1439"/>
  <c r="I1438"/>
  <c r="I1437"/>
  <c r="I1436"/>
  <c r="I1435"/>
  <c r="I1434"/>
  <c r="I1433"/>
  <c r="I1432"/>
  <c r="I1431"/>
  <c r="I1430"/>
  <c r="I1429"/>
  <c r="I1428"/>
  <c r="I1426"/>
  <c r="I1425"/>
  <c r="I1424"/>
  <c r="I1423"/>
  <c r="I1421"/>
  <c r="I1420"/>
  <c r="I1419"/>
  <c r="I1418"/>
  <c r="I1417"/>
  <c r="I1416"/>
  <c r="I1415"/>
  <c r="I1414"/>
  <c r="I1413"/>
  <c r="I1412"/>
  <c r="I1411"/>
  <c r="I1409"/>
  <c r="I1408"/>
  <c r="I1407"/>
  <c r="I1406"/>
  <c r="I1405"/>
  <c r="I1404"/>
  <c r="I1403"/>
  <c r="I1402"/>
  <c r="I1401"/>
  <c r="I1400"/>
  <c r="I1399"/>
  <c r="I1398"/>
  <c r="I1397"/>
  <c r="I1396"/>
  <c r="I1394"/>
  <c r="I1393"/>
  <c r="I1392"/>
  <c r="I1391"/>
  <c r="I1390"/>
  <c r="I1389"/>
  <c r="I1388"/>
  <c r="I1387"/>
  <c r="I1386"/>
  <c r="I1385"/>
  <c r="I1384"/>
  <c r="I1383"/>
  <c r="I1381"/>
  <c r="I1380"/>
  <c r="I1379"/>
  <c r="I1377"/>
  <c r="I1376"/>
  <c r="I1375"/>
  <c r="I1374"/>
  <c r="I1373"/>
  <c r="I1372"/>
  <c r="I1371"/>
  <c r="I1370"/>
  <c r="I1369"/>
  <c r="I1368"/>
  <c r="I1367"/>
  <c r="I1365"/>
  <c r="I1364"/>
  <c r="I1362"/>
  <c r="I1361"/>
  <c r="I1360"/>
  <c r="I1359"/>
  <c r="I1358"/>
  <c r="I1357"/>
  <c r="I1356"/>
  <c r="I1355"/>
  <c r="I1354"/>
  <c r="I1353"/>
  <c r="I1352"/>
  <c r="I1351"/>
  <c r="I1350"/>
  <c r="I1349"/>
  <c r="I1348"/>
  <c r="I1347"/>
  <c r="I1346"/>
  <c r="I1345"/>
  <c r="I1344"/>
  <c r="I1343"/>
  <c r="I1342"/>
  <c r="I1341"/>
  <c r="I1340"/>
  <c r="I1339"/>
  <c r="I1338"/>
  <c r="I1337"/>
  <c r="I1336"/>
  <c r="I1335"/>
  <c r="I1334"/>
  <c r="I1333"/>
  <c r="I1332"/>
  <c r="I1331"/>
  <c r="I1330"/>
  <c r="I1329"/>
  <c r="I1328"/>
  <c r="I1327"/>
  <c r="I1326"/>
  <c r="I1325"/>
  <c r="I1324"/>
  <c r="I1323"/>
  <c r="I1322"/>
  <c r="I1321"/>
  <c r="I1320"/>
  <c r="I1319"/>
  <c r="I1318"/>
  <c r="I1317"/>
  <c r="I1316"/>
  <c r="I1315"/>
  <c r="I1314"/>
  <c r="I1313"/>
  <c r="I1312"/>
  <c r="I1311"/>
  <c r="I1310"/>
  <c r="I1309"/>
  <c r="I1308"/>
  <c r="I1307"/>
  <c r="I1306"/>
  <c r="I1305"/>
  <c r="I1304"/>
  <c r="I1303"/>
  <c r="I1302"/>
  <c r="I1301"/>
  <c r="I1300"/>
  <c r="I1299"/>
  <c r="I1298"/>
  <c r="I1297"/>
  <c r="I1296"/>
  <c r="I1295"/>
  <c r="I1294"/>
  <c r="I1293"/>
  <c r="I1292"/>
  <c r="I1291"/>
  <c r="I1290"/>
  <c r="I1289"/>
  <c r="I1288"/>
  <c r="I1287"/>
  <c r="I1286"/>
  <c r="I1285"/>
  <c r="I1284"/>
  <c r="I1283"/>
  <c r="I1282"/>
  <c r="I1281"/>
  <c r="I1280"/>
  <c r="I1279"/>
  <c r="I1278"/>
  <c r="I1277"/>
  <c r="I1276"/>
  <c r="I1275"/>
  <c r="I1274"/>
  <c r="I1273"/>
  <c r="I1272"/>
  <c r="I1271"/>
  <c r="I1270"/>
  <c r="I1269"/>
  <c r="I1268"/>
  <c r="I1267"/>
  <c r="I1266"/>
  <c r="I1265"/>
  <c r="I1264"/>
  <c r="I1263"/>
  <c r="I1262"/>
  <c r="I1261"/>
  <c r="I1260"/>
  <c r="I1259"/>
  <c r="I1258"/>
  <c r="I1257"/>
  <c r="I1256"/>
  <c r="I1255"/>
  <c r="I1254"/>
  <c r="I1253"/>
  <c r="I1252"/>
  <c r="I1251"/>
  <c r="I1250"/>
  <c r="I1249"/>
  <c r="I1248"/>
  <c r="I1247"/>
  <c r="I1246"/>
  <c r="I1245"/>
  <c r="I1243"/>
  <c r="I1242"/>
  <c r="I1241"/>
  <c r="I1240"/>
  <c r="I1239"/>
  <c r="I1238"/>
  <c r="I1237"/>
  <c r="I1236"/>
  <c r="I1235"/>
  <c r="I1234"/>
  <c r="I1233"/>
  <c r="I1232"/>
  <c r="I1231"/>
  <c r="I1230"/>
  <c r="I1229"/>
  <c r="I1228"/>
  <c r="I1227"/>
  <c r="I1226"/>
  <c r="I1225"/>
  <c r="I1224"/>
  <c r="I1223"/>
  <c r="I1222"/>
  <c r="I1221"/>
  <c r="I1220"/>
  <c r="I1219"/>
  <c r="I1218"/>
  <c r="I1217"/>
  <c r="I1216"/>
  <c r="I1215"/>
  <c r="I1214"/>
  <c r="I1213"/>
  <c r="I1212"/>
  <c r="I1211"/>
  <c r="I1210"/>
  <c r="I1209"/>
  <c r="I1208"/>
  <c r="I1207"/>
  <c r="I1206"/>
  <c r="I1205"/>
  <c r="I1204"/>
  <c r="I1202"/>
  <c r="I1200"/>
  <c r="I1199"/>
  <c r="I1197"/>
  <c r="I1196"/>
  <c r="I1195"/>
  <c r="I1194"/>
  <c r="I1193"/>
  <c r="I1192"/>
  <c r="I1190"/>
  <c r="I1188"/>
  <c r="I1187"/>
  <c r="I1186"/>
  <c r="I1185"/>
  <c r="I1184"/>
  <c r="I1183"/>
  <c r="I1182"/>
  <c r="I1181"/>
  <c r="I1180"/>
  <c r="I1179"/>
  <c r="I1178"/>
  <c r="I1177"/>
  <c r="I1176"/>
  <c r="I1175"/>
  <c r="I1174"/>
  <c r="I1173"/>
  <c r="I1172"/>
  <c r="I1171"/>
  <c r="I1170"/>
  <c r="I1169"/>
  <c r="I1168"/>
  <c r="I1167"/>
  <c r="I1166"/>
  <c r="I1165"/>
  <c r="I1164"/>
  <c r="I1163"/>
  <c r="I1162"/>
  <c r="I1161"/>
  <c r="I1160"/>
  <c r="I1159"/>
  <c r="I1158"/>
  <c r="I1157"/>
  <c r="I1156"/>
  <c r="I1155"/>
  <c r="I1154"/>
  <c r="I1153"/>
  <c r="I1152"/>
  <c r="I1151"/>
  <c r="I1150"/>
  <c r="I1149"/>
  <c r="I1148"/>
  <c r="I1147"/>
  <c r="I1146"/>
  <c r="I1145"/>
  <c r="I1144"/>
  <c r="I1143"/>
  <c r="I1142"/>
  <c r="I1141"/>
  <c r="I1140"/>
  <c r="I1139"/>
  <c r="I1138"/>
  <c r="I1137"/>
  <c r="I1136"/>
  <c r="I1135"/>
  <c r="I1134"/>
  <c r="I1133"/>
  <c r="I1132"/>
  <c r="I1131"/>
  <c r="I1130"/>
  <c r="I1129"/>
  <c r="I1128"/>
  <c r="I1127"/>
  <c r="I1125"/>
  <c r="I1124"/>
  <c r="I1123"/>
  <c r="I1122"/>
  <c r="I1121"/>
  <c r="I1120"/>
  <c r="I1119"/>
  <c r="I1118"/>
  <c r="I1117"/>
  <c r="I1116"/>
  <c r="I1115"/>
  <c r="I1114"/>
  <c r="I1113"/>
  <c r="I1112"/>
  <c r="I1111"/>
  <c r="I1110"/>
  <c r="I1109"/>
  <c r="I1108"/>
  <c r="I1107"/>
  <c r="I1106"/>
  <c r="I1105"/>
  <c r="I1104"/>
  <c r="I1103"/>
  <c r="I1102"/>
  <c r="I1100"/>
  <c r="I1099"/>
  <c r="I1098"/>
  <c r="I1097"/>
  <c r="I1096"/>
  <c r="I1095"/>
  <c r="I1094"/>
  <c r="I1093"/>
  <c r="I1092"/>
  <c r="I1091"/>
  <c r="I1090"/>
  <c r="I1088"/>
  <c r="I1087"/>
  <c r="I1086"/>
  <c r="I1085"/>
  <c r="I1083"/>
  <c r="I1082"/>
  <c r="I1080"/>
  <c r="I1079"/>
  <c r="I1078"/>
  <c r="I1077"/>
  <c r="I1076"/>
  <c r="I1075"/>
  <c r="I1074"/>
  <c r="I1073"/>
  <c r="I1072"/>
  <c r="I1071"/>
  <c r="I1069"/>
  <c r="I1068"/>
  <c r="I1067"/>
  <c r="I1066"/>
  <c r="I1065"/>
  <c r="I1064"/>
  <c r="I1063"/>
  <c r="I1062"/>
  <c r="I1061"/>
  <c r="I1060"/>
  <c r="I1059"/>
  <c r="I1058"/>
  <c r="I1057"/>
  <c r="I1056"/>
  <c r="I1055"/>
  <c r="I1054"/>
  <c r="I1053"/>
  <c r="I1052"/>
  <c r="I1051"/>
  <c r="I1050"/>
  <c r="I1049"/>
  <c r="I1048"/>
  <c r="I1047"/>
  <c r="I1046"/>
  <c r="I1044"/>
  <c r="I1043"/>
  <c r="I1042"/>
  <c r="I1041"/>
  <c r="I1040"/>
  <c r="I1039"/>
  <c r="I1038"/>
  <c r="I1037"/>
  <c r="I1036"/>
  <c r="I1035"/>
  <c r="I1034"/>
  <c r="I1033"/>
  <c r="I1032"/>
  <c r="I1031"/>
  <c r="I1030"/>
  <c r="I1029"/>
  <c r="I1028"/>
  <c r="I1027"/>
  <c r="I1026"/>
  <c r="I1025"/>
  <c r="I1024"/>
  <c r="I1023"/>
  <c r="I1022"/>
  <c r="I1021"/>
  <c r="I1020"/>
  <c r="I1019"/>
  <c r="I1018"/>
  <c r="I1017"/>
  <c r="I1016"/>
  <c r="I1015"/>
  <c r="I1014"/>
  <c r="I1013"/>
  <c r="I1012"/>
  <c r="I1011"/>
  <c r="I1010"/>
  <c r="I1009"/>
  <c r="I1007"/>
  <c r="I1006"/>
  <c r="I1004"/>
  <c r="I1002"/>
  <c r="I1001"/>
  <c r="I1000"/>
  <c r="I999"/>
  <c r="I998"/>
  <c r="I997"/>
  <c r="I996"/>
  <c r="I995"/>
  <c r="I994"/>
  <c r="I993"/>
  <c r="I992"/>
  <c r="I991"/>
  <c r="I990"/>
  <c r="I989"/>
  <c r="I988"/>
  <c r="I987"/>
  <c r="I986"/>
  <c r="I985"/>
  <c r="I984"/>
  <c r="I983"/>
  <c r="I982"/>
  <c r="I981"/>
  <c r="I980"/>
  <c r="I979"/>
  <c r="I978"/>
  <c r="I977"/>
  <c r="I976"/>
  <c r="I975"/>
  <c r="I974"/>
  <c r="I973"/>
  <c r="I972"/>
  <c r="I971"/>
  <c r="I970"/>
  <c r="I969"/>
  <c r="I968"/>
  <c r="I967"/>
  <c r="I966"/>
  <c r="I964"/>
  <c r="I962"/>
  <c r="I961"/>
  <c r="I960"/>
  <c r="I959"/>
  <c r="I958"/>
  <c r="I957"/>
  <c r="I956"/>
  <c r="I955"/>
  <c r="I954"/>
  <c r="I953"/>
  <c r="I952"/>
  <c r="I951"/>
  <c r="I950"/>
  <c r="I949"/>
  <c r="I947"/>
  <c r="I946"/>
  <c r="I945"/>
  <c r="I944"/>
  <c r="I943"/>
  <c r="I942"/>
  <c r="I941"/>
  <c r="I940"/>
  <c r="I939"/>
  <c r="I938"/>
  <c r="I937"/>
  <c r="I936"/>
  <c r="I935"/>
  <c r="I934"/>
  <c r="I933"/>
  <c r="I932"/>
  <c r="I931"/>
  <c r="I930"/>
  <c r="I929"/>
  <c r="I928"/>
  <c r="I927"/>
  <c r="I926"/>
  <c r="I925"/>
  <c r="I924"/>
  <c r="I923"/>
  <c r="I922"/>
  <c r="I921"/>
  <c r="I920"/>
  <c r="I919"/>
  <c r="I918"/>
  <c r="I917"/>
  <c r="I916"/>
  <c r="I915"/>
  <c r="I914"/>
  <c r="I913"/>
  <c r="I912"/>
  <c r="I911"/>
  <c r="I910"/>
  <c r="I909"/>
  <c r="I908"/>
  <c r="I907"/>
  <c r="I906"/>
  <c r="I905"/>
  <c r="I904"/>
  <c r="I903"/>
  <c r="I902"/>
  <c r="I901"/>
  <c r="I900"/>
  <c r="I899"/>
  <c r="I898"/>
  <c r="I897"/>
  <c r="I896"/>
  <c r="I895"/>
  <c r="I894"/>
  <c r="I893"/>
  <c r="I892"/>
  <c r="I891"/>
  <c r="I890"/>
  <c r="I889"/>
  <c r="I888"/>
  <c r="I887"/>
  <c r="I886"/>
  <c r="I885"/>
  <c r="I884"/>
  <c r="I883"/>
  <c r="I882"/>
  <c r="I881"/>
  <c r="I880"/>
  <c r="I879"/>
  <c r="I878"/>
  <c r="I877"/>
  <c r="I876"/>
  <c r="I875"/>
  <c r="I874"/>
  <c r="I873"/>
  <c r="I872"/>
  <c r="I871"/>
  <c r="I870"/>
  <c r="I869"/>
  <c r="I868"/>
  <c r="I867"/>
  <c r="I866"/>
  <c r="I865"/>
  <c r="I864"/>
  <c r="I863"/>
  <c r="I862"/>
  <c r="I861"/>
  <c r="I860"/>
  <c r="I859"/>
  <c r="I858"/>
  <c r="I857"/>
  <c r="I856"/>
  <c r="I855"/>
  <c r="I854"/>
  <c r="I853"/>
  <c r="I852"/>
  <c r="I851"/>
  <c r="I850"/>
  <c r="I849"/>
  <c r="I848"/>
  <c r="I847"/>
  <c r="I846"/>
  <c r="I845"/>
  <c r="I844"/>
  <c r="I843"/>
  <c r="I842"/>
  <c r="I841"/>
  <c r="I840"/>
  <c r="I839"/>
  <c r="I838"/>
  <c r="I837"/>
  <c r="I836"/>
  <c r="I835"/>
  <c r="I834"/>
  <c r="I833"/>
  <c r="I832"/>
  <c r="I831"/>
  <c r="I830"/>
  <c r="I829"/>
  <c r="I828"/>
  <c r="I827"/>
  <c r="I826"/>
  <c r="I825"/>
  <c r="I824"/>
  <c r="I823"/>
  <c r="I822"/>
  <c r="I821"/>
  <c r="I820"/>
  <c r="I819"/>
  <c r="I818"/>
  <c r="I817"/>
  <c r="I816"/>
  <c r="I815"/>
  <c r="I814"/>
  <c r="I813"/>
  <c r="I812"/>
  <c r="I811"/>
  <c r="I810"/>
  <c r="I809"/>
  <c r="I808"/>
  <c r="I807"/>
  <c r="I806"/>
  <c r="I805"/>
  <c r="I804"/>
  <c r="I803"/>
  <c r="I802"/>
  <c r="I801"/>
  <c r="I800"/>
  <c r="I799"/>
  <c r="I797"/>
  <c r="I796"/>
  <c r="I795"/>
  <c r="I793"/>
  <c r="I792"/>
  <c r="I791"/>
  <c r="I790"/>
  <c r="I789"/>
  <c r="I788"/>
  <c r="I787"/>
  <c r="I786"/>
  <c r="I785"/>
  <c r="I784"/>
  <c r="I783"/>
  <c r="I782"/>
  <c r="I781"/>
  <c r="I780"/>
  <c r="I779"/>
  <c r="I778"/>
  <c r="I777"/>
  <c r="I776"/>
  <c r="I774"/>
  <c r="I773"/>
  <c r="I772"/>
  <c r="I771"/>
  <c r="I770"/>
  <c r="I769"/>
  <c r="I768"/>
  <c r="I767"/>
  <c r="I766"/>
  <c r="I764"/>
  <c r="I763"/>
  <c r="I762"/>
  <c r="I761"/>
  <c r="I760"/>
  <c r="I759"/>
  <c r="I758"/>
  <c r="I757"/>
  <c r="I756"/>
  <c r="I755"/>
  <c r="I754"/>
  <c r="I753"/>
  <c r="I752"/>
  <c r="I751"/>
  <c r="I750"/>
  <c r="I749"/>
  <c r="I748"/>
  <c r="I747"/>
  <c r="I746"/>
  <c r="I745"/>
  <c r="I744"/>
  <c r="I743"/>
  <c r="I742"/>
  <c r="I741"/>
  <c r="I740"/>
  <c r="I739"/>
  <c r="I738"/>
  <c r="I737"/>
  <c r="I736"/>
  <c r="I735"/>
  <c r="I734"/>
  <c r="I733"/>
  <c r="I732"/>
  <c r="I731"/>
  <c r="I730"/>
  <c r="I729"/>
  <c r="I728"/>
  <c r="I727"/>
  <c r="I726"/>
  <c r="I725"/>
  <c r="I724"/>
  <c r="I723"/>
  <c r="I722"/>
  <c r="I721"/>
  <c r="I720"/>
  <c r="I719"/>
  <c r="I717"/>
  <c r="I716"/>
  <c r="I715"/>
  <c r="I714"/>
  <c r="I713"/>
  <c r="I712"/>
  <c r="I711"/>
  <c r="I710"/>
  <c r="I709"/>
  <c r="I708"/>
  <c r="I707"/>
  <c r="I706"/>
  <c r="I705"/>
  <c r="I704"/>
  <c r="I703"/>
  <c r="I702"/>
  <c r="I701"/>
  <c r="I700"/>
  <c r="I699"/>
  <c r="I698"/>
  <c r="I697"/>
  <c r="I696"/>
  <c r="I695"/>
  <c r="I694"/>
  <c r="I693"/>
  <c r="I692"/>
  <c r="I691"/>
  <c r="I690"/>
  <c r="I689"/>
  <c r="I688"/>
  <c r="I687"/>
  <c r="I686"/>
  <c r="I685"/>
  <c r="I684"/>
  <c r="I683"/>
  <c r="I682"/>
  <c r="I681"/>
  <c r="I680"/>
  <c r="I679"/>
  <c r="I678"/>
  <c r="I677"/>
  <c r="I676"/>
  <c r="I675"/>
  <c r="I674"/>
  <c r="I673"/>
  <c r="I672"/>
  <c r="I671"/>
  <c r="I670"/>
  <c r="I669"/>
  <c r="I668"/>
  <c r="I667"/>
  <c r="I665"/>
  <c r="I664"/>
  <c r="I663"/>
  <c r="I661"/>
  <c r="I660"/>
  <c r="I659"/>
  <c r="I658"/>
  <c r="I657"/>
  <c r="I656"/>
  <c r="I655"/>
  <c r="I654"/>
  <c r="I653"/>
  <c r="I652"/>
  <c r="I651"/>
  <c r="I650"/>
  <c r="I649"/>
  <c r="I648"/>
  <c r="I647"/>
  <c r="I646"/>
  <c r="I645"/>
  <c r="I644"/>
  <c r="I643"/>
  <c r="I642"/>
  <c r="I641"/>
  <c r="I640"/>
  <c r="I639"/>
  <c r="I638"/>
  <c r="I637"/>
  <c r="I636"/>
  <c r="I635"/>
  <c r="I634"/>
  <c r="I633"/>
  <c r="I632"/>
  <c r="I631"/>
  <c r="I630"/>
  <c r="I629"/>
  <c r="I628"/>
  <c r="I627"/>
  <c r="I626"/>
  <c r="I625"/>
  <c r="I623"/>
  <c r="I622"/>
  <c r="I620"/>
  <c r="I619"/>
  <c r="I618"/>
  <c r="I617"/>
  <c r="I616"/>
  <c r="I615"/>
  <c r="I614"/>
  <c r="I613"/>
  <c r="I612"/>
  <c r="I611"/>
  <c r="I610"/>
  <c r="I609"/>
  <c r="I608"/>
  <c r="I607"/>
  <c r="I606"/>
  <c r="I605"/>
  <c r="I604"/>
  <c r="I603"/>
  <c r="I602"/>
  <c r="I601"/>
  <c r="I600"/>
  <c r="I599"/>
  <c r="I598"/>
  <c r="I597"/>
  <c r="I596"/>
  <c r="I595"/>
  <c r="I594"/>
  <c r="I593"/>
  <c r="I592"/>
  <c r="I591"/>
  <c r="I590"/>
  <c r="I589"/>
  <c r="I588"/>
  <c r="I587"/>
  <c r="I586"/>
  <c r="I585"/>
  <c r="I584"/>
  <c r="I583"/>
  <c r="I582"/>
  <c r="I581"/>
  <c r="I580"/>
  <c r="I579"/>
  <c r="I578"/>
  <c r="I577"/>
  <c r="I576"/>
  <c r="I575"/>
  <c r="I574"/>
  <c r="I573"/>
  <c r="I572"/>
  <c r="I571"/>
  <c r="I570"/>
  <c r="I569"/>
  <c r="I568"/>
  <c r="I567"/>
  <c r="I566"/>
  <c r="I565"/>
  <c r="I564"/>
  <c r="I563"/>
  <c r="I562"/>
  <c r="I561"/>
  <c r="I560"/>
  <c r="I559"/>
  <c r="I558"/>
  <c r="I557"/>
  <c r="I556"/>
  <c r="I555"/>
  <c r="I554"/>
  <c r="I553"/>
  <c r="I552"/>
  <c r="I551"/>
  <c r="I550"/>
  <c r="I548"/>
  <c r="I547"/>
  <c r="I546"/>
  <c r="I545"/>
  <c r="I543"/>
  <c r="I542"/>
  <c r="I541"/>
  <c r="I540"/>
  <c r="I539"/>
  <c r="I538"/>
  <c r="I537"/>
  <c r="I535"/>
  <c r="I534"/>
  <c r="I532"/>
  <c r="I531"/>
  <c r="I530"/>
  <c r="I529"/>
  <c r="I528"/>
  <c r="I527"/>
  <c r="I526"/>
  <c r="I525"/>
  <c r="I524"/>
  <c r="I523"/>
  <c r="I522"/>
  <c r="I521"/>
  <c r="I520"/>
  <c r="I519"/>
  <c r="I518"/>
  <c r="I517"/>
  <c r="I516"/>
  <c r="I515"/>
  <c r="I514"/>
  <c r="I513"/>
  <c r="I512"/>
  <c r="I511"/>
  <c r="I510"/>
  <c r="I509"/>
  <c r="I508"/>
  <c r="I507"/>
  <c r="I506"/>
  <c r="I505"/>
  <c r="I504"/>
  <c r="I503"/>
  <c r="I502"/>
  <c r="I501"/>
  <c r="I500"/>
  <c r="I499"/>
  <c r="I498"/>
  <c r="I497"/>
  <c r="I495"/>
  <c r="I494"/>
  <c r="I493"/>
  <c r="I492"/>
  <c r="I491"/>
  <c r="I490"/>
  <c r="I489"/>
  <c r="I488"/>
  <c r="I487"/>
  <c r="I486"/>
  <c r="I485"/>
  <c r="I484"/>
  <c r="I483"/>
  <c r="I482"/>
  <c r="I481"/>
  <c r="I480"/>
  <c r="I479"/>
  <c r="I478"/>
  <c r="I477"/>
  <c r="I476"/>
  <c r="I475"/>
  <c r="I474"/>
  <c r="I473"/>
  <c r="I472"/>
  <c r="I471"/>
  <c r="I470"/>
  <c r="I469"/>
  <c r="I468"/>
  <c r="I467"/>
  <c r="I466"/>
  <c r="I465"/>
  <c r="I464"/>
  <c r="I463"/>
  <c r="I462"/>
  <c r="I461"/>
  <c r="I460"/>
  <c r="I459"/>
  <c r="I458"/>
  <c r="I457"/>
  <c r="I456"/>
  <c r="I455"/>
  <c r="I454"/>
  <c r="I453"/>
  <c r="I452"/>
  <c r="I451"/>
  <c r="I450"/>
  <c r="I449"/>
  <c r="I447"/>
  <c r="I446"/>
  <c r="I445"/>
  <c r="I444"/>
  <c r="I443"/>
  <c r="I442"/>
  <c r="I441"/>
  <c r="I440"/>
  <c r="I439"/>
  <c r="I438"/>
  <c r="I437"/>
  <c r="I436"/>
  <c r="I435"/>
  <c r="I434"/>
  <c r="I433"/>
  <c r="I432"/>
  <c r="I431"/>
  <c r="I430"/>
  <c r="I429"/>
  <c r="I428"/>
  <c r="I427"/>
  <c r="I426"/>
  <c r="I425"/>
  <c r="I424"/>
  <c r="I423"/>
  <c r="I422"/>
  <c r="I421"/>
  <c r="I420"/>
  <c r="I419"/>
  <c r="I418"/>
  <c r="I417"/>
  <c r="I416"/>
  <c r="I415"/>
  <c r="I414"/>
  <c r="I412"/>
  <c r="I411"/>
  <c r="I409"/>
  <c r="I407"/>
  <c r="I406"/>
  <c r="I405"/>
  <c r="I404"/>
  <c r="I403"/>
  <c r="I401"/>
  <c r="I400"/>
  <c r="I399"/>
  <c r="I398"/>
  <c r="I397"/>
  <c r="I396"/>
  <c r="I395"/>
  <c r="I394"/>
  <c r="I393"/>
  <c r="I392"/>
  <c r="I391"/>
  <c r="I390"/>
  <c r="I389"/>
  <c r="I388"/>
  <c r="I387"/>
  <c r="I386"/>
  <c r="I385"/>
  <c r="I384"/>
  <c r="I383"/>
  <c r="I382"/>
  <c r="I381"/>
  <c r="I380"/>
  <c r="I379"/>
  <c r="I378"/>
  <c r="I377"/>
  <c r="I376"/>
  <c r="I375"/>
  <c r="I374"/>
  <c r="I373"/>
  <c r="I372"/>
  <c r="I371"/>
  <c r="I370"/>
  <c r="I369"/>
  <c r="I368"/>
  <c r="I367"/>
  <c r="I366"/>
  <c r="I365"/>
  <c r="I364"/>
  <c r="I362"/>
  <c r="I361"/>
  <c r="I359"/>
  <c r="I358"/>
  <c r="I357"/>
  <c r="I355"/>
  <c r="I354"/>
  <c r="I353"/>
  <c r="I352"/>
  <c r="I351"/>
  <c r="I350"/>
  <c r="I349"/>
  <c r="I348"/>
  <c r="I347"/>
  <c r="I346"/>
  <c r="I345"/>
  <c r="I344"/>
  <c r="I343"/>
  <c r="I342"/>
  <c r="I341"/>
  <c r="I340"/>
  <c r="I339"/>
  <c r="I338"/>
  <c r="I337"/>
  <c r="I336"/>
  <c r="I335"/>
  <c r="I334"/>
  <c r="I333"/>
  <c r="I332"/>
  <c r="I331"/>
  <c r="I329"/>
  <c r="I328"/>
  <c r="I327"/>
  <c r="I326"/>
  <c r="I325"/>
  <c r="I324"/>
  <c r="I323"/>
  <c r="I322"/>
  <c r="I321"/>
  <c r="I320"/>
  <c r="I319"/>
  <c r="I318"/>
  <c r="I317"/>
  <c r="I316"/>
  <c r="I315"/>
  <c r="I314"/>
  <c r="I313"/>
  <c r="I312"/>
  <c r="I311"/>
  <c r="I310"/>
  <c r="I309"/>
  <c r="I308"/>
  <c r="I307"/>
  <c r="I306"/>
  <c r="I305"/>
  <c r="I304"/>
  <c r="I303"/>
  <c r="I302"/>
  <c r="I301"/>
  <c r="I300"/>
  <c r="I298"/>
  <c r="I297"/>
  <c r="I296"/>
  <c r="I295"/>
  <c r="I294"/>
  <c r="I293"/>
  <c r="I292"/>
  <c r="I291"/>
  <c r="I290"/>
  <c r="I289"/>
  <c r="I288"/>
  <c r="I286"/>
  <c r="I285"/>
  <c r="I284"/>
  <c r="I283"/>
  <c r="I282"/>
  <c r="I281"/>
  <c r="I280"/>
  <c r="I279"/>
  <c r="I278"/>
  <c r="I277"/>
  <c r="I276"/>
  <c r="I275"/>
  <c r="I274"/>
  <c r="I273"/>
  <c r="I272"/>
  <c r="I271"/>
  <c r="I270"/>
  <c r="I269"/>
  <c r="I268"/>
  <c r="I267"/>
  <c r="I266"/>
  <c r="I265"/>
  <c r="I264"/>
  <c r="I263"/>
  <c r="I262"/>
  <c r="I261"/>
  <c r="I260"/>
  <c r="I259"/>
  <c r="I258"/>
  <c r="I257"/>
  <c r="I256"/>
  <c r="I255"/>
  <c r="I254"/>
  <c r="I253"/>
  <c r="I252"/>
  <c r="I251"/>
  <c r="I250"/>
  <c r="I249"/>
  <c r="I248"/>
  <c r="I247"/>
  <c r="I246"/>
  <c r="I245"/>
  <c r="I244"/>
  <c r="I243"/>
  <c r="I242"/>
  <c r="I241"/>
  <c r="I240"/>
  <c r="I239"/>
  <c r="I238"/>
  <c r="I237"/>
  <c r="I235"/>
  <c r="I233"/>
  <c r="I231"/>
  <c r="I230"/>
  <c r="I229"/>
  <c r="I228"/>
  <c r="I227"/>
  <c r="I226"/>
  <c r="I225"/>
  <c r="I224"/>
  <c r="I223"/>
  <c r="I222"/>
  <c r="I220"/>
  <c r="I218"/>
  <c r="I217"/>
  <c r="I216"/>
  <c r="I215"/>
  <c r="I214"/>
  <c r="I213"/>
  <c r="I212"/>
  <c r="I211"/>
  <c r="I210"/>
  <c r="I209"/>
  <c r="I208"/>
  <c r="I207"/>
  <c r="I206"/>
  <c r="I205"/>
  <c r="I204"/>
  <c r="I203"/>
  <c r="I202"/>
  <c r="I201"/>
  <c r="I200"/>
  <c r="I199"/>
  <c r="I198"/>
  <c r="I197"/>
  <c r="I196"/>
  <c r="I195"/>
  <c r="I194"/>
  <c r="I193"/>
  <c r="I192"/>
  <c r="I191"/>
  <c r="I190"/>
  <c r="I189"/>
  <c r="I187"/>
  <c r="I186"/>
  <c r="I185"/>
  <c r="I184"/>
  <c r="I183"/>
  <c r="I182"/>
  <c r="I181"/>
  <c r="I180"/>
  <c r="I179"/>
  <c r="I178"/>
  <c r="I177"/>
  <c r="I176"/>
  <c r="I175"/>
  <c r="I173"/>
  <c r="I172"/>
  <c r="I171"/>
  <c r="I170"/>
  <c r="I169"/>
  <c r="I168"/>
  <c r="I167"/>
  <c r="I166"/>
  <c r="I165"/>
  <c r="I164"/>
  <c r="I163"/>
  <c r="I162"/>
  <c r="I161"/>
  <c r="I160"/>
  <c r="I158"/>
  <c r="I157"/>
  <c r="I156"/>
  <c r="I155"/>
  <c r="I154"/>
  <c r="I153"/>
  <c r="I152"/>
  <c r="I151"/>
  <c r="I150"/>
  <c r="I149"/>
  <c r="I148"/>
  <c r="I147"/>
  <c r="I146"/>
  <c r="I145"/>
  <c r="I144"/>
  <c r="I143"/>
  <c r="I142"/>
  <c r="I141"/>
  <c r="I140"/>
  <c r="I139"/>
  <c r="I138"/>
  <c r="I137"/>
  <c r="I136"/>
  <c r="I135"/>
  <c r="I134"/>
  <c r="I133"/>
  <c r="I131"/>
  <c r="I129"/>
  <c r="I128"/>
  <c r="I127"/>
  <c r="I126"/>
  <c r="I125"/>
  <c r="I124"/>
  <c r="I122"/>
  <c r="I121"/>
  <c r="I120"/>
  <c r="I118"/>
  <c r="I117"/>
  <c r="I116"/>
  <c r="I115"/>
  <c r="I114"/>
  <c r="I113"/>
  <c r="I112"/>
  <c r="I111"/>
  <c r="I110"/>
  <c r="I109"/>
  <c r="I108"/>
  <c r="I107"/>
  <c r="I106"/>
  <c r="I105"/>
  <c r="I104"/>
  <c r="I103"/>
  <c r="I102"/>
  <c r="I101"/>
  <c r="I100"/>
  <c r="I99"/>
  <c r="I98"/>
  <c r="I97"/>
  <c r="I96"/>
  <c r="I95"/>
  <c r="I94"/>
  <c r="I93"/>
  <c r="I91"/>
  <c r="I90"/>
  <c r="I88"/>
  <c r="I87"/>
  <c r="I86"/>
  <c r="I84"/>
  <c r="I83"/>
  <c r="I81"/>
  <c r="I80"/>
  <c r="I79"/>
  <c r="I78"/>
  <c r="I77"/>
  <c r="I76"/>
  <c r="I75"/>
  <c r="I74"/>
  <c r="I73"/>
  <c r="I71"/>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alcChain>
</file>

<file path=xl/sharedStrings.xml><?xml version="1.0" encoding="utf-8"?>
<sst xmlns="http://schemas.openxmlformats.org/spreadsheetml/2006/main" count="8045" uniqueCount="5914">
  <si>
    <t>Условие Работы</t>
  </si>
  <si>
    <t>Оплата</t>
  </si>
  <si>
    <t>Доставка в регионы</t>
  </si>
  <si>
    <t>Имя заказчика</t>
  </si>
  <si>
    <t>Номер телефона</t>
  </si>
  <si>
    <t>e-mail</t>
  </si>
  <si>
    <t>Сумма заказа</t>
  </si>
  <si>
    <t>Минимальная сумма заказа 10000р.</t>
  </si>
  <si>
    <t>•Единоразовая система скидок:
50 000р.-5%, 150 000р.-10%, 350 000р.-15%
•Cкидки при достижении общей суммы заказов:
50 000р.-3%, 80 000р.-5%, 150 000р.-7%, 200 000р.-10%, 350 000р.-12%, 500 000р.-15%</t>
  </si>
  <si>
    <t>•Онлайн оплата на сайте
•Предоплата перевод на карту
•Оплата по счету
•Наличными при получении (только при доставке курьером)</t>
  </si>
  <si>
    <t>Мы осуществляем доставку по городам РФ и СНГ.
Подробности по срокам доставки в ваш город: https://kos-mart.ru/oplata_i_dostavka</t>
  </si>
  <si>
    <t>Тема письма обязательно -  "заказ"</t>
  </si>
  <si>
    <t>обязательно!</t>
  </si>
  <si>
    <t>Код</t>
  </si>
  <si>
    <t>Артикул</t>
  </si>
  <si>
    <t>Номенклатура</t>
  </si>
  <si>
    <t>Описание</t>
  </si>
  <si>
    <t>Оптовая цена</t>
  </si>
  <si>
    <t>Цена по акции</t>
  </si>
  <si>
    <t>Заказ, шт</t>
  </si>
  <si>
    <t>Сумма, руб.</t>
  </si>
  <si>
    <t>МРЦ</t>
  </si>
  <si>
    <t>РРЦ</t>
  </si>
  <si>
    <t>3W Clinic</t>
  </si>
  <si>
    <t>014829</t>
  </si>
  <si>
    <t>3W Clinic Набор для ухода за мужской кожей увлажнение - Classic moisturizing freshnes 3set</t>
  </si>
  <si>
    <t>Набор для ухода за мужской кожей увлажнение и свежесть (тоник 150и30мл, эмульсия 150и30мл). Подарочный набор для ухода за мужской кожей лица содержит тонник и лосьон в двух форматах: для домашнего применения и поездок. В основе тонера и эмульсии - растительные экстракты японского лимонника, семян подорожника, плодов малины, портулака, цветков арники, корня солодки, которые помогают коже справиться с ежедневными стрессами, наполняют усталую кожу жизненной силой, предотвращают появление возрастных и мимических морщин, делают тон кожи ровнее и свежее.</t>
  </si>
  <si>
    <t>060740</t>
  </si>
  <si>
    <t>3W Clinic Гель универсальный с улиточным муцином 98% - Snail mucus soothing gel, 300мл</t>
  </si>
  <si>
    <t>Многофункциональный гель на основе 98% муцина улитки интенсивно питает и увлажняет, сохраняя влагу в коже, эффективно борется с процессом фотостарения, обеспечивает интенсивное обновление и восстановление кожи. Улиточный муцин содержит коллаген, протеины, аллантоин и эластин, которые помогают коже восполнить недостаток влаги и исключают главную причину увядания. Муцин улитки, заметно осветляет пигментацию и следы постакне, стимулирует процесс регенерации и заживления. Применение: нанести гель на чистую кожу мягкими массажными движениями.</t>
  </si>
  <si>
    <t>060795</t>
  </si>
  <si>
    <t>3W Clinic Гель универсальный c алоэ - Aloe vera soothing gel 98%, 300г</t>
  </si>
  <si>
    <t>Универсальный увлажняющий гель содержит 98% натурального сока алоэ. Гель универсален в использовании и подходит для лица, тела и волос. Наполняет кожу влагой, успокаивает её, снимает раздражения, избавляет от шелушений. Не закупоривает поры. Гель расходуется медленно. Способ применения: извлеките немного геля кончиками пальцев или с помощью специальной ложечки. Равномерно распределите его по коже и втирайте до полного впитывания. Если гель применяется в качестве маски, то его необходимо накладывать на кожу толстым слоем. Спустя 20-30 минут остатки средства смываются водой.</t>
  </si>
  <si>
    <t>082740</t>
  </si>
  <si>
    <t>3W Clinic Крем для лица лифтинг с коллагеном – Collagen regeneration cream, 60мл</t>
  </si>
  <si>
    <t>Крем для лица с коллагеном регенерирующий для лица - настоящая кладовая витаминов и питательных веществ, крайне необходимых для борьбы с первыми признаками увядания и профилактикой старения кожи. Средство борется с мелкими морщинами, повышает эластичность и упругость кожи. За счет уникальных компонентов нормализует клеточный метаболизм, увеличивает прочность коллагеновых волокон. Применение: Наносить следует на очищенную кожу лица, шеи и декольте ежедневно утром и вечером.</t>
  </si>
  <si>
    <t>100135</t>
  </si>
  <si>
    <t>3W Clinic Гель-пилинг увлажняющий с экстрактом зеленого чая - Green tea moisture peeling gel, 180мл</t>
  </si>
  <si>
    <t xml:space="preserve">Освежающий пилинг-гель, с активным антиоксидантный действием, эффективно очищает кожу от загрязнений, излишков себума и ороговевших клеток, очищает поры от сальных пробок и черных точек и стимулирует их сужение, устраняет шелушения и тусклый цвет лица. Экстракт зеленого чая увлажняет, успокаивает воспаленную и раздраженную кожу, нормализует обменные процессы, улучшает цвет лица и устраняет покраснения, сужает поры и регулирует деятельность сальных желез, повышает эластичность капилляров и укрепляет их, стимулирует кровообращение, ускоряет синтез коллагена, повышает упругость кожи и разглаживает морщины, оказывает активное антиоксидантное и противоотечное действие. </t>
  </si>
  <si>
    <t>100197</t>
  </si>
  <si>
    <t>3W Clinic Крем для ног восстанавливающий - Enrich lovely foot treatment, 150мл</t>
  </si>
  <si>
    <t>Крем для ног восстанавливающий,обеспечит увлажнение кожи ног и снимет чувство усталости. Благодаря легкой освежающей текстуре он быстро впитывается, смягчает все огрубевшие участки, заживляет раны и трещинки, восстанавливает и оказывает дезодорирующее действие. Крем мягко отшелушивает ороговевшие частички, обновляет кожу, ускоряет кровообращение, устраняет сухость и ощущение тяжести в ногах. Применение: Нанести на тщательно очищенную кожу ног (особое внимание уделять огрубевшим участкам) и втирать до полного впитывания.</t>
  </si>
  <si>
    <t>164231</t>
  </si>
  <si>
    <t>3W Clinic Набор для ухода за лицом лифтинг - Collagen skin care 3 items set</t>
  </si>
  <si>
    <t>Набор косметических средств, главным компонентом которых является коллаген, обеспечит омоложение кожи и осветление. Продукты укрепляют кожу, напитывают ее влагой и полезными веществами, оказывают антиоксидантное действие. В набор входит тонер, эмульсия, крем и две миниатюры. Каждое средство проникает во все слои дермы, замедляет выработку меланина, стимулирует синтез коллагена, делает кожу подтянутой, свежей и светлой. В наборе: Тоник 150и30мл, Лосьон 150и30мл, крем 50г.</t>
  </si>
  <si>
    <t>171682-5BDD</t>
  </si>
  <si>
    <t>3W Clinic Маска тканевая для лица красный женьшень - Fresh red ginseng mask sheet, 23мл</t>
  </si>
  <si>
    <t>Тканевая маска для лица с экстрактом красного женьшеня восстанавливает упругость, плотность и тонус кожи, укрепляет, сокращает и разглаживает морщины. Кроме того, экстракт женьшеня обладает дезинтоксикационным и антисептическим действием. Применение: нанесите тканевую маску на очищенную кожу лица и оставьте на 20-30 минут, затем снимите, и дайте впитаться остаткам эссенции.</t>
  </si>
  <si>
    <t>282992</t>
  </si>
  <si>
    <t>3W Clinic Набор уход за лицом увлажнение - Flower effect extra moisturizing 3 kit set</t>
  </si>
  <si>
    <t>Набор уходовых средств для интенсивного увлажнения нормальной и сухой кожи. В состав набора входят: тоник (150 мл.+30 мл), эмульсия (150 мл.+30 мл), крем (50 мл) для лица, которые увлажняют глубокие слои кожи, смягчают и освежают её, успокаивают раздражения и покраснения, оказывают антиоксидантное действие и защищают кожу от воздействия окружающей среды, а также придают коже мягкость, гладкость и эластичность. Способ применения: нанесите немного тоника на ватный диск и протрите лицо и шею, затем нанесите эмульсию и на завершающем этапе ухода нанесите лёгкими массажными движениями крем.</t>
  </si>
  <si>
    <t>284309</t>
  </si>
  <si>
    <t>3W Clinic Крем для рук с морским коллагеном увлажняющий - Collagen hand cream, 100мл</t>
  </si>
  <si>
    <t>Крем  быстро насыщает клетки влагой, разглаживает текстуру эпидермиса, устраняет болезнетворные проявления. Гидролизованный коллаген отвечает за увлажнение кожи. Кизил оздоравливает и восстанавливает кожу, снимает воспаления и успокаивает раздражение. Он снимает усталость, устраняет сухость и шелушение, восстанавливает упругость и эластичность кожи. Алоэ укрепляет здоровье эпидермиса, ускоряет заживление, стимулирует регенерацию тканей и борется с кожными инфекциями. Применение: Выдавите на руки небольшое количество средства и втирайте в кожу круговыми движениями до полного впитывания.</t>
  </si>
  <si>
    <t>284316</t>
  </si>
  <si>
    <t>3W Clinic Крем для рук с экстрактом лимона - Lemon hand cream, 100мл</t>
  </si>
  <si>
    <t>Крем великолепно восстанавливает нежную кожу рук, смягчает, успокаивает и питает ее, увлажняет и значительно отбеливает кожу рук, заживляет микро травмы и повышает защитные функции кожи. Регулярное применение крема предотвращает шелушение кожи и появление покраснений. Уникальная формула содержит экстракт лимона и витамин С, которые осветляют кожу. Защищает кожу от сухости и создает дополнительный защитный слой. Делает кожу рук мягкой, гладкой и здоровой. Применение: нанесите на чистые руки и нежно помассируйте до полного впитывания.</t>
  </si>
  <si>
    <t>284323</t>
  </si>
  <si>
    <t>3W Clinic Крем для рук с экстрактом слизи улитки - Snail hand cream, 100мл</t>
  </si>
  <si>
    <t>Питательный крем для рук с экстрактом улитки эффективно восстанавливает нежную кожу рук, смягчает, успокаивает и питает ее. Крем увлажняет и значительно омолаживает кожу рук, заживляет микротравмы и повышает защитные функции кожи. Экстракт улиточного секрета - мощное средство, способствующее регенерации клеток кожи. Крем очень легкий и отлично впитывается, делая кожу рук мягкой. Способ применения: нанесите на чистые руки и нежно помассируйте до полного впитывания.</t>
  </si>
  <si>
    <t>284330</t>
  </si>
  <si>
    <t>3W Clinic Крем для рук с экстрактом акации - Acacia hand cream, 100мл</t>
  </si>
  <si>
    <t>Акация оказывает увлажняющее, антибактериальное и противовоспалительное воздействие. Она борется с болезнетворными проявлениями, успокаивает раздражение, снимает чувство усталости и улучшает общее состояние эпидермиса. Кизил восстанавливает здоровье кожи, уменьшает выраженность воспалительных процессов, снимает усталость, устраняет сухость и стянутость. Алоэ улучшает здоровье эпидермиса, подавляет активность бактерий, ускоряет заживление тканей и предотвращает образование инфекций.</t>
  </si>
  <si>
    <t>284347</t>
  </si>
  <si>
    <t>3W Clinic Крем для рук с оливковым маслом - Olive hand cream, 100мл</t>
  </si>
  <si>
    <t>Смягчающий крем для рук с экстрактом оливы питает и увлажняет кожу, быстро впитывается, создаёт эффект свежести и комфорта. Крем восстанавливает оптимальный гидробаланс эпидермиса, борется с болезнетворными проявлениями, стимулирует регенерацию тканей и улучшает общее состояние кожи. Алоэ в составе успокаивает и оздоравливает кожу, снимает воспаления и устраняет аллергические реакции. Текстура крема легкая и не создаёт липкой плёнки, не оставляет чувства тяжести, жирности и дискомфорта. Способ применения: нанесите на чистые руки и нежно помассируйте до полного впитывания.</t>
  </si>
  <si>
    <t>285306</t>
  </si>
  <si>
    <t>3W Clinic Крем для ног восстанавливающий - Enrich foot treatment, 100мл</t>
  </si>
  <si>
    <t>Увлажняющий, восстанавливающий крем для уставших ног.
Крем для ног с легкой освежающей текстурой увлажняет и смягчает кожу стоп, дарит коже приятное чувство легкости, делает гладкой и упругой, оказывает восстанавливающее и заживляющее действие, обладает дезодорирующим эффектом. Способ применения: На сухую чистую кожу нанесите средство и слегка помассируйте в течение 2-3 минут.</t>
  </si>
  <si>
    <t>285567-5BDD</t>
  </si>
  <si>
    <t>3W Clinic Маска тканевая для лица муцин улитки - Fresh snail mucus mask sheet,  23мл</t>
  </si>
  <si>
    <t>Тканевая маска для лица с муцином улитки, одновременно хорошо воздействует как на глубинные проблемы кожи, связанные с фотостарением и возрастными изменениями, так и на проблемы,связанные с акне, бактериями. Слизь улитки защищает кожу от повреждения ультрафиолетовым излучением, помогает избежать келоидных рубцов и шрамов при заживлении различныхповреждений кожи. Применение: Нанесите тканевую маску на очищенную кожу лица и оставьте на 20-30 минут, затем снимите, и дайте впитаться остаткам эссенции.</t>
  </si>
  <si>
    <t>286457</t>
  </si>
  <si>
    <t>3W Clinic Крем BB для лица солнцезащитный - BB cream uv sun block, 50мл</t>
  </si>
  <si>
    <t>ВВ крем для лица с SPF50+/РА +++, специально разработанная формула надолго удерживает макияж в идеальном состоянии, после нанесения подстраивается под естественный тон кожи. Крем защищает кожу от ультрафиолета, деликатно маскирует все недостатки кожи, коллаген в составе крема подарит коже глубокое увлажнение на весь день, красивый цвет и ровный тон кожи. Применение: нанести необходимое количество крема на кожу лица и равномерно распределить, используя косметический спонж, кисть или подушечки пальцев, после, продолжите нанесение макияжа.</t>
  </si>
  <si>
    <t>286679</t>
  </si>
  <si>
    <t>3W Clinic Крем увлажняющий c улиточным муцином - Snail moist control cream, 50г</t>
  </si>
  <si>
    <t>Крем для лица антивозрастной с муцином улитки, обладает нежной консистенцией, эффективно увлажняет и питает кожу лица. Улиточный муцин оказывает на кожу сильное защитное и восстанавливающее действие, способствуют синтезу новой соединительной ткани, прекрасно увлажняет, нормализует состояние кожи, борется с морщинами. Уменьшает раздражение кожи, смягчает ее и разглаживает. Применение: нанести крем на очищенную и тонизированную кожу мягкими поглаживающими движениями.</t>
  </si>
  <si>
    <t>287706</t>
  </si>
  <si>
    <t>3W Clinic Пенка для умывания с коэнзимом Q10 - Coenzyme Q10 foam cleansing, 100мл</t>
  </si>
  <si>
    <t>Очищающая пенка для лица с коэнзимом Q10 эффективно и глубоко очищает поры от любых загрязнений и остатков макияжа. Коэнзим Q10 в составе пенки питает и увлажняет кожу, улучшает регенерацию тканей и оказывает общее укрепляющее действие на кожу лица, делает кожу упругой и подтянутой, придает эластичность. Освежает кожу лица на длительное время. Применение: нанести пенку на влажное лицо, помассировать и смыть.</t>
  </si>
  <si>
    <t>287713</t>
  </si>
  <si>
    <t>3W Clinic Пенка для лица с фильтратом улиточного муцина - Snail foam cleansing, 100мл</t>
  </si>
  <si>
    <t>Эффективно очищает кожу, удаляет все виды загрязнений, устраняет болезнетворные проявления и защищает от негативных внешних воздействий. Пена содержит стеариновую, лауриновую и миристиновую жирные кислоты. Они быстро выводят загрязнения из пор, отшелушивают ороговевшие ткани, разглаживают поверхность эпидермиса и уменьшают выраженность морщин.Фильтрат улиточной слизи интенсивно увлажняет кожу, стимулирует регенерацию тканей, выравнивает текстуру эпидермиса, восстанавливает его гладкость, упругость и эластичность. Применение: нанести пенку на влажное лицо,помассировать и смыть.</t>
  </si>
  <si>
    <t>357414-5BDD</t>
  </si>
  <si>
    <t>3W Clinic Маска для лица тканевая с гранатом - Fresh pomegranate mask sheet, 23мл</t>
  </si>
  <si>
    <t>Тканевая маска для лица с экстрактом граната великолепно подходит для ухода за сухой и уставшей кожей, незаменим для зрелой и увядающей кожи, он питает кожу и делает ее более эластичной, подтягивает и способствует разглаживанию морщин, снимает воспаления и активизирует процесс регенерации, улучшает цвет лица, защищает от воздействия свободных радикалов. Экстракт граната деликатно осветляет кожу, выравнивает ее тон.</t>
  </si>
  <si>
    <t>373969-5BDD</t>
  </si>
  <si>
    <t>3W Clinic Маска тканевая для лица картофель - Fresh potato mask sheet, 23мл</t>
  </si>
  <si>
    <t>Тканевая маска для лица с экстактом картофеля увлажняет кожу, насыщает ее полезными микроэлементами и витаминами. Заживляет небольшие ранки и повреждения кожи, возвращает ей сияние и упругость. Снимает отечность. Применение: Нанесите тканевую маску на очищенную кожу лица и оставьте на 20-30 минут, затем снимите, и дайте впитаться остаткам эссенции.</t>
  </si>
  <si>
    <t>532134-5BDD</t>
  </si>
  <si>
    <t>3W Clinic Маска тканевая для лица уголь - Fresh charcoal mask sheet, 23мл</t>
  </si>
  <si>
    <t>Тканевая маска рекомендована для жирной или комбинированной кожи, а также для кожи, склонной к воспалениям и расширенным порам. Имеет очищающий, абсорбирующий детокс-уход и успокаивает раздражения кожного покрова. Регулирует уровень влаги в коже и контролирует выделение себума. Применение: Нанести на очищенную кожу лица, снять через 20-30 минут, дать впитаться остаткам эссенции.</t>
  </si>
  <si>
    <t>559288-5BDD</t>
  </si>
  <si>
    <t>3W Clinic Маска для лица тканевая с коллагеном - Fresh collagen mask sheet, 23г</t>
  </si>
  <si>
    <t>Тканевая маска из мягкого, нежного, натурального хлопка обеспечивает плотное прилегание к коже, благодаря чему более эффективно воздействует на нее, питает, увлажняет, обеспечивает лифтинг- эффект, помогает сохранить оптимальный уровень влаги. Гидролизированный коллаген придает коже упругость и эластичность, повышает тургор, разглаживает мелкие морщины, обеспечивает мгновенный лифтинг-эффект, стимулирует синтез собственного коллагена и эластина, запускает процессы регенерации и восстановления на клеточном уровне.</t>
  </si>
  <si>
    <t>562585</t>
  </si>
  <si>
    <t>3W Clinic Крем для рук с лошадиным маслом - Moisturizing hand cream horse oil, 100мл</t>
  </si>
  <si>
    <t>Крем быстро впитывается в кожу, не оставляя ощущения липкости. Насыщен лошадиным маслом, богатыми жирными кислотами и витамином Е. Лошадиный жир необычайно полезен для кожи и идеально ей воспринимается. Крем глубоко питает и интенсивно увлажняет обезвоженную кожу, защищает ее от сухости и создает защитный барьер. Делает кожу рук мягкой, гладкой, свежей и здоровой.</t>
  </si>
  <si>
    <t>566484-5BDD</t>
  </si>
  <si>
    <t>3W Clinic Маска тканевая с экстрактом зеленого чая - Fresh green tea mask sheet, 23мл</t>
  </si>
  <si>
    <t>Тканевая маска для лица с экстрактом зеленого чая, оказывает противовоспалительное действие, уничтожает микробы и бактерии на поверхности кожи, предотвращает их размножение и появление новых воспалений, очищает и сужает поры, снимает отечность тканей, улучшает снабжение клеток кислородом, увлажняет кожу. Применение: Нанесите тканевую маску на очищенную кожу лица и оставьте на 20-30 минут, затем снимите, и дайте впитаться остаткам эссенции.</t>
  </si>
  <si>
    <t>575431</t>
  </si>
  <si>
    <t>3W Clinic Крем для рук с экстрактом яблока - Apple hand cream, 100мл</t>
  </si>
  <si>
    <t>Яблочный экстракт богат натуральными фруктовыми кислотами и витамином С, стимулирует процессы регенерации, улучшает цвет кожи, восстанавливает эластичность и упругость, укрепляет стенки сосудов, защищает кожу от неблагоприятных воздействий окружающей среды и замедляет процессы старения. Крем с яблочным экстрактом увлажняет и питает кожу, устраняет шелушения, успокаивает и защищает от негативного воздействия окружающей среды.</t>
  </si>
  <si>
    <t>611251</t>
  </si>
  <si>
    <t>3W Clinic Крем-бальзам интенсивный солнцезащитный SPF50+ PA++++ - Intensive uv sunstick balm, 10г</t>
  </si>
  <si>
    <t>Бальзам обеспечивает полную защиту кожи от лучей UVA и UVВ, защищает от фотостарения, интенсивно увлажняет, улучшает упругость и эластичность кожи, устраняет повреждения. В составе присутствуют фильтры для максимальной защиты от ультрафиолета SPF50 PA++++. Средство очень удобно использовать в любое время и в любом месте, так как благодаря форме стика он легко наносится на кожу и не пачкает руки. Стик подходит для всех типов кожи. Способ применения: На последнем этапе ухода за кожей нанесите необходимое количество на любые участки, подверженные воздействию ультрафиолетовых лучей.</t>
  </si>
  <si>
    <t>666719-5BDD</t>
  </si>
  <si>
    <t>3W Clinic Маска для лица тканевая с коэнзимом - Fresh coenzyme q10 mask sheet, 23г</t>
  </si>
  <si>
    <t>Тканевая маска из мягкого, нежного, натурального хлопка обеспечивает плотное прилегание к коже, благодаря чему более эффективно воздействует на нее, повышает эластичность, придает свежий и здоровый вид, обеспечивает выраженный релаксирующий и лифтинг эффект. Коэнзим Q10 обладает выраженными антивозрастными и антиоксидантными свойствами, нейтрализует действие свободных радикалов, активизирует метаболизм, препятствует разрушению коллагеновых волокон и разглаживает мимические морщины, укрепляет овал и препятствует дряблости.</t>
  </si>
  <si>
    <t>735693-5BDD</t>
  </si>
  <si>
    <t>3W Clinic Маска для лица тканевая с экстрактом плаценты - Fresh placenta mask sheet, 23г</t>
  </si>
  <si>
    <t>Тканевая маска из мягкого, нежного, натурального хлопка обеспечивает плотное прилегание к коже, благодаря чему более эффективно воздействует на нее, повышает эластичность, придает свежий и здоровый вид, обеспечивает выраженный релаксирующий и лифтинг эффект, разглаживает морщины и укрепляет овал. Экстракт плаценты оказывает активное укрепляющее и  лифтинг действие, разглаживает микрорельеф кожи, повышает эластичность и упругость, препятствует потере объёма и появлению дряблости, осветляет пигментацию различного происхождения и предотвращает появление новых пятен.</t>
  </si>
  <si>
    <t>746324-5BDD</t>
  </si>
  <si>
    <t>3W Clinic Маска тканевая для лица огурец - Fresh cucumber mask sheet, 23мл</t>
  </si>
  <si>
    <t>Тканевая маска устраняет шелушения и покраснения, придает свежий и здоровый вид. Экстракт огурца эффективно выравнивает тон кожи, устраняя пигментацию различного происхождения и следы постакне, делает ее более упругой и подтянутой, разглаживает микрорельеф, освежает и тонизирует, успокаивает и ускоряет процесс заживления, восстанавливает кожу после длительного пребывания на солнце, уменьшает вред от воздействия ультрафиолета, устраняет зуд, покраснения и шелушения. Применение: приложите маску на кожу лица 20-30 минут. Затем снимите маску, а остатки сыворотки распределите.</t>
  </si>
  <si>
    <t>771795</t>
  </si>
  <si>
    <t>3W Clinic Пенка для умывания коричневый рис - Cleansing foam brown rice, 100мл</t>
  </si>
  <si>
    <t>Еще в давние времена восточные красавицы использовали рисовый крем, рисовое молочко и рисовую пудру, чтобы поддерживать красоту и молодость кожи. Нежная пенка помогает очистить кожу от загрязнений и макияжа. Отшелушивает омертвевшие частички кожи и очищает поры. Пенка увлажняет, освежает и тонизирует кожу, снимает раздражения. При регулярном применении выравнивает поверхность кожи. Применение: нанести пенку на влажное лицо,помассировать и смыть.</t>
  </si>
  <si>
    <t>771801</t>
  </si>
  <si>
    <t>3W Clinic Пенка для лица с экстрактом зелёного чая - Green tea foam cleansing, 100мл</t>
  </si>
  <si>
    <t>Пенка для умывания с экстрактом зеленого чая обладает вяжущими и смягчающими свойствами, способствует заживлению повреждений кожи. Экстракт зеленого чая сужает поры и оказывает противовоспалительное и антибактериальное действие. Контролирует выделение избыточного кожного жира и дарит коже ощущение свежести. Применение: нанести пенку на влажное лицо, помассировать и смыть.</t>
  </si>
  <si>
    <t>773133</t>
  </si>
  <si>
    <t>3W Clinic Крем для глаз с экстрактом улитки - Snail eye cream anti wrinkle, 40мл</t>
  </si>
  <si>
    <t>Улиточный экстракт питает кожу, стирает морщинки, устраняет синеву под глазами, а также оказывает эффект лифтинга. Крем обладает текстурой средней плотности, а также супербыстрой впитываемостью, благодаря чему очень комфортен в применении и не провоцирует появление отечности век.</t>
  </si>
  <si>
    <t>773294</t>
  </si>
  <si>
    <t>3W Clinic Маска для лица с коллагеном ночная - Collagen sleeping pack, 100мл</t>
  </si>
  <si>
    <t>Ночная маска с коллагеном, а также целым комплексом восстанавливающих и омолаживающих компонентов поможет коже полноценно отдохнуть ночью, напитаться, увлажниться. Маска оживит тусклый цвет лица, вернет ей упругость и здоровое сияние. Активные вещества средства проникают во все слои дермы, наполняют их влагой, повышают упругость, идеально разглаживают и дарят роскошное сияние. Подходит для любого типа кожи. Способ применения: нанести на очищенную и тонизированную кожу лица за 20-30 минут до сна, утром смыть теплой водой.</t>
  </si>
  <si>
    <t>773300</t>
  </si>
  <si>
    <t>3W Clinic Маска для лица с муцином улитки ночная - Snail mucus sleeping pack, 100мл</t>
  </si>
  <si>
    <t>Маска эффективно устраняет шелушения и воспаления, успокаивает, выравнивает тон и структуру кожи. Улиточный муцин обладает превосходным омолаживающим и отбеливающим свойством, осветляя пигментацию различного происхождения, стимулирует процесс синтеза коллагена, регенерации и заживления, оказывает противовоспалительное действие, связывая на поверхности кожи работу бактерий и препятствуя их размножению, способствует сужению пор, рассасыванию застойных пятен, шрамов, рубцов и следов постакне. Применение: маску нанести на кожу за полчаса до сна, равномерно распределить. Утром умыться.</t>
  </si>
  <si>
    <t>774055-v</t>
  </si>
  <si>
    <t>3W Clinic Гель-пилинг увлажняющий с экстрактом бурого риса - Rice bran moisture peeling gel, 180мл</t>
  </si>
  <si>
    <t>Увлажняющий пилинг, с нежной гелевой текстурой, эффективно очищает кожу от загрязнений, излишков себума и ороговевших клеток, очищает поры от сальных пробок и черных точек и стимулирует их сужение, устраняет шелушения и тусклый цвет лица. Бурый рис обладает активным антиоксидантным, отшелушивающим, осветляющим и успокаивающим свойством, насыщает кожу витаминами А, Е, В, а также незаменимыми аминокислотами, интенсивно увлажняет, великолепно смягчает, выравнивает тон и устраняет пигментацию, разглаживает появившиеся морщины, заметно омолаживает, снимает раздражения.</t>
  </si>
  <si>
    <t>774871</t>
  </si>
  <si>
    <t>3W Clinic Пенка для умывания с экстрактом зелёного чая - Green tea cleansing foam, 100мл</t>
  </si>
  <si>
    <t>Увлажняющая пенка для умывания с экстрактом зелёного чая эффективно устраняет загрязнения, очищает поры, растворяя излишки себума и чёрные точки, улучшает общее состояние кожи. Экстракт зелёного чая оказывает активное успокаивающее, увлажняющее и антиоксидантное действие, растворяет излишки себума, улучшает цвет лица, препятствует увяданию. Экстракт лотоса стимулирует процесс регенерации, разглаживание морщин и сужение пор, снимает зуд и воспаления, угнетает синтез меланина, устраняя пигментацию. Применение: нанести пенку на влажное лицо, помассировать и смыть.</t>
  </si>
  <si>
    <t>774888</t>
  </si>
  <si>
    <t>3W Clinic Пенка для умывания с розовой водой - Rose water foam cleansing, 100мл</t>
  </si>
  <si>
    <t>Пенка для умывания с розовой водой интенсивно увлажняет и смягчает кожу, удаляет все виды загрязнений, освобождает поры, придаёт лицу матовость и ухоженный вид. Розовая вода оптимизирует гидробаланс кожи, устраняет сухость, стянутость и шелушение, разглаживает текстуру эпидермиса, уменьшает глубину морщин, снимает отёки, выравнивает тон лица и улучшает его цвет. Применение: нанести пенку на влажное лицо,помассировать и смыть.</t>
  </si>
  <si>
    <t>774895</t>
  </si>
  <si>
    <t>3W Clinic Пенка для умывания с древесным углем - Charcoal foam cleansing, 100мл</t>
  </si>
  <si>
    <t>Пенка для умывания с древесным углем качественно очищает кожу, растворяет сальные пробки и вытягивает их из пор. Способствует дезинфекции воспалений, сокращает проявления угревой сыпи, сохраняет кожу матовой в течение всего дня. Не пересушивает и не вызывает раздражения. Лауриновая, стеариновая и миристиновая кислоты помогают более глубокому очищению, устраняют шелушение и способствуют сужению пор. Пенка подходит для ежедневного применения, не вызывает раздражения даже у молодой и чувствительной кожи. Применение: нанести пенку на влажное лицо, помассировать и смыть.</t>
  </si>
  <si>
    <t>774918</t>
  </si>
  <si>
    <t>3W Clinic Пенка для умывания с экстрактом коричневого риса - Brown rice foam cleansing, 100мл</t>
  </si>
  <si>
    <t>Нежная пенка, в составе которой экстракт коричневого риса, помогает очистить кожу от повседневных загрязнений и макияжа. Выполняя роль эксфолианта, экстракт риса способствует отшелушиванию омертвевших частичек кожи, а также очищает поры. Пенка с экстрактом риса увлажняет, освежает и тонизирует кожу, снимает раздражения, а при регулярном применении способствует выравниванию ее поверхности и тона, мягко осветляет пигментацию и разглаживает морщины. Способ применения: Выдавите немного средства на руку, добавьте воды и взбейте плотную пену. Пену нанесите на лицо и смойте все загрязнения.</t>
  </si>
  <si>
    <t>775489</t>
  </si>
  <si>
    <t>3W Clinic Крем для лица с алоэ – Aloe full water activating, 50г</t>
  </si>
  <si>
    <t>Увлажняющий крем для лица с экстрактом алоэ. Он эффективно смягчает и увлажняет кожу, восстанавливает её структуру, укрепляет ткани и замедляет процесс старения. В составе: Экстракт алоэ - насыщает кожу влагой, нейтрализует и шелушение, угнетает активность микробов. Экстракт ромашки - успокаивает кожу, активизирует процессы регенерации, выравнивает тон лица и улучшает его цвет. Гидролизованный коллаген - заполняет все пустоты и разглаживает рельеф, восстанавливает упругость и эластичность. Применение: небольшое количество крема равномерно наносите на лицо по массажным линиям.</t>
  </si>
  <si>
    <t>775694</t>
  </si>
  <si>
    <t>3W Clinic Крем солнцезащитный SPF50 PA+++ - Multi protection uv sun block, 70мл</t>
  </si>
  <si>
    <t>Крем имеет активный солнцезащитный фильтр SPF50+, который обеспечивает стойкую защиту от ультрафиолетовых лучей. Выполняет не только солнцезащитную, но и уходовую функцию. Крем смягчает и увлажняет кожу, заживляет повреждения, устраняет воспаления. Он активизирует обменные процессы в клетках, нормализует кровообращение и стимулирует работу местного иммунитета. Средство не оставляет разводов, не создаёт ощущения липкости и дискомфорта. Способ применения: нанести крем тонким равномерным слоем на кожу лица, шеи, области декольте за 20 минут перед выходом на солнце.</t>
  </si>
  <si>
    <t>776233</t>
  </si>
  <si>
    <t>3W Clinic Пенка для умывания с витамином С - Vitamin C foam cleansing, 100мл</t>
  </si>
  <si>
    <t>Пенка для умывания с витамином С мягко осветляет и улучшает общий тон кожи, устраняет красноту, убирает пигментацию и пост-акне, увлажняет и тонизирует. Пенка деликатно очищает кожу от всех видов загрязнений, остатков макияжа, излишков кожного сала и пыли. Средство наполняет кожу витаминами, освежает, повышает тонус, выравнивает тон лица и нормализует водно-жировой баланс в эпидермисе. Способ применения: Выдавите немного средства на руку, добавьте воды и взбейте плотную пену. Пену нанесите на лицо и смойте все загрязнения.</t>
  </si>
  <si>
    <t>776240</t>
  </si>
  <si>
    <t>3W Clinic Крем для глаз питательный с экстрактом меда - Honey eye cream, 40мл</t>
  </si>
  <si>
    <t>Питательный крем с экстрактом мёда. Активно увлажняет нежную кожу век, устраняет отёчность, осветляет темные круги под глазами, сокращает количество и глубину морщин, повышает эластичность и упругость. Способ применения: нанести крем на очищенную и тонизированную кожу по орбитальной кости мягкими похлопывающими движениями.</t>
  </si>
  <si>
    <t>776257</t>
  </si>
  <si>
    <t>3W Clinic Крем для век восстанавливающий с экстрактом розы - Rose eye cream, 40мл</t>
  </si>
  <si>
    <t>Экстракт лепестков розы придаёт лицу ровный и красивый цвет, оказывает бактерицидное и увлажняющее действие, улучшает тонус кожи и разглаживает сеть мелких морщинок. Экстракт розы хорошо тонизирует и освежает уставшую кожу, избавляет от тёмных кругов и мешков под глазами, стимулирует кровообращение, подтягивает контур лица, участвует в образовании коллагена, восстанавливает структуру тканей, эффективно питает и омолаживает кожу, придаёт ей юношескую свежесть.</t>
  </si>
  <si>
    <t>784177-5BDD</t>
  </si>
  <si>
    <t>3W Clinic Маска для лица тканевая с алоэ - Fresh aloe mask sheet, 23мл</t>
  </si>
  <si>
    <t>Тканевая маска из натурального хлопка более эффективно воздействует на кожу, повышает эластичность, устраняет шелушения и покраснения, освежает и тонизирует, придает ей свежий и здоровый вид. Экстракт алоэ вера насыщает клетки влагой, успокаивает, устраняя воспаления и раздражения, оказывает антивозрастное, антиоксидантное и тонизирующее действие, активизирует кровообращение и обменные процессы, ускоряет выработку коллагена и разглаживает микрорельеф кожи. Также в составе: гиалуроновая кислота, бетаин, аргинин и аллантоин. Применение: приложите маску на очищенную и тонизированную кожу лица на 20-30 минут, остатки сыворотки распределите по коже.</t>
  </si>
  <si>
    <t>785457-5BDD</t>
  </si>
  <si>
    <t>3W Clinic Маска тканевая для лица лимон - Fresh lemon mask sheet, 23мл</t>
  </si>
  <si>
    <t>Тканевая маска гипоаллергенная маска для лица содержит экстракт лимона, богатый витамином С, который осветляет кожу Сокращает темные пятна и тусклость кожи Обеспечивает очищающий эффект для удаления загрязнений и кожного жира Безупречно ложится на кожу и повторяет контуры лица. Применение: нанести на очищенную кожу лица, снять через 20-30 минут, дать впитаться остаткам эссенции.</t>
  </si>
  <si>
    <t>794254-5BDD</t>
  </si>
  <si>
    <t>3W Clinic Маска для лица тканевая с ниацинамидом - Fresh white mask sheet, 23г</t>
  </si>
  <si>
    <t>Тканевая маска из мягкого, нежного, натурального хлопка обеспечивает плотное прилегание к коже, благодаря чему более эффективно воздействует на нее, устраняет шелушения и покраснения, выравнивает тон, осветляет и тонизирует, придает ей свежий и здоровый вид. Ниацинамид благотворно влияет на сухую и зрелую кожу, осветляет пигментацию различного происхождения, преобразуя темный пигмент меланина в бесцветный, препятствует появлению новых пятен, устраняет заломы и морщины, повышает плотность кожи, оказывает активное антиоксидантное и регенерирующее действие.</t>
  </si>
  <si>
    <t>925827-5BDD</t>
  </si>
  <si>
    <t>3W Clinic Маска тканевая для лица маточное молочко - Fresh royal jelly mask sheet, 23мл</t>
  </si>
  <si>
    <t>Тканевая маска для лица с маточным молочком, предназначена для глубокого питания и увлажнения сухой и усталой кожи, делая ее гладкой и упругой. Маточное молочко является богатым источником белков и незаменимых аминокислот, жирных кислот и сахаров. Применение: Нанесите тканевую маску на очищенную кожу лица и оставьте на 20-30 минут, затем снимите, и дайте впитаться остаткам эссенции.</t>
  </si>
  <si>
    <t>9CC</t>
  </si>
  <si>
    <t>120000</t>
  </si>
  <si>
    <t>9CC Гель-пена для душа c аминокислотами и ароматом сахарной ваты - Cotton candy body wash, 350мл</t>
  </si>
  <si>
    <t>Объемная, густая пенка для душа с бархатной текстурой и нежным ароматом сахарной ваты, созданная на основе высококачественных компонентов, обеспечивает деликатный уход за кожей. Протеины овса оказывают благотворное воздействие на кожу, благодаря содержанию большого количества аминокислот. Морская соль выравнивает рельеф, омолаживает, витаминизирует и восстанавливает вашу кожу. Текстура мусса дарит настоящее наслаждение Вам и Вашей коже! Производитель: произведено Корейской компанией GREEN COS CO. на заводе в КНР. Все ингредиенты произведены в Корее.</t>
  </si>
  <si>
    <t xml:space="preserve">AHC </t>
  </si>
  <si>
    <t>091152</t>
  </si>
  <si>
    <t>AHC Крем для глаз и лица пептидный антивозрастной - Youth lasting real eye cream for face, 30мл</t>
  </si>
  <si>
    <t>Крем содержит комплекс из 34 видов пептидов предовращающий старение кожи и восстанавливающий производительность клеток кожи, обеспечивающий миорелаксацию и разглаживание морщин, усиливающий защитный барьер кожи, повышающий уровень увлажненности кожи. Так же в его состав входит эластин и коллаген, создающие эффект заполнение морщин, за счёт восстановления просевшего каркаса из коллагеновых и эластиновых волокон.</t>
  </si>
  <si>
    <t>092241</t>
  </si>
  <si>
    <t>AHC Крем солнцезащитный увлажняющий SPF50+/PA++++ - UV perfection aqua moist sun cream, 50мл</t>
  </si>
  <si>
    <t>Легкий увлажняющий солнцезащитный крем AHC Natural Perfection Moist Sun Cream SPF50+/PA++++ обеспечивает надежную защиту от ультрафиолета, препятствует появлению тусклости и обезвоженности. Делает кожу нежной и бархатистой, осветляет тон лица. Содержит гиалуроновую кислоту, морскую воду и ниацинамид. В составе средства — химические солнцезащитные фильтры.</t>
  </si>
  <si>
    <t>095921</t>
  </si>
  <si>
    <t>AHC Крем для век антивозрастной с эффектом лифтинга - Ten revolution real eye cream for face, 30мл</t>
  </si>
  <si>
    <t>Антивозрастной крем для век с эффектом обладает комплексным действием: разглаживает и сокращает глубину мимических морщин, повышает эластичность тканей, замедляет процессы старения, интенсивно увлажняет и способствует осветлению тёмных кругов. Содержит комплекс пептидов, коллаген, гиалуроновую кислоту, ниацинамид, растительные экстракт и масла. Продукт можно использовать локально (межбровная морщина, носогубные складки) или же полностью на всё лицо. Применение: нанесите кончиками пальцев небольшое количество крема на очищенную кожу лица и область вокруг глаз, дождитесь впитывания.</t>
  </si>
  <si>
    <t>098298</t>
  </si>
  <si>
    <t>AHC Крем для кожи вокруг глаз ампульный - Premier ampoule in eye cream, 40мл</t>
  </si>
  <si>
    <t>Улучшенная формула легендарного крема для век обогащена новым запатентованным  ингредиентом, разработкой лаборатории АНС - collagen Т4. Крем собрал в себе самые сильные антивозрастные и питательные компоненты, что помогут быстро и эффективно повысить упругость и эластичность кожи, интенсивно напитать, увлажнить и справиться с темными кругами. Средство моментально впитывается и не утяжеляет глаза за счет мягкой, тающей текстуры. Способ применения: нанесите кончиками пальцев небольшое количество крема на очищенную кожу лица и область вокруг глаз, дождитесь впитывания.</t>
  </si>
  <si>
    <t>314119</t>
  </si>
  <si>
    <t>AHC Крем универсальный для век и лица – ultimate real eye cream for face, 30мл</t>
  </si>
  <si>
    <t>Универсальный антивозрастной крем с пептидами  и комплексом роста EGF для эффективного ухода за кожей вокруг глаз и  носогубными складками. Благодаря уникальному составу средство  укрепляет тонкую кожу вокруг глаз, разглаживает морщины и препятствует появлению новых, подтягивает и повышает тонус кожи. Крем глубоко питает и увлажняет, делает кожу более плотной и упругой и стимулирует синтез коллагена и эластина. Применение: нанесите небольшое количество крема на чистую кожу лица и век легкими похлопывающими движениями и дайте ему впитаться.</t>
  </si>
  <si>
    <t>378654</t>
  </si>
  <si>
    <t>AHC Крем солнцезащитный тонизирующий для выравнивания тона - Safe on tone up SPF50+ PA++++, 50мл</t>
  </si>
  <si>
    <t>Тонизирующий крем с розой для выравнивания тона - отличная основа под макияж с функцией защиты от солнца. Средство увлажняет и оказывает антиоксидантный эффект. Увлажняющие и антивозрастные компоненты делают кожу мягкой, гладкой и напитанной, а также повышают барьерные функции и замедляют старение. Текстура средства ложится неощутимым флюидом, не оставляет ощущения липкости, тонирует и придает лёгкое естественное сияние. Подходит для жирной и комбинированной кожи. Способ применения: нанесите на лицо после всех этапов ухода за 15-20 минут до выхода на солнце.</t>
  </si>
  <si>
    <t>675636</t>
  </si>
  <si>
    <t>AHC Крем для кожи вокруг глаз и лица антивозрастной - Ageless real eye cream for face, 30мл</t>
  </si>
  <si>
    <t>Омолаживающий коктейль состоящий из макромолекулярного коллагена, 25 видов различных пептидов и запатентованного компонента Bioxicose. Данный омолаживающий крем собрал в себе самые сильные антивозрастные и питательные компоненты, что помогут быстро и эффективно повысить упругость и эластичность кожи, интенсивно напитать, увлажнить и справиться с темными кругами. Средство моментально впитывается и не утяжеляет глаза за счет мягкой, тающей текстуры. Нанесите небольшое количество крема на область вокруг глаз. Слегка похлопайте подушечками пальцев по коже, чтобы средство быстрее впиталось.</t>
  </si>
  <si>
    <t>685642</t>
  </si>
  <si>
    <t>AHC Крем солнцезащитный лёгкий - UV Capture plus pure mild sun cream SPF 50+ PA++++, 50мл</t>
  </si>
  <si>
    <t>Увлажняющий крем защищает кожу от ультрафиолета и предотвращает покраснения, ожоги и другие последствия, вызванные УФ-излучением. Продукт имеет водянистую эмульсионную текстуру. Не чувствуется на коже, не оставляет липкой плёнки, быстро впитывается. Имеет лёгкий освежающий цитрусовый аромат. Средство на основе солнцезащитных химических фильтров нового поколения отличается высокой фотостабильностью, не требует частого обновления. Способ применения: нанесите на лицо, шею и другие открытые участки кожи после всех этапов ухода за 15-20 минут до выхода на солнце.</t>
  </si>
  <si>
    <t>878956</t>
  </si>
  <si>
    <t>AHC Крем солнцезащитный с экстрактом центеллы - Safe on essence sun cream SPF50+ PA++++, 50мл</t>
  </si>
  <si>
    <t>Мягкое и нежное солнцезащитное средство, которое можно использовать каждый день. Крем создает на коже барьер, защищающий ее от ультрафиолетового излучения. Средство обладает легкой, невесомой текстурой и впитывается за считанные секунды, не оставляя липкости, жирности или стянутости. Экстракт центеллы азиатской успокаивает раздраженную и воспаленную кожу. Способ применения: нанесите на лицо, шею и другие открытые участки кожи после всех этапов ухода за 15-20 минут до выхода на солнце.</t>
  </si>
  <si>
    <t>Aisen</t>
  </si>
  <si>
    <t>237314</t>
  </si>
  <si>
    <t>Aisen Мочалка массажная мужская жесткая, 28*120см, синяя в полоску - Men's skin texture, 1шт</t>
  </si>
  <si>
    <t>Форма мочалки оптимальна для людей любого телосложения. Мочалка прекрасно массирует тело, стимулирует циркуляцию крови, улучшает обмен веществ кожи, очищает поры. Мочалка быстро образует густую пену при минимальном количестве мыла. Такой мочалкой легко мыть спину. Мочалку легко мыть. Мочалка моментально сохнет, ее удобно брать с собой в дорогу. Применение: Нанесите на предварительно смоченную мочалку немного средства для мытья тела, вспеньте и наслаждайтесь принятием душа. Состав: нейлон 80%, полиэстер 20%.</t>
  </si>
  <si>
    <t>241069</t>
  </si>
  <si>
    <t>Aisen Мочалка с высоким пенообразованием средней жесткости "темно серая" 28*100см – Awatatsu, 1шт</t>
  </si>
  <si>
    <t xml:space="preserve">Мочалка в форме полотенца оптимальна для людей любого телосложения. прекрасно массирует тело, стимулирует циркуляцию крови, улучшает обмен веществ кожи, очищает поры. Специальное плетение нейлоновых нитей способствует созданию великолепной устойчивой пены даже с небольшим количеством моющего средства. Такой мочалкой легко мыть спину. Мочалку легко прополоскать после применения, она моментально сохнет, ее удобно брать с собой в дорогу. 
Способ применения: Нанесите на предварительно смоченную мочалку немного средства для мытья тела, вспеньте и наслаждайтесь принятием душа. 
</t>
  </si>
  <si>
    <t>Aromatica</t>
  </si>
  <si>
    <t>132248-v</t>
  </si>
  <si>
    <t>Aromatica Тонер для лица с маслом розмарина - Vitalizing rosemary decoction toner, 300мл</t>
  </si>
  <si>
    <t>Тонер с розмарином отлично освежат кожу, оживляя её, и помогает наладить водный баланс, отрегулировав выработку кожного себума. Кроме того, Розмарин обладает успокаивающим действием, а алоэ вера помогает глубоко увлажнить кожу. Не содержит синтетических спиртов, силиконов, парабенов, минерального масла, искусственных красителей и ароматизаторов и других нежелательных компонентов. Применение: после очищения кожи, нанесите средство на кожу с помощью ватного диска. Для более сильного увлажнения можно нанести несколько слоёв.</t>
  </si>
  <si>
    <t>133696-v</t>
  </si>
  <si>
    <t>Aromatica Бессульфатный  шампунь с розмарином - Rosemary Scalp Scaling Shampoo, 30мл</t>
  </si>
  <si>
    <t>Шампунь глубоко очищает кожу головы, устраняет излишнюю жирность и продлевает чистоту волос. Продукт укрепляет волосяные луковицы и предотвращает появление перхоти. Применение: вспеньте в ладошках и нанесите его на кожу голову и по всей длине волос. Помасируйте и смойте водой.</t>
  </si>
  <si>
    <t>139964-v</t>
  </si>
  <si>
    <t>Aromatica Кондиционер для волос с экстрактом розмарина - Rosemary hair thickening conditioner, 400мл</t>
  </si>
  <si>
    <t>Кондиционер для укрепления волос с экстрактом розмарина уплотняет и оздоравливает любой тип локонов, особенно рекомендован для тонких и ломких прядей, склонных к выпадению. Нежная, в меру плотная консистенция продукта легко распределяется на прядях, хорошо впитывается, насыщает их необходимым количеством влаги и питательными веществами, делает фолликулы более крепкими, стимулирует рост здоровых волос.</t>
  </si>
  <si>
    <t>Aronyx</t>
  </si>
  <si>
    <t>041139-v</t>
  </si>
  <si>
    <t>Aronyx Маска ночная восстанавливающая с пантенолом - D-panthenol cica sleeping pack, 100мл</t>
  </si>
  <si>
    <t>Маска восстанавливает и смягчает кожу, защищая и ухаживая во время ночного сна. Ниацинамид выравнивает тон лица, аденозин и комплекс лечебных трав с острова Чеджу разглаживают и насыщают влагой. Легкая гелевая текстура дарит комфорт и свежесть. Пантенол успокаивает кожу, обеспечивая необходимый уход за чувствительной кожей. Применение: После умывания и базового ухода за кожей, нанесите достаточное количествосредства на лицо, избегая кожи вокруг глаз, на ночь. Смойте утром теплой водой.</t>
  </si>
  <si>
    <t>503038</t>
  </si>
  <si>
    <t>Aronyx Крем для лица с морским коллагеном – Medi flower triple effect moisture cream, 50мл</t>
  </si>
  <si>
    <t>Крем с комплексом пептидов и гиалуроновой кислотой интенсивно питает и восстанавливает кожу. Придаст сухой и тусклой коже мягкость и сияние.
Морской коллаген, стволовые клетки лотоса и комплекс ценных азиатских растений оказывают тройное действие. Повышение эластичности, уплотнение и укрепление кожи, борьба с пигментацией и выравнивание тона.</t>
  </si>
  <si>
    <t>AsiaKiss</t>
  </si>
  <si>
    <t>120289</t>
  </si>
  <si>
    <t>AsiaKiss Гель для лица и тела увлажняющий и успокаивающий с алоэ - Soothing gel aloe vera, 300мл</t>
  </si>
  <si>
    <t>Гель с алое вера при нанесении слегка охлаждает кожу, быстро увлажняет и успокаивает, устраняет шелушения и раздражения-заживляет, дарит чувство свежести и комфорта, не оставляет липкой плёнки. Применение: универсальный гель с алое вера можно использовать в качестве различных уходовых средств: восстанавливающий крем для лица, увлажняющая маска нанести на очищенную кожу на 15-20 минут, затем смыть теплой водой. Увлажняющая база под макияж. Крем после бритья и эпиляции. Маска для волос, увлажняющая и успокаивающая экспресс-маска для кожи век. Гель для кожи тела после душа.</t>
  </si>
  <si>
    <t>120548</t>
  </si>
  <si>
    <t>AsiaKiss Маска тканевая для лица с экстрактом слизи улитки - Snail essence facial mask, 25г</t>
  </si>
  <si>
    <t>Маска с экстрактом улиточной слизи омолаживает и восстанавливает кожу, обладает антибактериальными, антиоксидантными и регенерирующими свойствами. Маска обновляет, увлажняет кожу, придаёт ей эластичность, заживляет мелкие ранки и трещины.</t>
  </si>
  <si>
    <t>120562</t>
  </si>
  <si>
    <t>AsiaKiss Маска тканевая для лица с пептидом змеиного яда - Snake essence facial mask, 25г</t>
  </si>
  <si>
    <t>Маска содержит пептид змеиного яда, который обладает ярко выраженным омолаживающим действием, в короткие сроки уменьшая  глубину морщин и подтягивая овал лица. Змеиный яд в составе маски блокирует передачу нервных сигналов и расслабляет мимические мышцы (эффект сходный с инъекциями ботокса), что останавливает образование новых морщин.</t>
  </si>
  <si>
    <t>120579-v</t>
  </si>
  <si>
    <t>AsiaKiss Маска тканевая для лица с экстрактом алое - Aloe essence facial mask, 25г</t>
  </si>
  <si>
    <t>Маска для лица с алоэ эффективно ухаживает за кожей, насыщает её витаминами и влагой. Маска способствует устранению сухости и шелушения кожного покрова. Экстракт листьев алоэ увлажняет и освежает сухую кожу, оказывает мягкое бактерицидное действие, смягчает и питает антиоксидантами. Кожа наполняется внутренним сиянием и радует своей эластичностью.</t>
  </si>
  <si>
    <t>120593</t>
  </si>
  <si>
    <t xml:space="preserve">AsiaKiss Маска тканевая для лица с древесным углем - Black charcoal essence facial mask, 25г </t>
  </si>
  <si>
    <t xml:space="preserve">Маска с экстрактом древесного угля обладает эффективным очищающим свойством, восстанавливает оптимальный водно-жировой баланс кожи, способствует сужению пор. Интенсивно питает и увлажняет кожу, оберегает ее от воздействия негативных факторов. Маска создана на основе натуральных компонентов, которые день за днем оздоравливают и омолаживают кожу. </t>
  </si>
  <si>
    <t>120623</t>
  </si>
  <si>
    <t>AsiaKiss Маска тканевая для лица c коэнзимом Q10 - Q10 essence facial mask, 25г</t>
  </si>
  <si>
    <t>Маска увлажняет и питает кожу, придаёт ей блеск и здоровый, ухоженный внешний вид. Входящий в состав коэнзим Q10 обладает антиоксидантным действием, замедляет процесс старения, обеспечивает долговременное интенсивное увлажнение кожи, заметно восстанавливает её эластичность, придаёт упругость.</t>
  </si>
  <si>
    <t>120630</t>
  </si>
  <si>
    <t>AsiaKiss Маска тканевая для лица с экстрактом плаценты - Placental essence facial mask, 25г</t>
  </si>
  <si>
    <t>Маска с экстрактом плаценты глубоко увлажняет и укрепляет кожу, повышая ее упругость и эластичность. Экстракт плаценты, богатый аминокислотами и минералами, глубоко питает кожу, способствует замедлению процесса старения. Маска помогает поддерживать водный баланс кожи.</t>
  </si>
  <si>
    <t>120685</t>
  </si>
  <si>
    <t>AsiaKiss Маска мультишаговая с муцином улитки - Multi step mask snail, 2мл+20мл</t>
  </si>
  <si>
    <t>Это оригинальная 2-х шаговая программа восстановления кожи, сочетающая в себе достоинства одновременного использования сыворотки и маски для достижения максимального эффекта. 1 шаг: Восстанавливающая сыворотка уменьшает мелкие мимические морщины, проходят воспалительные процессы. Эпидермис увлажняется, разглаживаются рубцовые образования. 2 шаг: 3D-маска с экстрактом муцина улитки. Экстракт секрета улитки является мощным антиоксидантом, защищает клетки от разрушения и преждевременного старения, восстанавливает качество коллагеновых волокон, омолаживает и подтягивает кожу.</t>
  </si>
  <si>
    <t>120708</t>
  </si>
  <si>
    <t>AsiaKiss Маска мультишаговая со змеиным ядом - Multi step mask snake, 2мл+20мл</t>
  </si>
  <si>
    <t>1 маска (20 мл), 1 сыворотка (2 мл)Это оригинальная 2-х шаговая программа восстановления кожи, сочетающая в себе достоинства одновременного использования сыворотки и маски для достижения максимального эффекта.1 шаг: Омолаживающая сыворотка предотвращает появление морщинок, делает кожу упругой и эластичной. Выполняет подготовительную функцию перед применением маски, содействует более интенсивному проникновению активных компонентов. 2 шаг: 3D-маска с пептидом змеиного яда разглаживает морщины изнутри, выравнивает кожу и повышает ее упругость, замедляет появление новых морщин.</t>
  </si>
  <si>
    <t>120753</t>
  </si>
  <si>
    <t>AsiaKiss Маска-носки для ног отшелушивающая - Peeling foot mask, 38-45 размер</t>
  </si>
  <si>
    <t xml:space="preserve">Отшелушивающая маска-носки для ног это инновационный продукт, который совмещает в себе глубокий пилинг стоп и продолжительный оздоравливающий эффект. Это эффективное средство для удаления мозолей, натоптышей и потрескавшейся кожи на стопах, которое предотвращает огрубление кожи и появление новых трещин. </t>
  </si>
  <si>
    <t>120852</t>
  </si>
  <si>
    <t>AsiaKiss Крем BB с коллагеном - Collagen BB cream, 60мл</t>
  </si>
  <si>
    <t>ВВ крем с коллагеном выравнивает тон кожи, обеспечивает идеальное покрытие. Незаметно маскирует любые недостатки и несовершенства. Не имеет эффекта маски. Входящий в состав гидролизованный коллаген глубоко и надолго увлажняет кожу, делает ее упругой и поддерживает её эластичность. Предотвращает обезвоживание кожного покрова и появление признаков старения. Придаёт коже лица сияние и здоровый вид. Защищает от УФ-излучения и негативных внешних факторов.</t>
  </si>
  <si>
    <t>120876</t>
  </si>
  <si>
    <t>AsiaKiss Крем CC с коллагеном – Collagen CC cream, 60мл</t>
  </si>
  <si>
    <t>СС крем с коллагеном  выравнивает цвет лица, подстраиваясь под ваш естественный тон кожи, мгновенно скрывает недостатки, создает стойкое и гладкое покрытие, которое не сушит и не раздражает кожу. Быстро распределяется и мгновенно впитывается, придавая лицу ровный оттенок. Входящий в состав коллаген повышает эластичность кожи, усиливает восстановление клеток кожи, борется с признаками старения, оказывает омолаживающее действие. СС крем защищает от УФ-излучения и негативных внешних факторов. Придаёт коже лица сияние и здоровый вид.</t>
  </si>
  <si>
    <t>120951</t>
  </si>
  <si>
    <t>AsiaKiss Кондиционер для волос с маслом арганы - Argan hair conditioner, 500мл</t>
  </si>
  <si>
    <t xml:space="preserve">Кондиционер для волос с аргановым маслом является прекрасным средством для увлажнения и предотвращения сечения волос. Масло арганы, обогащенное незаменимыми природными антиоксидантами, микроэлементами и витаминами,  глубоко увлажняет и питает локоны, идеально выравнивает их; устраняет ломкость и не допускает ее повторного появления. Проникая в стержень волоса, восстанавливает его структуру и укрепляет изнутри. Придает волосам мягкость, эластичность и блеск. </t>
  </si>
  <si>
    <t>121194</t>
  </si>
  <si>
    <t>AsiaKiss Кондиционер для волос с экстрактом женьшеня - Ginseng hair conditioner, 500мл</t>
  </si>
  <si>
    <t>Кондиционер для волос с экстрактом женьшеня способствует восстановлению и увлажнению волос. Предотвращает выпадение и активизирует рост волос, благодаря активному питанию волосяных луковиц. Выравнивает структуру волос, устраняет их сечение. Предотвращает появление перхоти. Делает волосы блестящими и послушными.</t>
  </si>
  <si>
    <t>121217</t>
  </si>
  <si>
    <t>AsiaKiss Гель для душа с экстрактом женьшеня - Ginseng body wash, 500мл</t>
  </si>
  <si>
    <t>Гель для душа с экстрактом женьшеня мягко очищает и деликатно ухаживает за кожей, обладает тонизирующим и восстанавливающим действием. Интенсивно питает, смягчает и увлажняет кожу, делая ее гладкой и упругой.</t>
  </si>
  <si>
    <t>121798</t>
  </si>
  <si>
    <t>AsiaKiss Маска пузырьковая с вулканическим пеплом - Volcanic Bubble Mask Volcanic bubble mask, 20 г</t>
  </si>
  <si>
    <t>Вулканический пепел глубоко очищает поры, контролирует работу сальных желез, насыщает кожу целебными минералами, одновременно увлажняя и омолаживая. После вскрытия упаковки происходит активация маски, начинают образовываться пузырьки, которые осуществляют микромассаж кожи. 
Состав: Water, Glycerin, Dipropylene Glycol, Cocamidopropyl Betaine. Methyl Perfluorobutyl Ether, Methyl Perfluoroisobutyl Ether, Sodium Lauroyl Glutamate, Disiloxane, Sodium Cocoyl Apple Amino Acids, Sodium Chloride. Hydrolyzed Collagen, Sodium Hyaluronate, Volcanic Ash, Hydroayethylcellulose. Carica Papaya (Papaya) Fruit Extract, Vaccinium Myrtillus Fruit/Leaf Extract, Saccharum Officinarum (Sugarcane) Extract, Acer Saccharum (Sugar Maple) Extract, Citrus Aurantium Dulcis (Orange) Fruit Extract, Citrus Limon (Lemon) Fruit Extract, Allantoin, Hydroxyacetophenone. Disodium EDTA, Niacinamide, Phenoxyethanol, 1.2-Hexanediol, Propanediol, Caprylyl Glycol, Illicium Verum (Anise) Fruit Extract, Chlorphenesin, Fragrance, Linalool.</t>
  </si>
  <si>
    <t>121965</t>
  </si>
  <si>
    <t>AsiaKiss Крем для кожи вокруг глаз с коллагеном - Collagen eye cream, 40мл</t>
  </si>
  <si>
    <t>Крем оказывает омолаживающее и укрепляющее действие, способствует разглаживанию морщинок, осветлению пигментации, устранению мешков и темных кругов под глазами. Применение: после очищения небольшое количество крема лёгкими движениями нанести на кожу вокруг глаз; рекомендуется использовать утром и вечером.</t>
  </si>
  <si>
    <t>180897</t>
  </si>
  <si>
    <t>AsiaKiss Маска-носки для ног отшелушивающая - Peeling foot mask, 35-40 размер</t>
  </si>
  <si>
    <t>Отшелушивающая маска-носки для ног – это инновационный продукт, который совмещает в себе глубокий пилинг стоп и продолжительный оздоравливающий эффект. Это эффективное средство для удаления мозолей, натоптышей и потрескавшейся кожи на стопах, которое предотвращает огрубление кожи и появление новых трещин.</t>
  </si>
  <si>
    <t>192555-v</t>
  </si>
  <si>
    <t>AsiaKiss Патчи для глаз гидрогелевые с экстрактом черного жемчуга - Black pearl eye patch, 60шт</t>
  </si>
  <si>
    <t>Взаимодействие протеинов черного жемчуга с гиалуроновой кислотой обеспечивает эффективное увлажнение кожи, осветление пигментации, повышает клеточный иммунитет, способствует активизации процессов омоложения и восстановления кожи. Экстракты черной фасоли, черного кунжута и ламинарии эффективно питают, оздоравливают, улучшают структуру кожи, а экстракт секрета улитки и пептиды нормализуют выработку собственного коллагена и эластина. *Подходят для носогубной области</t>
  </si>
  <si>
    <t>194955-v</t>
  </si>
  <si>
    <t>AsiaKiss Патчи для глаз гидрогелевые с муцином улитки - Snail hydrogel eye patch, 60шт</t>
  </si>
  <si>
    <t xml:space="preserve">Гидрогелевые патчи для глаз с муцином улитки помогают глубоко увлажняют и повышают уровень эластичности и упругости кожи, предотвращают появление нежелательной пигментации. Устраняют отечность и темные круги под глазами! Разглаживают морщины и выравнивают рельеф кожи! Глубоко увлажняют и питают! Экстракт слизи улитки, входящий в состав патчей, борется с процессом старения, обеспечивает интенсивное обновление и восстановление кожи вокруг глаз.  </t>
  </si>
  <si>
    <t>195365</t>
  </si>
  <si>
    <t>AsiaKiss Сыворотка с муцином улитки - Snail treatment, 8г</t>
  </si>
  <si>
    <t>Сыворотка с экстрактом слизи улитки питает и увлажняет, борется с возрастными изменениями кожи, создает защитный барьер. Увядающей коже помогает бороться с признаками усталости, разглаживает мелкие морщинки, придает свежий и отдохнувший вид. Сыворотка дополняет и усиливает эффект всех наносимых косметических средств по уходу и уменьшает их расход.</t>
  </si>
  <si>
    <t>195433-v</t>
  </si>
  <si>
    <t>AsiaKiss Маска гидрогелевая с муцином улитки - Snail hydrogel mask, 20г</t>
  </si>
  <si>
    <t>Гидрогелевая маска с муцином улитки помогает глубоко увлажнить и повысить уровень эластичности и упругости кожи, разглаживает морщины и выравнивает рельеф кожи и предотвращает появление нежелательной пигментации. При контакте с кожей, гидрогель начинает таять, отдавая полезные компоненты коже. Маска отлично крепится к лицу, позволяя вам носить ее, не отрываясь от обычных домашних дел. Устраняет отечность! Экстракт слизи улитки, входящий в состав маски, борется с процессом старения, обеспечивает интенсивное обновление и восстановление кожи.</t>
  </si>
  <si>
    <t>195464</t>
  </si>
  <si>
    <t>AsiaKiss Маска пузырьковая черная с экстрактом древесного угля - Charcoal bubble mask, 20г</t>
  </si>
  <si>
    <t>Активированный уголь оказывают детоксицирующее воздействие на кожу, помогая адсорбировать излишки кожного сала и токсинов, минимизируя размер пор, увлажняют и успокаивают кожу. После вскрытия упаковки при взаимодействии с кислородом происходит активация маски, начинают образовываться пузырьки, которые осуществляют микромассаж кожи, насыщая ее кислородом. Маска прекрасно очищает кожу лица, удаляет ороговевшие клетки, способствуя облегчению клеточного дыхания, сужает поры, выравнивает тон и освежает цвет лица.</t>
  </si>
  <si>
    <t>791796</t>
  </si>
  <si>
    <t>AsiaKiss Маска альгинатная с коллагеном - Collagen alginate mask, 25г</t>
  </si>
  <si>
    <t>Эта маска сделана на основе альгинатов - солей альгиновой кислоты, которые в большом количестве содержатся в морских водорослях. Они увлажняют сухую кожу, нормализуют работу сальных желез,  разглаживают морщинки и подтягивают контуры лица.Данная маска имеет укрепляющий эффект. Гидролизованный коллаген и гиалуроновая кислота предотвращают окисление кожи и защищают овал лица от провисания, убирают признаки старения кожи, сохраняют ее эластичность. Антивозрастное действие выражается в регенерации поврежденных клеток кожи.</t>
  </si>
  <si>
    <t>925601</t>
  </si>
  <si>
    <t>AsiaKiss Крем ампульный для лица с экстрактом слизи улитки – Snail ampoule cream, 50мл</t>
  </si>
  <si>
    <t>Крем с улиточным муцином обладает плотной консистенцией, хорошо распределяется по коже, быстро впитывается, не оставляя жирной пленки. Крем питает и увлажняет, борется с возрастными изменениями кожи, создает защитный барьер. Увядающей коже помогает бороться с признаками усталости, разглаживает мелкие морщинки, придает свежий и отдохнувший вид.</t>
  </si>
  <si>
    <t>925618</t>
  </si>
  <si>
    <t>AsiaKiss Крем для кожи вокруг глаз с экстрактом слизи улитки - Snail eye cream, 40мл</t>
  </si>
  <si>
    <t>Увлажняющий крем для области вокруг глаз на основе экстракта слизи улитки,  придает коже упругость, способствует её регенерации и восстановлению, разглаживает морщины, убирает темные круги, надолго увлажняет. Применение: после очищения небольшое количество крема лёгкими движениями нанести на кожу вокруг глаз; рекомендуется использовать утром и вечером.</t>
  </si>
  <si>
    <t>BCL</t>
  </si>
  <si>
    <t>081210-v</t>
  </si>
  <si>
    <t>BCL Крем-маска для лица с глиной и водорослями - Tsururi mineral clay pack, 150г</t>
  </si>
  <si>
    <t>Маска для лица прекрасно очищает поры кожи от загрязнений, излишков кожного сала и ороговевших клеток эпидермиса. Тусклая кожа заметно светлеет, становится гладкой, без загрязнённых расширенных пор и "чёрных точек". Маска мягко очищает кожу, минерализуя и восстанавливая ее структуру.</t>
  </si>
  <si>
    <t>088875</t>
  </si>
  <si>
    <t>BCL Маска тканевая с лактобактериями и керамидами - Mask lactobacilli and ceramides, 4шт</t>
  </si>
  <si>
    <t>Японские тканевые маски вернут баланс коже и усилят её защитные функции. Восстанавливают и укрепляют защитный барьер кожи. Глубоко увлажняют и активно питают, восстанавливают состояние кожи и повышают её упругость. Успокаивают раздражения и покраснения, снижают видимость сосудистой сетки. Рекомендуется для кожи, склонной к сухости и чувствительности. Применение: Достаньте маску из упаковки чистыми руками, расправьте и приложите к лицу. Держите маску от 3 до 5 минут. Для более глубокого увлажнения маску рекомендуется держать 10 минут.</t>
  </si>
  <si>
    <t>089414-v</t>
  </si>
  <si>
    <t>BCL Пенка для умывания с витаминами А,C,E и керамидами - MOMO puri, 150мл</t>
  </si>
  <si>
    <t>Японская пенка MOMO PURI для очищения кожи и демакияжа. Густая пена нежно обволакивает кожу и удаляет все загрязнения. Восстанавливает и укрепляет защитный барьер кожи. Глубоко увлажняет кожу, делает ее гладкой и упругой. Успокаивает раздражения и покраснения, снижает видимость сосудистой сетки [купероза]. Содержит пробиотики, натуральные керамиды персиков, витамины а, c, e. Рекомендуется для кожи, склонной к сухости и чувствительности.</t>
  </si>
  <si>
    <t>BeauuGreen</t>
  </si>
  <si>
    <t>030552</t>
  </si>
  <si>
    <t>BeauuGreen Патчи гидрогелевые с золотом и коллагеном - Collagen &amp; gold hydrogel patch, 60шт</t>
  </si>
  <si>
    <t>Патчи созданы на основе природного коллагена, который мгновенно увлажняет кожу, позволяя разгладить мелкие мимические морщинки. Кроме того, коллаген обладает успокаивающим и питательным эффектом. Коллоидное золото отвечает за придание нежной коже под глазами упругости и здорового тона. Также патчи содержат ценную гиалуроновую кислоту, которая мягко разглаживает кожу и способствует ее омоложению. Применение: Приложить патчи к глазам, через двадцать минут снять, оставшуюся сыворотку вмассировать подушечками пальцев.</t>
  </si>
  <si>
    <t>030569</t>
  </si>
  <si>
    <t>BeauuGreen Патчи гидрогелевые с морским огурцом - Sea cucumber &amp; black hydro, 60шт</t>
  </si>
  <si>
    <t>Патчи снимают отечность и устраняют темные круги под глазами, поддерживает оптимальный уровень влаги в коже, повышают ее упругость и эластичность, активизируют обмен веществ, оказывают интенсивный лифтинговый эффект, разглаживают мимические и возрастные морщинки. Экстракт морского огурца  очищает и оживляет, эффективно питает, увлажняет. Помогает коже сохранить сияющий и здоровый цвет. Стимулирует кровообращение, способствует активной регенерации клеток. Применение: Приложить патчи к глазам, через двадцать минут снять, оставшуюся сыворотку вмассировать подушечками пальцев.</t>
  </si>
  <si>
    <t>031528</t>
  </si>
  <si>
    <t>BeauuGreen Патчи гидрогелевые с коллагеном и золотом - Collagen &amp; gold hydrogel patch(premium), 60шт</t>
  </si>
  <si>
    <t>Гидрогелевые патчи для глаз, разработанные на основе коллагена и золота, моментально увлажняют кожу и устраняют мелкие мимические морщинки, придают ей упругость и сияющий тон. Основа патчей выполнена из гидрогеля, плотно прилегает к коже, а активные компоненты проникают в каждую ее клеточку. Применение: Приложить патчи к глазам, через двадцать минут снять, оставшуюся сыворотку вмассировать подушечками пальцев.</t>
  </si>
  <si>
    <t>031535</t>
  </si>
  <si>
    <t>BeauuGreen Патчи гидрогелевые с черным огурцом - Sea cucumber&amp;black hydrogel patch(premium), 60шт</t>
  </si>
  <si>
    <t>Гидрогелевые патчи с экстрактом черного морского огурца предназначены для ухода за нежной кожей вокруг глаз. Активные компоненты борются с признаками увядания кожи, разглаживают мимические морщины и устраняют отечность, возвращая сияние вашему взгляду. Экстракт черного морского огурца эффективно разглаживает и выравнивает кожу, оказывает антиоксидантную защиту, питает и увлажняет, восстанавливает тонус и упругость кожи.</t>
  </si>
  <si>
    <t>034727</t>
  </si>
  <si>
    <t xml:space="preserve">BeauuGreen Патчи для глаз с гранатом и рубиновой пудрой - Pomegranate &amp; ruby patch(standart), 60шт </t>
  </si>
  <si>
    <t>Гидрогелевые патчи с экстрактом граната и рубиновой пудрой предназначены для ухода за нежной кожей вокруг глаз. Активные компоненты борются с признаками увядания кожи, разглаживают мимические морщины и устраняют отечность, возвращая сияние вашему взгляду. Гранат обладает лифтинговым эффектом, омолаживает кожу и улучшает цвет лица. Рубиновая пудра способна восстанавливать физиологические процессы в коже, включая увлажнение и регенерацию новых клеток. Придает коже здоровый сияющий вид, устраняя темные круги под глазами и отечность.</t>
  </si>
  <si>
    <t>034734</t>
  </si>
  <si>
    <t>BeauuGreen Патчи гидрогелевые с морской водой - Hydrogel coral &amp; aqua, 60шт</t>
  </si>
  <si>
    <t>Гидрогелевые патчи для глаз за счет содержания экстрактов морских водорослей успокаивают кожу и снижают отечность — кожа мгновенно становится более упругой и здоровой. В премиум упаковке. Нежные и легкие гидрогелевые лепестки мгновенно приклеиваются к коже под глазами: Вы можете заниматься обычными делами, а в это время активные вещества будут воздействовать на клетки кожи, продлевая их молодость и возвращая природную гладкость и бархатистость.</t>
  </si>
  <si>
    <t>Black Rice</t>
  </si>
  <si>
    <t>712212</t>
  </si>
  <si>
    <t>Black Rice BB-крем увлажняющий с экстрактом чёрного риса тон 21 - Cover BB cream SPF 36 PA+, 50мл</t>
  </si>
  <si>
    <t>Увлажняющий BB-крем с экстрактом чёрного риса обеспечивает гладкое покрытие и ровный тон, маскирует покраснения и пигментацию, уменьшает видимость морщин и других несовершенств. Не утяжеляет макияж, не провоцирует жирный блеск, поддерживает оптимальный уровень увлажнённости. Содержит экстракты чёрного риса, центеллы и солодки, гиалуроновую кислоту и гидролизованный коллаген, физические и химические солнцезащитные фильтры. Способ применения: после всех этапов ухода нанесите крем на лицо, распределите пальцами, с помощью кисти или спонжа.</t>
  </si>
  <si>
    <t>Blithe</t>
  </si>
  <si>
    <t>632687</t>
  </si>
  <si>
    <t>Blithe Сыворотка спрессованная антивозрастная - Pressed serum tundra chaga, 50мл</t>
  </si>
  <si>
    <t>Средство работает сразу в нескольких направлениях: как сыворотка оно запускает регенерационные процессы кожи, и как крем ее питает и увлажняет. Средство имеет приятную текстуру густого желе, которое при нанесении на кожу тает, буквально окутывая лицо невидимой защитной вуалью. Активные компоненты сыворотки-крема обработаны особым образом: в процессе ферментации они сохраняют все свои полезные свойства. Средство идеально подойдет для сухой, тусклой кожи с неровным тоном, склонной к появлению несовершенств и нуждающейся в возвращении природного сияния. Использование: нанесите немного средства на кожу лица и равномерно распределите легкими массажными движениями.</t>
  </si>
  <si>
    <t>634612</t>
  </si>
  <si>
    <t>Blithe Эссенция питательная с эффектом лифтинга - Vital treatment essence 8nourishing beans, 150мл</t>
  </si>
  <si>
    <t>Благодаря высокой концентрации питательных веществ эссенция обеспечивает максимальное увлажнение: легкая, как вода, консистенция, моментально впитывается в кожу, проникая в самые глубокие слои и не перегружая ее. Эссенция работает как самостоятельное или дополнительное средство, подготавливая кожу и усиливая действие следующего шага ухода. Стимулирует процесс естественного обновления клеток, наполняет кожу здоровым сиянием изнутри. Защищает от негативных воздействий окружающей среды.
Тип кожи: подходит для всех типов кожи. После умывания нанесите небольшое количество эссенции на все лицо, включая область вокруг глаз. Для достижения большего увлажнения используйте сыворотку и/или крем поверх средства. Используйте утром и вечером.</t>
  </si>
  <si>
    <t>634728</t>
  </si>
  <si>
    <t>Blithe Сыворотка спрессованная увлажняющая - Pressed serum velvet yam, 50мл</t>
  </si>
  <si>
    <t>Спрессованная сыворотка-крем совмещает в себе функции сыворотки и крема: щедро и глубоко увлажняет кожу как сыворотка, отлично питает и впитывается как крем, не закупоривая поры. Это сыворотка, которая работает самостоятельно — ее не нужно "закрывать" кремом. Экстракт дикого Ямса, содержащий комплекс протеина, углеводов и антиоксидантов, щедро увлажняет кожу. Муцин, содержащийся в его корнях, активно стимулирует выработку коллагена и эластина, а фитоэстрогены сглаживают морщины и делают упругой даже вялую и уставшую кожу. А ферментированные аргановое и оливковое масла, масло ши и ореха макадамии разглаживают и питают кожу. Применение: небольшое количество средства нанесите на очищенное лицо. Используйте утром и вечером.</t>
  </si>
  <si>
    <t>660070</t>
  </si>
  <si>
    <t>Blithe Эссенция увлажняющая - Vital treatment essence 5energy roots, 150мл</t>
  </si>
  <si>
    <t>Благодаря высокой концентрации питательных веществ эссенция обеспечивает максимальное увлажнение: легкая, как вода, консистенция, моментально впитывается в кожу, проникая в самые глубокие слои и не перегружая ее.Эссенция работает как самостоятельное или дополнительное средство, подготавливая кожу и усиливая действие следующего шага ухода. Стимулирует процесс естественного обновления клеток, наполняет кожу здоровым сиянием изнутри. Защищает от негативных воздействий окружающей среды.
Тип кожи: подходит для всех типов кожи. После умывания нанесите небольшое количество эссенции на все лицо, включая область вокруг глаз. Для достижения большего увлажнения используйте сыворотку и/или крем поверх средства. Используйте утром и вечером.</t>
  </si>
  <si>
    <t>660094</t>
  </si>
  <si>
    <t>Blithe Эссенция для лица обновляющая - Vital treatment 9 essential seeds, 150мл</t>
  </si>
  <si>
    <t>660117</t>
  </si>
  <si>
    <t>Blithe Сыворотка спрессованная увлажняющая - Pressed serum crystal iceplant, 50мл</t>
  </si>
  <si>
    <t>Спрессованная сыворотка-крем совмещает в себе функции сыворотки и крема: щедро и глубоко увлажняет кожу как сыворотка, отлично питает и впитывается как крем, не закупоривая поры. Это сыворотка, которая работает самостоятельно — ее не нужно "закрывать" кремом. По консистенции напоминает легчайший гель, который моментально впитывается без пленки. Коллаген и бета-каротин, а также пустынные растения, богатые минералами и цинком, щедро увлажняют кожу, не перегружая ее. Освежает и охлаждает кожу, успокаивает кожу после пребывания на солнце. Применение: небольшое количество средства нанесите на очищенное лицо. Используйте утром и вечером.</t>
  </si>
  <si>
    <t>660148</t>
  </si>
  <si>
    <t>Blithe Сыворотка-крем спрессованная для сияния кожи лица - Pressed serum gold apricot, 50мл</t>
  </si>
  <si>
    <t>Спрессованная сыворотка-крем для лица для сияния, «Золотой Абрикос/Gold Apricot», заменит собой сыворотку и крем. Придаёт коже сияние, выравнивает тон кожи, убирая следы от акне и пигментации благодаря экстракту золотого абрикоса (31%). Сыворотка-крем глубоко увлажняет и питает кожу и защищает ее от воздействия окружающей среды. Консистенция густого желе быстро впитывается и моментально тает на коже, не утяжеляя ее и не оставляя жирной пленки. Подходит для всех типов кожи. Применение: небольшое количество средства нанесите на очищенное лицо; используйте утром и вечером</t>
  </si>
  <si>
    <t>660230</t>
  </si>
  <si>
    <t>Blithe Сплэш-маска для сияния - Energy yellow citrus&amp;honey splash mask, 150мл</t>
  </si>
  <si>
    <t>Жидкая маска одновременно является пилингом, маской и тоником. Мягко отшелушивает ороговевшие клетки эпителия благодаря молочной кислоте как пилинг, глубоко увлажняет как маска и восстанавливает ph-баланс кожи как тоник. Моментально стирает следы усталости, освежает тусклый цвет лица, придает коже сияние за счет витамина С и ферментированного меда в составе. Тип кожи: сухая, нормальная, комбинированная. Используйте маску после этапа очищения. Применение: Налейте небольшое количество средства в колпачок, добавьте немного воды, распределяйте по коже похлопывающими движениями в течение 15 секунд. Промокните лицо полотенцем. Рекомендовано для ежедневного применения. Используйте утром и/или вечером. Подходит для лица и для тела.</t>
  </si>
  <si>
    <t>660247</t>
  </si>
  <si>
    <t>Blithe Сплэш-маска для восстановления - Soothing&amp;healing green tea splash mask, 150мл</t>
  </si>
  <si>
    <t>Жидкая маска одновременно является пилингом, маской и тоником. Мягко отшелушивает ороговешвие клетки эпителия благодаря молочной кислоте как пилинг, глубоко увлажняет как маска и восстанавливает ph-баланс кожи как тоник. Масло чайного дерева и экстракт зеленого чая регулируют работу сальных желез, успокаивают воспаления и очищают поры.
Тип кожи: жирная, проблемная, комбинированная, нормальная. Используйте маску после этапа очищения. Налейте небольшое количество средства в колпачок, добавьте немного воды, распределяйте по коже похлопывающими движениями в течение 15 секунд. Промокните лицо полотенцем. Рекомендовано для ежедневного применения. Используйте утром и/или вечером. Подходит для лица и для тела.</t>
  </si>
  <si>
    <t>660254</t>
  </si>
  <si>
    <t>Blithe Сплэш-маска для сияния - Energy yellow citrus&amp;honey splash mask, 70мл</t>
  </si>
  <si>
    <t>660261</t>
  </si>
  <si>
    <t>Blithe Сплэш-маска для восстановления «смягчающий и заживляющий зеленый чай», 70мл</t>
  </si>
  <si>
    <t>Жидкая маска одновременно является пилингом, маской и тоником. Мягко отшелушивает ороговешвие клетки эпителия благодаря молочной кислоте как пилинг, глубоко увлажняет как маска и восстанавливает ph-баланс кожи как тоник. Масло чайного дерева и экстракт зеленого чая регулируют работу сальных желез, успокаивают воспаления и очищают поры. Новый, жидкий формат маски крайне экономичен: совмещает в себе 3 средства и расходуется в течение 4-6 месяцев. Всего за 15 секунд преображает кожу, идеальный вариант, если нет 20 минут на тканевую маску.</t>
  </si>
  <si>
    <t>660278</t>
  </si>
  <si>
    <t>Blithe Сплэш-маска омолаживающая - Rejuvenating purple berry splash mask, 70мл</t>
  </si>
  <si>
    <t xml:space="preserve">Жидкая маска одновременно является пилингом, маской и тоником. Мягко отшелушивает ороговевшие клетки эпителия благодаря молочной кислоте как пилинг, глубоко увлажняет как маска и восстанавливает ph-баланс кожи как тоник. Стимулирует процесс регенерации кожи, повышает упругость, глубоко питает и смягчает ее благодаря 60% экстрактам ягод в составе.
Тип кожи: сухая, чувствительная, возрастная. Используйте маску после этапа очищения. Налейте небольшое количество средства в колпачок, добавьте немного воды, распределяйте по коже похлопывающими движениями в течение 15 секунд. Промокните лицо полотенцем. Рекомендовано для ежедневного применения. Используйте утром и/или вечером. Подходит для лица и для тела.
</t>
  </si>
  <si>
    <t>660292</t>
  </si>
  <si>
    <t>Blithe Сплэш-маска омолаживающая - Rejuvenating purple berry splash mask, 150мл</t>
  </si>
  <si>
    <t>660308</t>
  </si>
  <si>
    <t>Blithe Сыворотка спрессованная антивозрастная - Pressed serum tundra chaga, 20мл</t>
  </si>
  <si>
    <t>Средство работает сразу в нескольких направлениях: как сыворотка оно запускает регенерационные процессы кожи, и как крем ее питает и увлажняет. Средство имеет приятную текстуру густого желе, которое при нанесении на кожу тает, буквально окутывая лицо невидимой защитной вуалью. Активные компоненты сыворотки-крема обработаны особым образом: в процессе ферментации они сохраняют все свои полезные свойства. Средство идеально подойдет для сухой, тусклой кожи с неровным тоном, склонной к появлению несовершенств и нуждающейся в возвращении природного сияния. Применение: нанесите немного средства на кожу лица и равномерно распределите легкими массажными движениями.</t>
  </si>
  <si>
    <t>660322</t>
  </si>
  <si>
    <t>Blithe Сыворотка спрессованная увлажняющая ямс - Pressed serum velvet yam, 20мл</t>
  </si>
  <si>
    <t>Увлажняющий спрессованый крем-серум с корнем дикого ямса Yum интенсивно питает и увлажняет кожу, устраняет стянутость, сухость и шелушения, поддерживает гидролипидный баланс и препятствует образованию обезвоженности и дегидратации. Поддерживает упругость и эластичность кожи, поддерживает синтез полезных веществ, разглаживает рельеф и уменьшает видимость возрастных изменений.</t>
  </si>
  <si>
    <t>660339</t>
  </si>
  <si>
    <t>Blithe Сыворотка спрессованная увлажняющая - Crystal Iceplant pressed seru, 20мл</t>
  </si>
  <si>
    <t>Увлажняющая спрессованная сыворотка-крем «Хрустальный лед» - это ультра-концентрированное средство, которое объединяет функции сыворотки и крема. С одной стороны, насыщает кожу активными компонентами. С другой, превосходно увлажняет как гель-крем. Нормализует водный баланс кожи, освежает, успокаивает, сужает поры, устраняет покраснения. Содержит 63% экстракт ледяной травы, который обеспечивает долговременное увлажнение. Использование: нанесите немного средства на кожу лица и равномерно распределите легкими массажными движениями.</t>
  </si>
  <si>
    <t>660353-v</t>
  </si>
  <si>
    <t>Blithe Сплэш-маска очищающая пузырьковая глиняная - Bubbing splash mask, 120мл</t>
  </si>
  <si>
    <t>При нанесении на лицо маска превращается в воздушную пенку, которая глубоко очищает поры и одновременно сужает их. Канадская глина и ледниковая вода в основе средства оздоравливают кожу, придают ей матовость и сияющий вид. Маска эффективно и бережно ухаживает за кожей: мягко смывает загрязнения, удаляет избыток жира, снимает макияж. Она нормализуют общее состояние кожи, устраняя воспаления и высыпания. Кроме того, маска уменьшает выработку себума, сужает поры, избавляет от чёрных точек и предотвращает образование сальных пробок. Маску можно использовать в качестве пенки для умывания. Применение: нанесите равномерно на влажную кожу. Оставьте на 3-5 минут. Аккуратно поглаживающими движениями добейтесь появления пузырьков. Смойте.</t>
  </si>
  <si>
    <t>660360-v</t>
  </si>
  <si>
    <t>Blithe Праймер-фиксатор для макияжа - Inbetween aurora second skin primer &amp; setting mist, 82мл</t>
  </si>
  <si>
    <t>Многофункциональное средство 3 в 1 заменит праймер, фиксатор для мейкапа и освежающим мист. В его формулу включен уникальный пятикратный керамид-комплекс, защищающий кожу от неблагоприятного влияния внешней среды и делающий любой макияж супер стойким. При любом варианте использования средство создает эффект глубокого здорового сияния и делает кожу устойчивой к возрастным изменениям. Применение: Средство можно наносить на кожу как до (в качестве праймера), так и после (в качестве фиксатора) нанесения макияжа. Также его можно наносить в течение дня для создания эффекта свежести. Во всех случаях мист распыляют на лицо с расстояния не меньше 20 см, не втирать, дать впитаться в течение 1-2 минут.</t>
  </si>
  <si>
    <t>660506</t>
  </si>
  <si>
    <t>Blithe Эссенция увлажняющая «5 корней для энергии» - 5 Energy roots, 54мл</t>
  </si>
  <si>
    <t>660513</t>
  </si>
  <si>
    <t>Blithe Эссенция питательная «8 питательных бобов», 54мл</t>
  </si>
  <si>
    <t>Премиальная эссенция создана специально для работы против заломов, морщин и для повышения эластичности кожи. Секрет в питательных и увлажняющих свойствах полисахаридов и изофлавонов естественного происхождения, добываемых из различных сортов бобов. А желтые шарики в эссенции - это микрокапсулы с витамином Е, которые растворяются при нанесении продукта и непосредственно проникают в кожу. Витамин Е защищает кожу от свободных радикалов, которые вызывают старение кожи.</t>
  </si>
  <si>
    <t>660520</t>
  </si>
  <si>
    <t>Blithe Эссенция обновляющая «9 ценных семян» - 9 Essential seeds, 54мл</t>
  </si>
  <si>
    <t xml:space="preserve">Обновляющая эссенция на основе целебных семян разглаживает и восстанавливает кожу, нормализует уровень увлажнённости, делает тусклый цвет лица более ярким и насыщенным. Эссенция способствует естественному обновлению клеток наполняет кожу здоровым сиянием изнутри. </t>
  </si>
  <si>
    <t>660551</t>
  </si>
  <si>
    <t>Blithe Крем солнцезащитный - Honest sunscreen, 50мл</t>
  </si>
  <si>
    <t>Солнцезащитный крем является гипоаллергенным и безопасным даже для чувствительной кожи. Создан на основе мягких химических фильтров, обеспечивает эффективную защиту от повреждающего воздействия ультрафиолетовых лучей. Увлажняет и питает кожу, поддерживает оптимальный кислотно-щелочной баланс за счет пониженного рН (5,5). Комплекс экстрактов растений (розы, сливы, дыни, плюща и др.) – насыщает питательными и увлажняющими компонентами, успокаивает, оказывает антиоксидантный эффект, восстанавливает эластичность кожи, улучает цвет лица.</t>
  </si>
  <si>
    <t>660568</t>
  </si>
  <si>
    <t>Blithe Крем солнцезащитный - Airy sunscreen, 50мл</t>
  </si>
  <si>
    <t>Ультралегкий солнцезащитный крем надежно защищает от негативного воздействия ультрафиолетового излучения. В составе средства находятся физические защитные фильтры, которые отражают лучи как зеркало, не проникая внутрь эпидермиса, что предотвращает появление раздражений. А благодаря растительным компонентам, крем мягко ухаживает за вашей кожей, успокаивает и увлажняет ее. Устраняет сухость и шелушения, успокаивает раздражения, покраснения, воспаления. Надежно защищает кожу от негативного воздействия окружающей среды, предотвращает появление ожогов.</t>
  </si>
  <si>
    <t>660605</t>
  </si>
  <si>
    <t>Blithe Крем-праймер маскировка пор - Inbetween pore priming, 30мл</t>
  </si>
  <si>
    <t xml:space="preserve">Полезный для кожи крем-праймер, который сделает поверхность безупречно ровной, а макияж невероятно стойким без использования силиконов. Сглаживает поры и рельеф кожи, улучшает скольжение тонального средства, матирует и оказывает противовоспалительное действие. 
1. Перед нанесением макияжа распределите необходимое количество продукта по лицу и дайте ему впитаться.
2. Вам обеспечены мгновенный успокаивающий эффект и сияние! </t>
  </si>
  <si>
    <t>660612</t>
  </si>
  <si>
    <t>Blithe Крем-праймер Коррекция тона SPF43+/PA+++ - InBetween tone-up priming, 30мл</t>
  </si>
  <si>
    <t>Обогащенный питательным маслом ши и успокаивающим лавандовым маслом ультраувлажняющий крем легко наносится на кожу, сводит к минимуму выраженность покраснений и пятен, а также облегчает нанесение средств для макияжа, позволяя создавать безупречные образы. Ожидаемый результат — гладкая кожа, готовая к нанесению основы. Можно использовать в качестве средства для ночного ухода, чтобы улучшить цвет кожи и регенерировать ее во время сна. Подходит для светлых тонов кожи, а также жирной и комбинированной кожи. Применение: легкими похлопывающими движениями наносите праймер утром перед нанесением средств для макияжа и вечером после очищения, в качестве ухаживающего крема. Легкая текстура подарит коже тонкий аромат лаванды. Для ежедневного применения.</t>
  </si>
  <si>
    <t>820184-v</t>
  </si>
  <si>
    <t>Blithe Вода очищающая - Anti-polluaging himalayan pink salt cleansing water, 250мл</t>
  </si>
  <si>
    <t xml:space="preserve">Содержит 44% богатой минералами гималайской розовой соли и 10 растительных экстрактов, которые делают кожу сияющей. Подготавливает кожу к этапу увлажнения. Обладает детокс-эффектом: тщательно абсорбирует загрязнения, глубоко очищая кожу и обеспечивая бережный и мягкий уход. Защищает кожу от воздействия окружающей среды. Подходит для всех типов кожи.
Нанесите небольшое количество средства на ватный диск и очистите им лицо. В зонах с наиболее стойким макияжем зафиксируйте ватный диск на несколько секунд для полного растворения декоративной косметики. Подходит для использования в области вокруг глаз и демакияжа губ. Не требует смывания.
</t>
  </si>
  <si>
    <t>By Wishtrend</t>
  </si>
  <si>
    <t>470696</t>
  </si>
  <si>
    <t>By Wishtrend Крем витаминный с экстрактом облепихи – Vitamin 75 maximizing cream, 50мл</t>
  </si>
  <si>
    <t>Витаминный крем для лица, созданный на основе гидролата облепихи, богатого витамином С, подойдет для нормальной, сухой, тусклой и "уставшей" кожи. Обладает лёгкой, комфортной консистенцией, не оставляет после себя ощущение липкости и жирности, быстро впитывается. Максимально увлажняет кожу. Обогащён витаминами, за счёт чего улучшает и освежает цвет лица, придаёт коже красивое, естественное сияние. Способ применения: Нанесите крем на чистую кожу лица легкими похлопывающими движениями подушечек пальцев. Подойдет для ежедневного применения.</t>
  </si>
  <si>
    <t>470696_ПРОБНИК</t>
  </si>
  <si>
    <t>By Wishtrend Крем витаминный с экстрактом облепихи (пробник) – Vitamin 75 maximizing cream, 1,5мл</t>
  </si>
  <si>
    <t>890260</t>
  </si>
  <si>
    <t>By Wishtrend Сыворотка для лица с витамином С - Pure vitamin c 21.5% advanced serum, 30мл</t>
  </si>
  <si>
    <t xml:space="preserve">Оказывает ярко выраженное осветляющее действие, отбеливает пигментацию, улучшает цвет лица и избавляет от тусклости. Сыворотка обладает лёгким отшелушивающим действием, удаляет омертвевшие клетки эпидермиса, тонизирует оказывает ярко выраженный антиоксидантный эффект и значительно улучшает тон. В состав сыворотки входит лишь 10 самых необходимых компонентов, которые обеспечивают 100% результат, не провоцируя раздражение кожи. Применение: нанесите 3-4 капли на чистую кожу. Последующий уход рекомендуется наносить через 20-30 минут после сыворотки. </t>
  </si>
  <si>
    <t>890482</t>
  </si>
  <si>
    <t>By Wishtrend Ампула для лица с прополисом - propolis energy calming ampoule, 30мл</t>
  </si>
  <si>
    <t xml:space="preserve">Противовоспалительная сыворотка с прополисом предназначена для ухода за чувствительной и склонной к высыпаниям кожей. Экстракт Houttuynia Cordata и цинк в составе помогают успокоить кожу, обладают антибактериальными свойствами. Увлажняющие компоненты снижают потерю влаги в клетках кожи, устраняют сухость и шелушения. 
Способ применения: нанесите сыворотку на очищенную и протонизированную кожу лица. Для комбинированной, жирной и проблемной кожи.
</t>
  </si>
  <si>
    <t>890482_ПРОБНИК</t>
  </si>
  <si>
    <t>By Wishtrend Ампула для лица с прополисом (пробник) - propolis energy calming ampoule, 1,5мл</t>
  </si>
  <si>
    <t>Противовоспалительная сыворотка с прополисом обладает антисептическими, противовоспалительными, антиоксидантными свойствами. Способствует заживлению повреждений и регенерации тканей. Экстракт Houttuynia Cordata и цинк (Zinc PCA) в составе сыворотки помогают успокоить кожу, обладают антибактериальными свойствами. Увлажняющие агенты, такие как гиалуронат натрия, пантенол и бетаин снижают трансэпидермальную потерю влаги в клетках кожи, устраняют сухость и шелушения.
Объем: 1,5 мл</t>
  </si>
  <si>
    <t>890611</t>
  </si>
  <si>
    <t>By Wishtrend Тоник-эксфолиант мягкий с миндальной кислотой - Mandelic acid 5% prep water, 30мл</t>
  </si>
  <si>
    <t>Тоник-эксфолиант создан для мягкого отшелушивания и обновления кожи. Стимулирует клеточное обновление, улучшает цвет лица, выравнивает тон кожи. Содержит 5% концентрат миндальной кислоты, менее раздражающей по сравнению с другими видами AHA-кислот. Способ применения: нанести тоник на ватный диск, аккуратно протереть кожу.</t>
  </si>
  <si>
    <t>890796</t>
  </si>
  <si>
    <t>By Wishtrend Эссенция-бустер с антибактериальным эффектом - propolis energy boosting essence, 100мл</t>
  </si>
  <si>
    <t>Активирующая бустер-эссенция создана для усиления функционала сыворотки. Средство увеличивает глубину проникновения активных компонентов сыворотки и повышает эффективность ухода. Средство также обладает дополнительным функционалом: интенсивно гидрирует кожу, обладает антибактериальным и противовоспалительным действием. Содержит экстракты белой ивы, лимонника китайского, лотоса, васильковую воду и прополис.
Объем: 100 мл</t>
  </si>
  <si>
    <t>891144</t>
  </si>
  <si>
    <t>By Wishtrend Крем для лица с прополисом и пробиотиками - propolis energy balancing cream, 50мл</t>
  </si>
  <si>
    <t>Увлажняющий крем с прополисом и пробиотиками бережно успокаивает раздражения и покраснения, препятствует появлению воспалений и делает кожу нежной и бархатистой. Укрепляет защитный барьер, делает кожу менее чувствительной к воздействию окружающей среды. Содержит прополис (10%), пробиотики (70%) и сквалан. Способ применения: нанесите крем в качестве завершающего этапа ухода. Подходит для комбинированной и жирной кожи.</t>
  </si>
  <si>
    <t>891151</t>
  </si>
  <si>
    <t>By Wishtrend Сыворотка супер увлажняющая с алоэ - Hydra enriched ampoule, 30мл</t>
  </si>
  <si>
    <t>Супер увлажняющая сыворотка с алоэ By Wishtrend Hydra Enriched Ampoule эффективно устраняет сухость и обезвоженность, устраняет тусклость и наполняет кожу красивым сиянием. Повышает упругость и эластичность, уменьшает видимость морщин. Основу сыворотки составляет экстракт алоэ (70%). Содержит пантенол и экстракт малахита.
Способ применения: Нанести пару капель на очищенную и тонизированную кожу, бережно распределить и дождаться впитывания.</t>
  </si>
  <si>
    <t>891328</t>
  </si>
  <si>
    <t>By Wishtrend Крем для лица ночной ретинол и бакучиол - Vitamin A-mazing bakuchiol night cream, 30г</t>
  </si>
  <si>
    <t>Ночной крем с ретинолом и бакучиолом By Wishtrend Vitamin A-mazing Bakuchiol Night Cream увлажняет, борется с первыми признаками возрастных изменений, стимулирует обновление клеток, разглаживает, улучшает текстуру и состояние кожи. Подходит для чувствительной кожи, не содержит отдушек, красителей и этанола, не нарушает pH-баланс.
Способ применения: нанесите средство на сухое лицо после очищения, тонизации и использования сыворотки.  Рекомендуется использовать в качестве ночного ухода, а при использовании днем — наносить средство с SPF.</t>
  </si>
  <si>
    <t>891328_ПРОБНИК</t>
  </si>
  <si>
    <t>By Wishtrend Крем для лица ночной ретинол и бакучиол - Vitamin A-mazing bakuchiol night cream, 1г</t>
  </si>
  <si>
    <t>891380</t>
  </si>
  <si>
    <t>By Wishtrend Ампула для лица с керамидами успокаивающая - cera-barrier soothing ampoule, 30мл</t>
  </si>
  <si>
    <t>Успокаивающая сыворотка с центеллой, керамидами и пептидами помогает в восстановлении защитного барьера кожи, в избавлении от воспалений и следов постакне, а также в борьбе с обезвоженностью. Сыворотка помогает замедлить темпы старения, заметно улучшить качество кожи и повысить тонус. Средство хорошо сбалансировано и подходит для всех типов кожи, в особенности для чувствительной. Способ применения: нанести небольшое количество сыворотки аккуратными массажными движениями на очищенную, тонизированную кожу лица утром или вечером. Дать средству впитаться.</t>
  </si>
  <si>
    <t>891380_ПРОБНИК</t>
  </si>
  <si>
    <t>By Wishtrend Ампула для лица с керамидами успокаивающая - cera-barrier soothing ampoule, 1,5мл</t>
  </si>
  <si>
    <t>891564_ПРОБНИК</t>
  </si>
  <si>
    <t>By Wishtrend Пенка энзимная с зелёным чаем - Green tea &amp; enzyme milky foaming wash, 1,5мл (пробник)</t>
  </si>
  <si>
    <t>Молочная пенка с экстрактом зеленого чая очистит кожу и подготовит ее для дальнейшего нанесения средств по уходу. Энзимная пенка сделает вашу кожу увлажненной - после умывания средство не оставляет за собой чувство сухости и стянутости на лице. Растительные ферменты способствуют уменьшению жирности, выравнивают  тон, оказывают общеукрепляющий эффект. Пенка глубоко очищает кожу от остатков макияжа, солнцезащитного крема, от избытка кожного сала. Способ применения: нанесите необходимое количество средства на влажную кожу, помассируйте, смойте теплой водой и продолжите уход.</t>
  </si>
  <si>
    <t xml:space="preserve">Care:Nel </t>
  </si>
  <si>
    <t>167724</t>
  </si>
  <si>
    <t>Care:Nel Крем солнцезащитный матирующий - No sebum perfect UV shield SPF 50+ / PA++++, 50мл</t>
  </si>
  <si>
    <t>Солнцезащитный крем обеспечивает максимальную и длительную защиту кожи от ультрафиолетового излучения, осветляет тон кожи, не липнет, матирует и контролирует выработку себума. Благодаря комплексу растительных экстрактов и масел крем бережно ухаживает за кожей лица.
Способ применения: Нанести на кожу лица, шеи и зону декольте после завершающего этапа ухода за 10-15 минут до выхода на улицу для полного впитывания. Подходит для ежедневного использования. Можно использовать в качестве базы под макияж.</t>
  </si>
  <si>
    <t>284894</t>
  </si>
  <si>
    <t>Care:Nel Маска ночная увлажняющая – Aqua night mask, 15мл</t>
  </si>
  <si>
    <t>Текстура этой ночной маски очень необычная - она легкая и гелеобразная, совершенно невесомая. Аромат - цветочный, достаточно легкий, выветривается за несколько минут. Применение: нанесите необходимое количество маски на чистую, увлажнённую тонером кожу во время вечернего ухода. Утром умойтесь тёплой водой.</t>
  </si>
  <si>
    <t>322765</t>
  </si>
  <si>
    <t>Care:Nel Крем для лица против пигментации с центеллой азиатской - Anti-melesma cica cream, 40мл</t>
  </si>
  <si>
    <t xml:space="preserve">Высококачественная профессиональная косметика с большими преимуществами для всех типов кожи. Убирает пигментные пятна, предотвращая возвращение меланодермии, глубоко увлажняет и придает коже здоровый вид.
Способ применения: После основных этапов очищения кожи нанесите крем на влажную кожу точечно на зону лба, щек, носа и подбородка и распределите равномерно круговыми движениями. </t>
  </si>
  <si>
    <t>322772</t>
  </si>
  <si>
    <t>Care:Nel Сыворотка для проблемной кожи с центеллой - Hyaluvita B5 cica serum , 30мл</t>
  </si>
  <si>
    <t>Концентрированная сыворотка Hyaluvita B5 Cica Serum создана для устранения прыщей и шрамов. Супер увлажняет, обладает эффектом отбеливания и успокаивающим действием. Продукт разработан в соответствии с косметическими стандартами и содержит витамин B5, экстракт центеллы азиатской и наногиалуроновая кислота. 
Способ применения: После очищения на влажную кожу нанесите необходимое количество сыворотки на лицо с помощью удобной насадки-распылителя. Равномерно нанесите средство и похлопывающими движениями «вбейте» в кожу для лучшего впитывания. Закрепить эффект увлажняющим кремом.</t>
  </si>
  <si>
    <t>335078-v</t>
  </si>
  <si>
    <t>Care:Nel Пенка для умывания с яичным желтком - Egg white pore clinic cleansing foam, 150мл</t>
  </si>
  <si>
    <t>Увлажняющая очищающая пенка Care:Nel Egg White Pore Clinic Cleansing Foam удаляет макияж и излишки себума. Обладает эффектом сужения пор. Содержит экстракт яичного желтка и порошок яичной скорлупы, которые помогают защитить кожный барьер и повысить эластичность кожи.
Способ применения: Небольшое количество средства нанесите на влажные руки и вспеньте, далее массажными движениями проработайте 1-2 минуты, распределяя равномерно по лицу. Смойте водой.</t>
  </si>
  <si>
    <t>592323</t>
  </si>
  <si>
    <t>Care:Nel Сыворотка для жирной и проблемной кожи - Niacinamide zinc serum, 30мл</t>
  </si>
  <si>
    <t>Сыворотка для обладательниц жирной и проблемной кожи создана сыворотка Niacinamide 10% + Zinc PCA 1%. Уникальная формула средства содержит комплекс активных компонентов и витаминов, благодаря чему интенсивно борется с высыпаниями, регулирует выработку себума и значительно сокращает поры. Применение: на предварительно очищенную кожу нанесите 2-3 капли с помощью пипетки на кожу лица или вначале на руки. Легкими массажными движениями распределите средство по лицу. Не соприкасайтесь пипеткой к коже во избежание попадания посторонних микроорганизмов в ёмкость с сывороткой.</t>
  </si>
  <si>
    <t>667667</t>
  </si>
  <si>
    <t>Care:Nel Маска ночная для губ с ароматом лайма – Lime lip night mask, 5г</t>
  </si>
  <si>
    <t>Маска для губ интенсивно питает и увлажняет нежную кожу губ во время сна. Маска удаляет мёртвые клетки кожи, делая их влажными и мягкими на следующее утро.</t>
  </si>
  <si>
    <t>669669</t>
  </si>
  <si>
    <t>Care:Nel Маска ночная для губ с ароматом ягод – Berry lip night mask, 5г</t>
  </si>
  <si>
    <t>726652</t>
  </si>
  <si>
    <t>Care:Nel "Кровавый" пилинг для лица - AHA 30% + BHA 2% peeling serum, 30мл</t>
  </si>
  <si>
    <t>Рекомендуется для жирной и комбинированной кожи с расширенными порами, а также для тусклой кожи, которая нуждается в обновлении и преображении. Уровень рН сбалансирован таким образом, чтобы гарантировать оптимальный эффект.
Применение: На предварительно очищенную и подсушенную кожу лица равномерно нанесите, небольшое количество средства и мягко распределите массажными движениями, избегая области глаз и губ. Помассируйте кожу примерно 60 секунд, смойте теплой водой.
Меры предосторожности: Не использовать при открытых ранах. Не оставляйте средство на коже более чем на 10 минут.</t>
  </si>
  <si>
    <t>959362</t>
  </si>
  <si>
    <t>Care:Nel Крем для кожи вокруг глаз антивозрастной с пептидами - Peptied max rescue eye cream, 25мл</t>
  </si>
  <si>
    <t>Крем направлен на борьбу с возрастными изменениями деликатной области кожи вокруг глаз. Его формула, содержащая семь типов гиалуроновой кислоты, обеспечивает мгновенное увлажнение кожи. Насыщен пальмитоилтрипептидом-5 и аденозином, которые помогают уменьшить появление тонких линий и морщин. Способ применения: После использования тонизирующего средства нанесите крем на область кожи вокруг глаз, легкими похлопывающими движениями «вбейте» для лучшего впитывания. Для достижения более заметного результата используйте крем каждый день утром и вечером.</t>
  </si>
  <si>
    <t>960401-v</t>
  </si>
  <si>
    <t>Care:Nel Маска ночная для губ с ягодным ароматом - Berry lip night mask , 23г</t>
  </si>
  <si>
    <t>Маска для губ интенсивно питает и увлажняет нежную кожу губ во время сна. Маска удаляет мёртвые клетки кожи, делая их влажными и мягкими на следующее утро.
Способ применения: Перед сном, нанесите средство пальцем или ватным тампоном на губы. На следующее утро вытрите салфеткой или ватным диском.</t>
  </si>
  <si>
    <t>962412</t>
  </si>
  <si>
    <t>Care:Nel Маска для губ ночная с гранатом - Pomegranate lip night mask, 5г</t>
  </si>
  <si>
    <t>Carenel Lip Sleeping Mask – маска-бальзам для губ с нежным ароматом. В составе ценные масла, витамин С и экстракт граната - для мягкости кожи, заживления трещинок и ранок, а так же насыщения витаминами. Маска оказывает укрепляющее, подтягивающее, отшелушевающее и увлажняющее средство для ухода за нежной кожей губ.
Способ применения: После ночного очищения подготовьте кожу тоником, перед нанесением сыворотки, возьмите соответствующее количество и нанесите на лицо перед сном. Утром смойте и удалите омертвевшие клетки кожи и кожные отходы, которые растворились в этой маске.</t>
  </si>
  <si>
    <t>962795-v</t>
  </si>
  <si>
    <t>Care:Nel Маска для губ ночная с гранатом - Pomegranate lip night mask, 23г</t>
  </si>
  <si>
    <t>Celimax</t>
  </si>
  <si>
    <t>172964</t>
  </si>
  <si>
    <t xml:space="preserve">Celimax Пэды для очищения кожи и снятия макияжа - Jiwoogae one step mild cleansing pad, 60шт	</t>
  </si>
  <si>
    <t>Средство поможет эффективно удалить самый стойкий макияж, мягко очищая кожу и отшелушивая отмершие клетки и другие загрязнения, оставляя её увлажнённой после умывания. В основу состава включены безопасные натуральные ПАВ (производные растений) для деликатного очищающего действия, не вызывающее раздражения при чувствительной коже.
Способ применения: Мягкой стороной снимите макияж с глаз и губ. Переверните диск рифлёной стороной и удалите макияж с кожи. После использования средства умойтесь пенкой, гелем для умывания.</t>
  </si>
  <si>
    <t>298525</t>
  </si>
  <si>
    <t>Celimax Масло гидрофильное легкое с экстрактом жожоба - Fresh blackhead jojoba cleansing oil, 150мл</t>
  </si>
  <si>
    <t>Нежное, лёгкое гидрофильное масло для снятия макияжа эффективно и глубоко очищает кожу, удаляет омертвевшие клетки, излишки себума и другие загрязнения. Кроме того, питает и насыщает кожный покров живительной влагой. Масла семян жожоба (1500ppm) смягчает и насыщает кожу питательными веществами, витаминами и минералами, восстанавливает гидро-липидный баланс кожи. Способ применения: Масло нанести на сухую кожу лица, помассировать в течение 1-2 минут, смыть водой. Приступить к умыванию вашим обычным средством (пенка, гель, мыло).</t>
  </si>
  <si>
    <t>299218</t>
  </si>
  <si>
    <t>Celimax Масло гидрофильное с жожоба - Fresh blackhead jojoba cleansing oil,20мл</t>
  </si>
  <si>
    <t>Лёгкое гидрофильное масло для снятия макияжа эффективно и глубоко очищает кожу, удаляет омертвевшие клетки, излишки себума и другие загрязнения. Также, питает и насыщает кожный покров живительной влагой. Применение: нанести на сухую кожу лица, помассировать, смыть водой.</t>
  </si>
  <si>
    <t>321225</t>
  </si>
  <si>
    <t xml:space="preserve">Celimax Пэды для борьбы с несовершенствами кожи - Jiwoogae cica BHA blemish toner pad, 60шт	</t>
  </si>
  <si>
    <t>Эффективное очищающее средство с добавлением BHA-кислот является эффективным в борьбе с несовершенствами кожи. Обладает антисептическими и противовоспалительными действиями, легко устраняет воспалительные процессы. Салициловая кислота способна растворять роговые наслоения кожи, отшелушивать и выравнивать её микрорельеф. 
Способ применения: После очищения протрите лицо одним диском вместо тонера. Мягкими похлопывающими движениями распределите средство по коже. Нанесите остальной уход. Не требует смывания. Можно использовать каждый день.</t>
  </si>
  <si>
    <t>323519</t>
  </si>
  <si>
    <t>Celimax Пэды для борьбы с несовершенствами кожи - Jiwoogae cica BHA blemish toner pad, 10шт</t>
  </si>
  <si>
    <t>324097</t>
  </si>
  <si>
    <t>Celimax Пенка для умывания с центеллой против акне - Jiwoogae cica BHA acne foam cleansing, 150мл</t>
  </si>
  <si>
    <t>Пенка  прекрасно очищает жирную и проблемную кожу, не стягивая и не пересушивая. Средство удаляет загрязнения из пор и предотвращает их закупорку, препятствует воспалительному процессу и появлению чёрных точек, устраняет жирный блеск, улучшает состояние кожи при угревой сыпи. Пенка с гипоаллергенной формулой смягчает, успокаивает раздражение, увлажняет и не повреждает естественный защитный барьер. Способ применения: Выдавите небольшое количество пенки и нанесите на влажное лицо и аккуратно кончиками пальцев помассируйте его, после чего смойте средство теплой водой.</t>
  </si>
  <si>
    <t>350332</t>
  </si>
  <si>
    <t>Celimax Пенка для умывания нежная успокаивающая- Relief madecica pH balancing foam cleansing, 150мл</t>
  </si>
  <si>
    <t>Нежная, слабокислотная пенка для умывания с успокаивающим уходом для всех типов кожи лица деликатно очищает от отмерших клеток, излишек себума и загрязнений за счет содержания мягких ПАВ (растительного происхождения) и натуральных ингредиентов, также освежает кожу и сужает поры. После очищения, оставляет кожу гладкой и увлажненной, сохраняя влагу. 
Способ применения: Выдавите небольшое количество пенки и нанесите на влажное лицо. Аккуратно помассируйте лицо кончиками пальцев. После смойте средство теплой водой.</t>
  </si>
  <si>
    <t>386185</t>
  </si>
  <si>
    <t>Celimax Крем для лица восстанавливающий с экстрактом нони – The real noni energy repair cream, 50мл</t>
  </si>
  <si>
    <t>Крем NONI ENERGY REPAIR успокаивает поврежденную кожу, обладает смягчающим и заживляющим действием, обеспечивая сияние изнутри, помогает бороться с мелкими морщинками, повышает эластичность кожи. Крем защищает и успокаивает кожу от внешних раздражительных факторов окружающей среды. Гипоаллергенный, без искусственных отдушек с приятным освежающим запахом масла розмарина, подходит для чувствительной кожи лица.
Способ применения: Для ежедневного ухода достаточно маленькой горошины крема. Если кожа очень сухая или раздраженная, используйте в качестве ночной маски.</t>
  </si>
  <si>
    <t>386185_МИНИ</t>
  </si>
  <si>
    <t>Celimax Крем для лица с экстрактом нони миниатюра – The real noni energy repair cream, 10мл</t>
  </si>
  <si>
    <t>Крем успокаивает поврежденную кожу, обладает заживляющим действием, обеспечивая сияние изнутри, повышает эластичность кожи. Подходит для чувствительной кожи лица. Применение: нанесите небольшое количество средства завершающем этапе ухода.</t>
  </si>
  <si>
    <t>475896</t>
  </si>
  <si>
    <t>Celimax Набор масок тканевых успокаивающих для лица с центеллой - Cica calming ampoule mask,27мл*5шт</t>
  </si>
  <si>
    <t>Тканевая маска CICA CALMING AMPOULE MASK на основе экстракта центеллы азиатской и комплекса центеллы создана специально для чувствительной и сухой кожи лица, мягко успокаивает, уменьшает покраснения и предотвращает будущие раздражения на коже. Все ингредиенты в составе сертифицированы EWG и протестированы под контролем дерматологов. 
Способ применения: После очищения и использования тонера нанесите маску на лицо и оставьте на 10-20 минут, избегая зоны вокруг губ и глаз. После удаления похлопывающими движениями распределите остатки по коже лица и шеи для лучшего эффекта.</t>
  </si>
  <si>
    <t>528448</t>
  </si>
  <si>
    <t>Celimax Маска глиняная с нони - Noni refresh clay mask, 100мл</t>
  </si>
  <si>
    <t>Глиняная маска эффективно вытягивает загрязнения из пор, отшелушивает, одновременно обогащает более глубокие кожные слои полезными микроэлементами и увлажняет. Маска не сушит и не стягивает кожу лица. Имеет нежную текстуру, которая легко наносится, хорошо распределяется и смывается. Средство дерматологически протестировано и признано безопасным для чувствительной кожи лица.Способ применения: На сухую кожу лица нанесите довольно плотный слой маски. Смойте тёплой водой через 5-10 минут. Для жирной кожи рекомендуется использовать средство 2 раза в неделю; Для сухой - 1 раз в неделю.</t>
  </si>
  <si>
    <t>544626</t>
  </si>
  <si>
    <t>Celimax Сыворотка успокаивающая с центеллой и ниацинамидом - Cica niacinamide ac calming serum, 40мл</t>
  </si>
  <si>
    <t xml:space="preserve">Сыворотка Cica Niacinamide Ac Calming Serum создана для тех, кто борется с пигментацией и сухостью кожи. Благодаря экстракту центеллы азиатской, ниацинамиду, пантенолу и гиалуроновой кислоте средство эффективно успокаивает и увлажняет кожу, придает ей легкий и освежающий вид. Сыворотка обладает антибактериальным эффектом, способствует уменьшению акне. Способ применения: нанести достаточное количество сыворотки на предварительно очищенную, тонизированную кожу, аккуратно распределить по поверхности лица массирующими движениями. Дать впитаться. </t>
  </si>
  <si>
    <t>557861</t>
  </si>
  <si>
    <t>Celimax Крем для лица успокаивающий с центеллой азиатской - The real cica soothing cream, 50мл</t>
  </si>
  <si>
    <t>Легкий увлажняющий крем с экстрактом центеллы азиатской успокаивает и восстанавливает чувствительную кожу лица. Средство смягчает, снимает раздражения и покраснения кожи, оставляя за собой ощущение увлажненности и комфорта. Ниацинамид в составе восстанавливает защитные функции. Гипоаллергенная формула не содержит спирта, минеральных масел и отдушек. Подойдет в качестве ежедневного базового ухода, а также как SOS-средство при ожогах и повреждениях. Способ применения: нанесите на завершающем этапе ухода. Можно использовать утром и вечером.</t>
  </si>
  <si>
    <t>559018</t>
  </si>
  <si>
    <t>Celimax Эссенция капсульная для ухода за жирной кожей - Oil control capsule essence, 30мл</t>
  </si>
  <si>
    <t>Эссенция регулирует секрецию себума, отлично увлажняет и тонизирует кожу, восстанавливая гидролипидный баланс и способствуя сужению пор. Благодаря лёгкой текстуре прекрасно распределяется по коже, не оставляя липкости. Розоватые капсулы сохраняют свежесть активных компонентов и при нажатии на помпу смешиваются с основой эссенции. Средство дерматологически протестировано и признано безопасным для чувствительной кожи.
Способ применения: После очищения и применения тонера нанесите несколько капель ампулы, мягкими похлопываниями равномерно распределите по всей коже лица.</t>
  </si>
  <si>
    <t>559063</t>
  </si>
  <si>
    <t>Celimax Крем солнцезащитный с контролем жирности - Oil control light sunscreen SPF50+PA++++, 40мл</t>
  </si>
  <si>
    <t>Солнцезащитный крем OIL CONTROL LIGHT SUNSCREEN SPF50+ PA++++ обеспечит надежную защиту от УФ-лучей. Обладает отбеливающим и омолаживающим действиями. Помогает контролировать выработку кожного сала. Имеет легкую текстуру, благодаря чему моментально впитывается. Протестировано «Центром клинических испытаний кожи человека». Подойдет для обладателей комбинированного типа кожи, склонной к жирности.
Способ применения: Нанести необходимое количество на кожу лица и зону декольте, распределить до полного впитывания. Рекомендуется наносить средство за 15-20 минут до выхода на улицу.</t>
  </si>
  <si>
    <t>562921</t>
  </si>
  <si>
    <t>Celimax Пенка для глубокого очищения с содой - Jiwoogae baking soda deep pore foam cleansing,150мл</t>
  </si>
  <si>
    <t>Нежная пенка для глубокого очищения кожи с содой, морским илом и центеллой очистит поры, остатки макияжа и другие загрязнения не травмируя кожу, деликатно отшелушит ороговевшие частички и снимет воспаления, окажет увлажняющее и питательное действие, не оставляя ощущения стянутости после умывания. Сода абсорбирует и вытягивают на поверхность все вредные вещества, улучшая доступ кислорода к клеткам и устраняя чёрные точки.
Способ применения: Выдавите небольшое количество пенки и нанесите на влажное лицо. Аккуратно кончиками пальцев помассируйте лицо, после смойте теплой водой.</t>
  </si>
  <si>
    <t>564000</t>
  </si>
  <si>
    <t>Celimax Крем для лица выравнивающий тон кожи - Glutathione longlasting tone-up cream, 35мл</t>
  </si>
  <si>
    <t>Тонизирующий крем для лица с увлажняющим эффектом выравнивает тон лица и осветляет, придает коже эффект естественного сияния. Крем равномерно ложится на кожу, не оставляет следов на одежде. Эффект осветления кожи будет заметен при постоянном применении продукта. Способ применения: Нанесите крем на последнем этапе ухода, распределив его массажными движениями по всему лицу до полного впитывания. Можно использовать в качестве базы под макияж, смешивать с тональной основой и наносить на другие участки тела (колени, подмышечные впадины и локти) для отбеливающего эффекта.</t>
  </si>
  <si>
    <t>707268_МИНИ</t>
  </si>
  <si>
    <t>Celimax Сыворотка ампульная для лица с экстрактом нони - Noni e nergy ampoule, 10мл</t>
  </si>
  <si>
    <t>Сыворотка обогащена на 71.77% экстрактом Нони и на 0.04% аденозином, что питает и увлажняет кожу, способствует разглаживанию мелких морщинок и выравниванию тона лица. Применение: нанесите небольшое количество средства и нежно помассируйте. Завершите уход кремом.</t>
  </si>
  <si>
    <t>707269</t>
  </si>
  <si>
    <t>Celimax Сыворотка ампульная для лица с экстрактом нони - Noni energy ampoule, 30мл</t>
  </si>
  <si>
    <t xml:space="preserve">Сыворотка NONI ENERGY AMPOULE обогащена на 71.77% экстрактом Нони и на 0.04% аденозином, что питает и увлажняет кожу, способствует разглаживанию мелких морщинок и выравниванию тона лица. Успокаивает раздраженную кожу, защищает от свободных радикалов. Автоматический дозатор помогает экономно расходовать продукт и удобно распределить сыворотку по всему лицу. Быстро впитывается в кожу, не оставляет ощущения липкости.
Способ применения: После очищения кожи и тонера нанесите небольшое количество средства и нежно помассируйте. Завершите уход кремом.
</t>
  </si>
  <si>
    <t>707269_ПРОБНИК</t>
  </si>
  <si>
    <t>Celimax Сыворотка ампульная для лица с экстрактом нони (пробник) - Noni energy ampoule, 1,5мл</t>
  </si>
  <si>
    <t>Сыворотка обогащена на 71.77% экстрактом Нони и на 0.04% аденозином. Питает, увлажняет, успокаивает раздраженную кожу разглаживает мелкие морщинки, выравнивает тона лица. Быстро впитывается, не оставляет ощущения липкости. Способ применения: После очищения кожи и тонера нанесите небольшое количество средства и нежно помассируйте.</t>
  </si>
  <si>
    <t>708402</t>
  </si>
  <si>
    <t>Celimax Мист-спрей ампульный для лица с экстрактом нони - Noni energy ampoule mist, 50мл</t>
  </si>
  <si>
    <t>Ампульный мист для лица NONI ENERGY на основе суперфуда нони помогает зарядить кожу энергией, наполнить влагой и полезными питательными веществами, восстановить и улучшить эластичность. Все ингредиенты в составе сертифицированы EWG и безопасны для использования. Средство является гипоаллергенным, дерматологически протестировано и признано безопасным для чувствительной кожи лица.
Способ применения: Распылите небольшое количество продукта на лицо на расстоянии 10-15 см от лица. Используйте в течение дня, когда чувствуете дискомфорт или сухость.</t>
  </si>
  <si>
    <t>708471</t>
  </si>
  <si>
    <t>Celimax Тонер увлажняющий с экстрактом плодов и маслом семян нони - Noni moisture balancing, 150мл</t>
  </si>
  <si>
    <t>Обогащенный 80,1% экстрактом плодов нони и маслом семян нони тонер Real Noni Moisture Balancing Toner глубоко питает тусклую кожу витаминами и минералами, увлажняет и улучшает текстуру кожи. Аминокислотный комплекс делает тон кожи ровнее. Низкий уровень pH (4,5-5,5) уравновешивает и защищает водный барьер кожи, оставляет гладкое покрытие без липкости. Идеально подходит для людей с тусклой и склонной к обезвоживанию кожей.
Способ применения: После очищения нанесите небольшое количество продукта на кожу похлопывающими движениями.</t>
  </si>
  <si>
    <t>709409</t>
  </si>
  <si>
    <t>Celimax Лосьон увлажняющий с экстрактом нони миниатюра - The real noni hydra firming lotion, 30мл</t>
  </si>
  <si>
    <t>Интенсивно питающий и увлажняющий лосьон на основе уникального фрукта Нони наполняет кожу жизненной силой, заряжая энергией, поможет устранить тусклый тон, шелушения, окажет укрепляющий и подтягивающий эффект. Нежная кремовая текстура хорошо распределяется и быстро впитывается, не оставляя липкости.</t>
  </si>
  <si>
    <t>709478</t>
  </si>
  <si>
    <t>Celimax Набор миниатюр с нони (4 продукта) - The real noni starter kit, 1шт</t>
  </si>
  <si>
    <t>Набор миниатюр с экстрактом нони Celimax The Real Noni Starter - это приятный подарок для близких или возможность познакомится с брендом Celimax и найти своих фаворитов. В состав набора входят: 
1.Увлажняющий тонер Celimax Noni Moisture Balancing Toner 
2.Успокаивающая ампула Celimax Noni Energy Ampoule 
3.Увлажняющий лосьон Celimax Noni Hydra Firming 
4.Восстанавливающий крем Celimax Noni Energy Repair Cream 
Подходит для всех типов кожи, в том числе для чувствительной.
Способ применения: после очищения кожи нанесите несколько капель тонера, потом ампула-лосьон-крем.</t>
  </si>
  <si>
    <t>850475</t>
  </si>
  <si>
    <t>Celimax Тонер увлажняющий с молочной текстурой для сухой кожи - Dual barrier creamy toner, 150мл</t>
  </si>
  <si>
    <t>Тонер Dual Barrier Creamy Toner восстанавливает защитный барьер эпидермиса и его функций, защищает кожу от негативного воздействия внешних факторов. Тонер обладает молочной текстурой, которая нежно обволакивает кожу, смягчает и насыщает её влагой. Кожа становится наполненной и шелковистой. Средство дерматологически протестировано и признано безопасным для чувствительной кожи лица.
Способ применения: После умывания нанести тонер на лицо избегая попадания в глаза с помощью ватного диска или кончиков пальцев. Похлопывающими лёгкими движениями «вбейте» тонер в кожу лица.</t>
  </si>
  <si>
    <t>850482</t>
  </si>
  <si>
    <t>Celimax Сыворотка-бустер увлажняющая с помпой-дозатором - Dual barrier boosting serum, 30мл</t>
  </si>
  <si>
    <t>Сыворотка работает на восстановление защитного барьера, поможет укрепить кожу и защитить её от негативного воздействия внешних факторов. Имеет лёгкую молочную текстуру, очень хорошо распределяется по коже и быстро впитывается, не ощущаясь на коже. Средство дерматологически протестировано и признано безопасным для чувствительной кожи лица. За счёт большого содержания натуральных растительных компонентов средство может слегка эмульгироваться при втирании в кожу.
Способ применения: Нанесите сыворотку с помощью помпы-дозатора и распределите по лицу лёгкими массажными движениями.</t>
  </si>
  <si>
    <t>850499</t>
  </si>
  <si>
    <t>Celimax Гель для умывания мягкий с африканским миротамнусом - Dual barrier mild gel cleanser, 200мл</t>
  </si>
  <si>
    <t>Нежный гель для умывания лица Dual Barrier Mild Gel Cleanser на основе растительных ПАВ, деликатно очищает и удаляет разного рода загрязнения с поверхности кожи, остатки макияжа, излишки кожного сала и ороговевшие клетки, при этом не вызывая раздражения или ощущения стянутости кожи после использования. Средство дерматологически протестировано и признано безопасным для чувствительной кожи лица.
Способ применения: Вспеньте небольшое количество геля в руках. Нанесите на кожу лица и пройдитесь круговыми движениями от центра лица. Тщательно смойте теплой водой.</t>
  </si>
  <si>
    <t>850505</t>
  </si>
  <si>
    <t>Celimax Крем для восстановления защитного барьера кожи - Dual barrier skin wearable cream, 50мл</t>
  </si>
  <si>
    <t>Крем Dual Barrier Skin Wearable Cream работает на восстановление защитного барьера эпидермиса и его функций, поможет защитить кожу от негативного воздействия внешних факторов. Средство произведено по технологии MLE ( Multi Lamellar Emulsion), благодаря чему крем равномерно распределяется, хорошо впитывается. Средство дерматологически протестировано и признано безопасным для чувствительной кожи лица.
Способ применения: Нанесите небольшое количество средства в качестве завершающего этапа ухода.</t>
  </si>
  <si>
    <t>851465</t>
  </si>
  <si>
    <t>Celimax Тонер увлажняющий с молочной текстурой миниатюра - Dual barrier creamy toner, 20мл</t>
  </si>
  <si>
    <t>Тонер Dual Barrier Creamy Toner восстанавливает защитный барьер эпидермиса и его функций, защищает кожу от негативного воздействия внешних факторов. Тонер обладает молочной текстурой, которая нежно обволакивает кожу, смягчает и насыщает её влагой. Кожа становится наполненной и шелковистой. Средство дерматологически протестировано и признано безопасным для чувствительной кожи лица. Способ применения: После умывания нанести тонер на лицо избегая попадания в глаза с помощью ватного диска или кончиков пальцев. Похлопывающими лёгкими движениями «вбейте» тонер в кожу лица.</t>
  </si>
  <si>
    <t>992707</t>
  </si>
  <si>
    <t>Celimax Пэды-тонер для тела выравнивающие тон кожи  - Jiwoogae one step body brightening pad, 60шт</t>
  </si>
  <si>
    <t>Осветляющее средство для подмышек помогают восстановить тусклую и неровную кожу, удаляют омертвевшие клетки кожи. Помогают осветлить темные пятна и успокаивают раздраженную кожу, вызванную трением, дезодорантом и ежедневным бритьем. Не содержат спирта, парабенов и безопасны для всех типов кожи. Их можно использовать на других частных частях тела, таких как колени, локти и т. д. Применение: Аккуратно протрите подмышку. Похлопывающими движениями распределите оставшуюся эссенцию, чтобы активные ингредиенты полностью впитались для осветления. Не требует смывания.</t>
  </si>
  <si>
    <t>Ciracle</t>
  </si>
  <si>
    <t>896842</t>
  </si>
  <si>
    <t>Ciracle Салфетки для удаления черных точек - Blackhead off sheet (40шт), 50мл</t>
  </si>
  <si>
    <t>Салфетки для очистки пор великолепно очищают кожу от черных точек за счет натуральных ингредиентов, которые проникают глубоко в кожу, размягчая сальные пробки и «выталкивают» их на поверхность. Благодаря невероятно мощному составу оказывается антисептический, противовоспалительный и успокаивающий эффект. Использование: Плотно приложить салфетку к коже, чтобы не было пузырьков. Для усиления эффекта можно предварительно распарить кожу, а поверх салфетки использовать пищевую пленку. Через 15 минут салфетку снять и чистой ватной палочкой убрать с кожи загрязнения.</t>
  </si>
  <si>
    <t>CJ. Freshway</t>
  </si>
  <si>
    <t>004295</t>
  </si>
  <si>
    <t>CJ. Freshway Кондиционер для белья с ароматом розовой розы - Fiorin, 1.3л</t>
  </si>
  <si>
    <t>Кондиционер для белья с ароматом розовой розы  расправляет складки, смягчает, снимает статическое напряжение, предотвращает выцветание и облегчает процесс глаженья. Эффективно удаляет из волокон ткани остатки моющего средства, которые раздражают чувствительную кожу. Кондиционер подарит вещам необычайную мягкость и наполнит их нежным, изысканным ароматом розы. Способ применения. Машинная стирка: добавьте в отделение для кондиционера в стиральной машине. Ручная стирка: добавьте в воду во время полоскания.</t>
  </si>
  <si>
    <t>004301</t>
  </si>
  <si>
    <t>CJ. Freshway Гель для стирки цветного и белого белья автомат - Liquid detergent, 800мл</t>
  </si>
  <si>
    <t>Гель автомат для стирки подходит для цветного и белого белья. Типы тканей: хлопок, лен, полиэстер, вискоза, нейлон. Содержит микрочастицы, которые эффективны в холодной воде. Гель обладает мощной отстирывающей способностью, хорошо растворяет въевшиеся загрязнения, справляется с самыми стойкими пятнами. Полностью смывается при стирке, не остается на одежде, поэтому не оказывает раздражающего действия на кожу. Экономичен в использовании. Способ применения: добавьте в отделение для порошка в стиральной машине.</t>
  </si>
  <si>
    <t>004318</t>
  </si>
  <si>
    <t>CJ. Freshway Средство для мытья посуды с экстрактом алоэ и ароматом лимона - Sungreen, 800мл</t>
  </si>
  <si>
    <t>Высокоэффективное средство для мытья посуды с ароматом лимона и освежающим эффектом. Отлично удаляет жир и запахи даже в холодной воде. Экстракт алоэ обладает антибактериальным эффектом, защищает и увлажняет кожу рук. Способ применения: нанесите небольшое количество средства на губку, вспеньте и мойте посуду или фрукты, смыть водой.</t>
  </si>
  <si>
    <t>005766</t>
  </si>
  <si>
    <t>CJ. Freshway Кондиционер для белья с ароматом розовой розы - Fiorin, 300мл</t>
  </si>
  <si>
    <t>005773</t>
  </si>
  <si>
    <t>CJ. Freshway Гель для стирки цветного и белого белья автомат - Liquid detergent, 300мл</t>
  </si>
  <si>
    <t>005780</t>
  </si>
  <si>
    <t>CJ. Freshway Средство для мытья посуды с экстрактом алоэ и ароматом лимона - Sungreen, 300мл</t>
  </si>
  <si>
    <t>007586</t>
  </si>
  <si>
    <t>CJ. Freshway Средство для мытья посуды с экстрактом алоэ и ароматом лимона - Sungreen, 1л</t>
  </si>
  <si>
    <t>008828</t>
  </si>
  <si>
    <t>CJ. Freshway Кондиционер для белья с ароматом розовой розы - Fiorin, 3л</t>
  </si>
  <si>
    <t>008835</t>
  </si>
  <si>
    <t>CJ. Freshway Кондиционер для белья с ароматом фрезии - Fiorin, 3л</t>
  </si>
  <si>
    <t>Кондиционер для белья с ароматом фрезии расправляет складки, смягчает, снимает статическое напряжение, предотвращает выцветание и облегчает процесс глаженья. Эффективно удаляет из волокон ткани остатки моющего средства, которые раздражают чувствительную кожу. Кондиционер подарит вещам необычайную мягкость и наполнит их нежным, сладким солнечным ароматом фрезии. Способ применения. Машинная стирка: добавьте в отделение для кондиционера в стиральной машине. Ручная стирка: добавьте в воду во время полоскания.</t>
  </si>
  <si>
    <t>008842</t>
  </si>
  <si>
    <t>CJ. Freshway Кондиционер для белья с ароматом лаванды - Fiorin, 3л</t>
  </si>
  <si>
    <t>Кондиционер для белья с ароматом лаванды расправляет складки, смягчает, снимает статическое напряжение, предотвращает выцветание и облегчает процесс глаженья. Эффективно удаляет из волокон ткани остатки моющего средства, которые раздражают чувствительную кожу. Кондиционер подарит вещам необычайную мягкость и наполнит их нежным ароматом лаванды. Способ применения. Машинная стирка: добавьте в отделение для кондиционера в стиральной машине. Ручная стирка: добавьте в воду во время полоскания.</t>
  </si>
  <si>
    <t>CKD</t>
  </si>
  <si>
    <t>715719</t>
  </si>
  <si>
    <t>CKD Крем для шеи омолаживающий - Retino collagen small molecule 300 guasha neck cream, 50мл</t>
  </si>
  <si>
    <t>Крем для шеи с валиком Гуаша содержит низкомолекулярный коллаген и ретиналь, которые ухаживают за возрастной кожей и защищают ее от потери влаги. Крем улучшает кровообращение и способствует лучшему впитыванию активных ингредиентов за счет комбинации гипоаллергенных охлаждающих ингредиентов и массажа роликового устройства из нержавеющей стали. Способ применения: нажмите на тюбик, чтобы выдавить необходимое количество крема. Нанесите при помощи валика массирующими движениями на шею, плечи и верхнюю часть груди, помассируйте до полного впитывания.</t>
  </si>
  <si>
    <t>Consensus</t>
  </si>
  <si>
    <t>053410</t>
  </si>
  <si>
    <t>Consensus Жидкое средство для стирки суперконцентрированное присыпка дет. - Liquid detergent, 1,75л</t>
  </si>
  <si>
    <t>Жидкое средство для стирки белья для всей семьи. Мягко и эффективно отстирывает детскую и взрослую одежду и обувь. Не вызывает раздражения кожи у детей и взрослых. Подходит для машинной и ручной стирки, обычных и ультразвуковых стиральных машин.</t>
  </si>
  <si>
    <t>Consly</t>
  </si>
  <si>
    <t>097872</t>
  </si>
  <si>
    <t>Consly Шампунь с экстрактами водорослей и зеленого чая матча - Seaweed &amp; matcha, 250мл</t>
  </si>
  <si>
    <t>Шампунь с водорослями и экстрактом зеленого чая Матча создан для ухода за сухими и безжизненными волосами: он бережно и эффективно очищает, укрепляет волосы, возвращает им блеск и жизненную силу. Биоферментированная ламинария способствует увлажнению волос по всей длине и улучшает их эластичность. Экстракт зеленого чая Матча восстанавливает волосы изнутри и придает им здоровый блеск. Регулярное применение этого шампуня поможет избавиться от сухости волос и кожи головы. Благодаря сбалансированной формуле подходит для ежедневного применения.
Применение: на влажные волосы нанесите необходимое количество шампуня, помассируйте несколько минут, тщательно смойте теплой водой. При необходимости повторите.  Меры предосторожности: избегать попадания в глаза, в случае возникновения раздражения прекратить использование.</t>
  </si>
  <si>
    <t>291435</t>
  </si>
  <si>
    <t>Consly Маска тканевая сужающая поры с экстрактом личи - Lychee pore-tightening mask pack, 20мл</t>
  </si>
  <si>
    <t>Энергия тропических фруктов для здоровья и сияния вашей кожи! Экстракт личи оказывает вяжущее воздействие и помогает нормализовать обменные процессы в коже. Также за счет высокого содержания калия способствует удержанию влаги в коже, предотвращая чрезмерную выработку себума. Тканевая маска с экстрактом личи поможет сузить поры, освежить кожу и выровнять ее рельеф и тон. Для всех типов кожи, особенно комбинированной и жирной.</t>
  </si>
  <si>
    <t>291459</t>
  </si>
  <si>
    <t>Consly Маска тканевая увлажняющая с экстрактом маракуйи - Passion fruit moisturizing mask pack, 20мл</t>
  </si>
  <si>
    <t>Экстракт маракуйи оказывает интенсивное увлажняющее воздействие, помогает нейтрализовать последствия воздействия ультрафиолетового излучения, а также питает и смягчает кожу благодаря высокому содержанию линоленовой кислоты. Тканевая маска с экстрактом маракуйи восстановит запасы влаги в коже, защитит ее от обезвоживания. Применение: на предварительно очищенную кожу нанести маску. Разгладить и оставить на 15- 20 минут, затем снять и аккуратно распределить остатки эссенции массажными движениями по лицу до полного впитывания.</t>
  </si>
  <si>
    <t>291541</t>
  </si>
  <si>
    <t xml:space="preserve">Consly Пенка для умывания c древесным углем против черных точек - Charcoal anti blackheads, 100мл </t>
  </si>
  <si>
    <t xml:space="preserve">Пенка для умывания с густой кремовой текстурой интенсивно очищает кожу, удаляя остатки макияжа и естественные загрязнения. Средство создает пышную обильную пену и глубоко очищает поры, не пересушивая кожу. Пудра древесного угля действует как адсорбент и эксфолиант: она буквально «вытягивает» загрязнения из пор и мягко отшелушивает ороговевшие клетки эпидермиса, делая кожу ровной и гладкой. Также благодаря древесному углю пенка обладает антибактериальными свойствами и способствует нормализации pH-баланса кожи, препятствуя появлению воспалений и высыпаний. </t>
  </si>
  <si>
    <t>291565</t>
  </si>
  <si>
    <t>Consly Пенка для умывания кремовая восстанавливающая с муцином улитки - Snail mucus regenerat, 100мл</t>
  </si>
  <si>
    <t>Пенка для умывания с густой кремовой текстурой бережно и эффективно очищает кожу, удаляя остатки макияжа и естественные загрязнения. Средство создает пышную обильную пену и глубоко очищает поры, не пересушивая кожу. Благодаря муцину улитки пенка способствует восстановлению кожи, сохраняя ее молодость, помогая удерживать влагу и стимулируя естественные процессы обновления. Также способствует выравниванию тона кожи и минимизации постакне.</t>
  </si>
  <si>
    <t>291626</t>
  </si>
  <si>
    <t>Consly Крем-сыворотка с коллагеном - Collagen hand essence, 100мл</t>
  </si>
  <si>
    <t>Крем-сыворотка с коллагеном эффективно укрепляет, разглаживает и смягчает кожу рук. Гидролизованный коллаген не только борется с морщинками и делает тонкую и сухую кожу рук более плотной и упругой, но также предотвращает обезвоживание, удерживая влагу. Благодаря легкой воздушной текстуре крем быстро впитывается, без ощущения липкости. Мгновенно возвращает рукам ухоженный вид, при регулярном применении предотвращает появление признаков старения.</t>
  </si>
  <si>
    <t>291633</t>
  </si>
  <si>
    <t>Consly Крем-сыворотка для рук с экстрактом банана - Banana hand essence cream, 100мл</t>
  </si>
  <si>
    <t>Крем-сыворотка с экстрактом банана питает и смягчает кожу рук, оказывает успокаивающее воздействие. Экстракт банана также является антиоксидантом и защищает кожу от преждевременного старения, а благодаря содержанию витамина С помогает бороться с нежелательной пигментацией и способствует выравниванию тона кожи. Благодаря легкой воздушной текстуре крем быстро впитывается, без ощущения липкости, и мгновенно возвращает рукам ухоженный вид.</t>
  </si>
  <si>
    <t>291640</t>
  </si>
  <si>
    <t>Consly Крем-сыворотка для рук с экстрактом персика - Peach hand essence cream, 100мл</t>
  </si>
  <si>
    <t xml:space="preserve">Крем-сыворотка с экстрактом персика интенсивно увлажняет и смягчает кожу рук, моментально напитывая влагой даже самую тонкую и обезвоженную кожу. Благодаря легкой воздушной текстуре крем быстро впитывается, без ощущения липкости. Мгновенно возвращает рукам ухоженный вид и надолго сохраняет их нежными и увлажненными. При регулярном употреблении помогает сохранить молодость кожи, делает ее более гладкой и эластичной. </t>
  </si>
  <si>
    <t>291657</t>
  </si>
  <si>
    <t>Consly Крем-сыворотка для рук с экстрактом масла ши - Shea butter hand essence cream, 100мл</t>
  </si>
  <si>
    <t>Крем-сыворотка с экстрактом масла ши интенсивно питает и смягчает кожу рук. Идеально подходит для быстрого восстановления очень сухой, поврежденной, обветренной кожи. Масло ши – смягчающий компонент непревзойденной эффективности, который мгновенно устранит шелушения и покраснения, сделает кожу гладкой и нежной, восстановит кутикулу. Быстро впитывается, не оставляя ощущения липкости, мгновенно возвращает рукам ухоженный вид и надежно защищает их от факторов внешнего стресса.</t>
  </si>
  <si>
    <t>291664</t>
  </si>
  <si>
    <t>Consly Крем-сыворотка для рук с экстрактом авокадо - Avocado hand essence cream, 100мл</t>
  </si>
  <si>
    <t xml:space="preserve">Крем-сыворотка с экстрактом авокадо сочетает легкую невесомую текстуру и насыщенную питательную формулу. Это настоящее спасение для сухой и обезвоженной кожи. Он моментально возвращает рукам мягкость и гладкость, помогает удерживать влагу и снижает чувствительность благодаря содержанию омега-кислот. Быстро впитывается, не оставляя ощущения липкости. Снимает раздражения и покраснения, при регулярном использовании восстанавливает защитный барьер кожи. 
</t>
  </si>
  <si>
    <t>291671</t>
  </si>
  <si>
    <t>Consly Крем для рук с ароматом клубничного сорбета - Dessert time strawberry sorbet, 100мл</t>
  </si>
  <si>
    <t>Комплексный уход за кожей рук и ароматерапия. Крем с гурманским ароматом клубничного сорбета увлажняет, смягчает и питает кожу рук, возвращает ей гладкость и предотвращает обезвоживание.  Надежно устраняет сухость и шелушения и создает на поверхности кожи защитный барьер, оберегающий ее от вредного воздействия окружающей среды. Благодаря легкой шелковистой текстуре крем быстро впитывается, без чувства липкости. Крем сохранит красоту и молодость ваших рук, а аромат клубничного сорбета будет поднимать настроение.</t>
  </si>
  <si>
    <t>291688</t>
  </si>
  <si>
    <t>Consly Крем для рук с ароматом тирамису - Dessert time tiramisu hand cream, 100мл</t>
  </si>
  <si>
    <t xml:space="preserve">Комплексный уход за кожей рук и ароматерапия. Крем с гурманским ароматом тирамису увлажняет, смягчает и питает кожу рук, возвращает ей гладкость и предотвращает обезвоживание.  Надежно устраняет сухость и шелушения и создает на поверхности кожи защитный барьер, оберегающий ее от вредного воздействия окружающей среды. Крем сохранит красоту и молодость ваших рук, а аромат тирамису будет поднимать настроение. </t>
  </si>
  <si>
    <t>291701</t>
  </si>
  <si>
    <t>Consly Крем для рук с ароматом шоколадного печенья - Dessert time chocolate cook, 100мл</t>
  </si>
  <si>
    <t xml:space="preserve">Комплексный уход за кожей рук и ароматерапия. Крем с гурманским ароматом шоколадного печенья увлажняет, смягчает и питает кожу рук, возвращает ей гладкость и предотвращает обезвоживание.  Надежно устраняет сухость и шелушения и создает на поверхности кожи защитный барьер, оберегающий ее от вредного воздействия окружающей среды. Крем сохранит красоту и молодость ваших рук, а аромат шоколадного печенья будет поднимать настроение. </t>
  </si>
  <si>
    <t>291947</t>
  </si>
  <si>
    <t>Consly Крем для лица восстанавливающий с муцином черной улитки - Black snail all-in-one cream, 70мл</t>
  </si>
  <si>
    <t>Муцин улитки – легендарный компонент корейской косметики, оказывающий комплексное восстанавливающее воздействие на кожу любого типа: он тонизирует кожу, продлевает её молодость, обладает антиоксидантными свойствами. Крем с муцином черной улитки стимулирует регенерацию кожи, выравнивает ее рельеф, помогает удерживать влагу, сокращает морщинки и улучшает цвет лица. Для всех типов кожи. Применение: утром и вечером наносите необходимое количество крема на очищенную и протонизированную кожу лица и шеи.</t>
  </si>
  <si>
    <t>291954</t>
  </si>
  <si>
    <t>Consly Крем-лифтинг для лица с коллагеном - Collagen lifting&amp;firming cream, 70мл</t>
  </si>
  <si>
    <t>Коллаген – структурный белок, отвечающий за упругость и гладкость кожи. Деформация волокон коллагена, происходящая с возрастом, приводит к образованию морщин и потере кожей естественного здорового тонуса. Лифтинг-крем для лица с коллагеном подтягивает и укрепляет кожу, делает ее более упругой и эластичной, активно способствует сокращению морщин и предотвращает деформационные изменения. Для всех типов кожи.</t>
  </si>
  <si>
    <t>291961</t>
  </si>
  <si>
    <t>Consly Крем для лица против морщин с экстрактом черной икры - Black caviar anti-wrinkle cream, 70мл</t>
  </si>
  <si>
    <t>Черная икра –  омолаживающий компонент комплексного действия. Благодаря уникальному сочетанию витаминов, минералов, аминокислот и Омега-3 кислоты она пробуждает молодость кожи, стимулируя восстановление ее структуры и замедляя старение. Крем для лица с экстрактом черной икры сокращает даже глубокие морщины и заломы, стимулирует синтез коллагена и эластина, интенсивно питает кожу, возвращая ей гладкость и здоровый свежий вид. Отличный выбор для зрелой кожи. Применение: утром и вечером наносите необходимое количество крема на очищенную и протонизированную кожу лица и шеи.</t>
  </si>
  <si>
    <t>291978</t>
  </si>
  <si>
    <t>Consly Крем для лица увлажняющий с гиалуроновой кислотой - Hyaluronic acid moisturizing cream, 70мл</t>
  </si>
  <si>
    <t>Гиалуроновая кислота – исключительно эффективный увлажняющий компонент. Она удерживает влагу в коже и предотвращает обезвоживание. Крем для лица с гиалуроновой кислотой оказывает интенсивное и продолжительное увлажняющее воздействие, возвращая коже свежий ухоженный вид. Сохраняет молодость кожи и ее здоровую эластичность. Поддерживает естественный защитный барьер. Легкая текстура мгновенно впитывается, не перегружая кожу. Для всех типов кожи. Применение: утром и вечером наносите необходимое количество крема на очищенную и протонизированную кожу лица и шеи.</t>
  </si>
  <si>
    <t>291985</t>
  </si>
  <si>
    <t>Consly Крем для проблемной кожи с экстрактом чайного дерева - Tea tree anti-blemish cream, 70мл</t>
  </si>
  <si>
    <t>Чайное дерево широко известно как отличное средство для улучшения состояния жирной и проблемной кожи. Крем с экстрактом чайного дерева поможет уменьшить выработку себума и избавиться от жирного блеска, подсушит имеющиеся проблемные участки и предотвратит появление новых. Легкая текстура быстро впитывается, не перегружая кожу и придавая ей здоровую естественную матовость. Для жирной и проблемной кожи.</t>
  </si>
  <si>
    <t>292197</t>
  </si>
  <si>
    <t>Consly Крем для ног ультрасмягчающий - Ultra softening foot cream, 100мл</t>
  </si>
  <si>
    <t>Крем для ног с экстрактами ананаса и имбиря вернет мягкость и гладкость даже самой сухой и огрубевшей коже стоп, поможет справиться с шелушениями и трещинками. Надежно увлажняет и эффективно успокаивает кожу. При регулярном использовании оказывает деликатный отшелушивающий эффект, выравнивает и восстанавливает потрескавшуюся кожу стоп. Быстро впитывается, без остаточной липкости. Применение: нанесите крем на чистую кожу стоп и распределите легкими круговыми движениями.</t>
  </si>
  <si>
    <t>292203</t>
  </si>
  <si>
    <t>Consly Крем для ног освежающий - Refreshing foot cream, 100мл</t>
  </si>
  <si>
    <t>Крем для ног с экстрактом лайма и мятой мгновенно освежает и дарит чувство комфорта усталым ногам. Благодаря ментолу оказывает деликатный охлаждающий эффект, тонизирует, возвращает бодрость, способствует снятию отечности. Масло мяты перечной в составе крема оказывает успокаивающее и дезодорирующее воздействие, а экстракт лайма обновляет и смягчает кожу. Быстро впитывается, без остаточной липкости. Применение: нанесите крем на чистую кожу стоп и распределите легкими круговыми движениями.</t>
  </si>
  <si>
    <t>292456</t>
  </si>
  <si>
    <t>Consly Сыворотка ампульная с гиалуроновой кислотой и коллагеном - Hyaluronic acid &amp; collagen, 250мл</t>
  </si>
  <si>
    <t>Ампульная сыворотка с высоким содержанием активных компонентов интенсивно увлажняет и укрепляет кожу, препятствуя образованию морщин и других признаков старения. Гиалуроновая кислота, проникая в глубокие слои кожи, наполняет ее влагой изнутри и создает на поверхности защитную пленку, оберегающую от обезвоживания, снимает сухость и шелушения. Гидролизованный коллаген восстанавливает упругость и эластичность кожи, укрепляет ее и продлевает молодость. Регулярное использование сыворотки cделает кожу гладкой и подтянутой.</t>
  </si>
  <si>
    <t>292470</t>
  </si>
  <si>
    <t>Consly Сыворотка ампульная с центеллой азиатской и алоэ - Cica &amp; aloe all-in-one, 250мл</t>
  </si>
  <si>
    <t>Ампульная сыворотка эффективно успокаивает кожу, устраняет шелушения и иные несовершенства, дарит чувство комфорта чувствительной коже. Экстракт центеллы азиатской обладает выраженными регенерирующими свойствами, снимает, снижает негативное влияние ультрафиолета, ветра, высоких или низких температур. Экстракт алоэ оказывает ярко выраженное успокаивающее и увлажняющее воздействие, быстро устраняет обезвоживание и чувство стянутости. Регулярное использование сыворотки позволит коже поддерживать оптимальный уровень увлажненности.</t>
  </si>
  <si>
    <t>292777</t>
  </si>
  <si>
    <t>Consly Скраб для лица с содой и яичным белком - Baking soda &amp; egg pore, 120мл</t>
  </si>
  <si>
    <t>Скраб с содой и яичным белком создан специально для жирной и проблемной кожи. Он глубоко очищает поры, оказывает интенсивный отшелушивающий эффект, помогает избавиться от черных точек и других несовершенств. Вы увидите разницу уже после первого применения скраба – кожа станет гораздо более гладкой и матовой, а поры – менее заметными. Мощный эффект скраба основан на сочетании физического и органического типов отшелушивания.</t>
  </si>
  <si>
    <t>292784</t>
  </si>
  <si>
    <t>Consly Скраб для лица с черным сахаром и экстрактом грецкого ореха - Black sugar &amp; walnut, 120мл</t>
  </si>
  <si>
    <t>Скраб с тающей нежной текстурой мягко отшелушивает ороговевшие частички кожи, очищает поры от избытка себума и выравнивает рельеф кожи, буквально «полируя» ее. Вы увидите разницу уже после первого применения скраба – кожа станет гораздо более гладкой и ровной визуально и тактильно. Благодаря деликатному воздействию скраб отлично подойдет для нормальной и комбинированной кожи. Эффект скраба основан на сочетании физического и органического типов отшелушивания. Микрочастицы минералов в сочетании с черным сахаром оказывают мягкое абразивное и тонизирующее воздействие.</t>
  </si>
  <si>
    <t>292814</t>
  </si>
  <si>
    <t>Consly Тонер-эссенция с муцином улитки и ниацинамидом - Snail mucus &amp; niacinamide repair, 200мл</t>
  </si>
  <si>
    <t>Средство 2-в-1 – тонер+эссенция – моментально восстановит уровень увлажненности кожи, поддержит ее естественный защитный барьер и наполнит полезными веществами. Используйте это средство, выполняющее функции тонера и сыворотки, сразу после умывания – простой и быстрый шаг для более совершенной кожи день за днем. Восстанавливающий тонер-эссенция – универсальное средство, которое улучшит состояние любого типа кожи, поможет нормализовать работу сальных желез, сузить поры и одновременно сохранить молодость и упругость. Он укрепляет гидролипидную мантию кожи, защищая ее от обезвоживания и факторов внешнего стресса. Благодаря муцину улитки и ниацинамиду тонер-эссенция стимулирует процессы естественной регенерации кожи, выравнивает ее рельеф и тон, сокращает несовершенства и препятствует появлению признаков старения. Регулярное использование тонера-эссенции сделает кожу более гладкой, эластичной и сияющей.</t>
  </si>
  <si>
    <t>292821</t>
  </si>
  <si>
    <t>Consly Тонер-эссенция с чайным деревом и салициловой кислотой - Tea tree &amp; BHA peeling, 200мл</t>
  </si>
  <si>
    <t>Отшелушиващий тонер - эссенция активно обновляет поверхностный слой кожи, устраняет черные точки и другие несовершенства и препятствует их повторному появлению. Регулярное применения тонера - эссенции позволит очистить и сузить поры, нормализовать работу сальных желез, добиться естественной матовости и ровного рельефа кожи. BHA оказывает отшелушивающее воздействие, деликатно растворяя ороговевшие клетки кожи и содержимое пор. Чайное дерево известно как успокаивающий и вяжущий компонент, эффективно улучшающий состояние жирной и проблемной кожи с воспалениями и расширенными порами.</t>
  </si>
  <si>
    <t>292838</t>
  </si>
  <si>
    <t>Consly Тонер-эссенция с черной икрой и золотом - Black caviar &amp; gold rejuvenation, 200мл</t>
  </si>
  <si>
    <t>Средство 2-в-1 – тонер+эссенция – моментально восстановит уровень увлажненности кожи, поддержит ее естественный защитный барьер и наполнит полезными веществами. Используйте это средство, выполняющее функции тонера и сыворотки, сразу после умывания – простой и быстрый шаг для более совершенной кожи день за днем. Омолаживающий тонер-эссенция интенсивно питает кожу и сокращает морщины и иные признаки возрастных изменений. Черная икра, богатая витаминами, минералами, аминокислотами и Омега-3 кислотами, пробуждает молодость кожи, восстанавливая ее изнутри и замедляя старение. Золото в составе тонера-эссенции удерживает влагу в коже и активизирует процессы ее естественного восстановления. Регулярное применение тонера-эссенции продлит молодость кожи, сделает ее более гладкой и упругой.</t>
  </si>
  <si>
    <t>292845</t>
  </si>
  <si>
    <t>Consly Тонер-эссенция с гиалуроновой кислотой и бета-глюканом - Hyaluronic acid &amp; beta-glucan, 200мл</t>
  </si>
  <si>
    <t>Средство 2-в-1 – тонер+эссенция – моментально восстановит уровень увлажненности кожи, поддержит ее естественный защитный барьер и наполнит полезными веществами. Используйте это средство, выполняющее функции тонера и сыворотки, сразу после умывания – простой и быстрый шаг для более совершенной кожи день за днем. Тонер-эссенция с гиалуроновой кислотой и бета-глюканом оказывает интенсивное и продолжительное увлажняющее воздействие на кожу, восстанавливает ее естественный баланс и сохраняет молодость. Гиалуроновая кислота удерживает влагу в коже и предотвращает обезвоживание. Бета-глюкан активно восстанавливает кожу, укрепляет ее защитный барьер, действует как мощный антиоксидант и стимулирует синтез коллагена и эластина. Регулярное применение тонера-эссенции быстро вернет коже свежий и ухоженный вид, защитит от факторов внешнего стресса, сократит проявления возрастных изменений.</t>
  </si>
  <si>
    <t>292852</t>
  </si>
  <si>
    <t>Consly Тонер-эссенция с коллагеном и пептидами - Marine collagen &amp; peptides lifting, 200мл</t>
  </si>
  <si>
    <t>Средство 2-в-1 – тонер+эссенция – моментально восстановит уровень увлажненности кожи, поддержит ее естественный защитный барьер и наполнит полезными веществами. Используйте это средство, выполняющее функции тонера и сыворотки, сразу после умывания – простой и быстрый шаг для более совершенной кожи день за днем. Тонер-эссенция с коллагеном и пептидами подтягивает и укрепляет кожу, делает ее более упругой и эластичной, активно способствует сокращению морщин и предотвращает деформационные изменения. Коллаген – незаменимый элемент, восстанавливающий упругость и гладкость кожи. Пептиды обеспечивают комплексную регенерацию кожи, улучшая ее текстуру и тон. Регулярное применение тонера-эссенции сделает кожу более гладкой и подтянутой.</t>
  </si>
  <si>
    <t>292999</t>
  </si>
  <si>
    <t>Consly Гель-мист с гиалуроновой кислотой - Hyaluronic acid hydrating gel mist, 120мл</t>
  </si>
  <si>
    <t>Гель-мист с гиалуроновой кислотой оказывает моментальное увлажняющее воздействие, отлично освежает и помогает коже бороться с обезвоживанием. Гиалуроновая кислота удерживает влагу в коже, сохраняя ее гладкость и молодость. Спрей распыляется мельчайшими капельками, моментально впитываясь, благодаря чему его можно использовать и поверх макияжа. Применение: встряхните флакон, закройте глаза и распылите средство на лицо с расстояния 20 см. Наносите ежедневно на очищенную кожу лица перед основным уходом и/или в течение дня для обеспечения максимального увлажнения.</t>
  </si>
  <si>
    <t>293583</t>
  </si>
  <si>
    <t>Consly Крем для ног увлажняющий – Moisturizing foot cream artichoke and kale, 100мл</t>
  </si>
  <si>
    <t xml:space="preserve">Крем для ног с экстрактом артишока и капусты кейл обеспечивает длительное увлажнение и смягчение даже очень сухой кожи стоп. Экстракт артишока является мощным антиоксидантом, обладает интенсивным восстанавливающим и смягчающим действием. Капуста кейл, богатая витаминами А, С, В6, К, активно увлажняет, питает и успокаивает обезвоженную кожу. Крем быстро впитывается, не оставляя ощущения липкости. Применение: нанесите крем на чистую кожу стоп и распределите его легкими круговыми движениями. </t>
  </si>
  <si>
    <t>293590</t>
  </si>
  <si>
    <t>Consly Крем для ног суперпитательный – Super nourishing foot cream walnut and cocoa, 100мл</t>
  </si>
  <si>
    <t xml:space="preserve">Крем для ног с экстрактом какао и грецкого ореха интенсивно питает сухую кожу стоп, предотвращая появление трещин и шелушений. Экстракт какао насыщает кожу полезными веществами, регенерирует и восстанавливает поврежденную кожу стоп. Экстракт грецкого ореха способствует укреплению защитного барьера кожи, сохраняя ее мягкой и гладкой на долгое время. Крем быстро впитывается, не оставляя ощущения липкости.  </t>
  </si>
  <si>
    <t>655162</t>
  </si>
  <si>
    <t>Consly Маска тканевая после бессонной ночи - Good skin after sleepless night mask sheet, 23мл</t>
  </si>
  <si>
    <t xml:space="preserve">Тканевая маска «после бессонной ночи» улучшает цвет лица, выравнивает тон и рельеф кожи, уменьшает поры, смягчает, способствует сохранению влаги. Гиалуроновая кислота отвечает за увлажнение кожи, положительно влияет на процессы регенерации, укрепляет и разглаживает. Муцин улитки придает упругость, эластичность, возвращает коже ровный тон и сияние молодости, защищает от преждевременного старения. Маска подойдет для всех типов кожи. 
Состав: Water, Methylpropanediol, Glycereth-26, Butylene Glycol, Glycerin, 1,2-Hexanediol, Betaine, Allantoin, Snail Extract(1000ppm), Salicornia Herbacea Extract, Phragmites Communis Extract, Sodium Hyaluronate, Hydroxypropyltrimonium Hyaluronate, Hydrolyzed Hyaluronic Acid, Sodium Acetylated Hyaluronate, Hydroxyethylcellulose, Carbomer, Triethanolamine, Phenoxyethanol, Polysorbate 20, Ethylhexylglycerin, Disodium EDTA, Xanthan Gum, Fragrance.
Номинальный объем: 23 мл. </t>
  </si>
  <si>
    <t>655452</t>
  </si>
  <si>
    <t>Consly Маска тканевая против черных точек - Darker than black anti blackheads mask sheet, 25мл</t>
  </si>
  <si>
    <t>Черная тканевая маска с экстрактом розмарина, порошком древесного угля и салициловой кислотой запускает процессы обновления, избавляет от жирного блеска, улучшает тон и текстуру кожи. Экстракт розмарина регулирует выработку себума, разглаживает, очищает и тонизирует кожу. Порошок древесного угля - активный адсорбент, буквально «вытягивает» загрязнения из пор и мягко отшелушивает ороговевшие клетки эпидермиса. Салициловая кислота растворяет сальные пробки, препятствует закупорке пор и эффективно устраняет черные точки. После применения маски кожа более свежая, ровная и сияющая.</t>
  </si>
  <si>
    <t>658385</t>
  </si>
  <si>
    <t>Consly Маска тканевая с экстрактом ласточкиного гнезда - daily solution bird nest mask sheet, 25мл</t>
  </si>
  <si>
    <t xml:space="preserve">Тканевая маска для лица с экстрактом ласточкиного гнезда с сильным подтягивающим и разглаживающим действием, дает коже немедленный эффект повышения упругости и эластичности. Экстракт ласточкиного гнезда чрезвычайно богат сиаловой кислотой и аминокислотами. Сиаловая кислота притягивает воду, благодаря чему обеспечивает эпидермису глубокое и длительное увлажнение и предотвращает обезвоживание. Аминокислоты прекрасно питают и мгновенно улучшают внешний вид кожи, делая ее сияющей и отдохнувшей, стимулируют выработку коллагена и эластина и укрепляют ее защитный барьер. Для всех типов кожи. </t>
  </si>
  <si>
    <t>658408</t>
  </si>
  <si>
    <t>Consly Маска тканевая для лица с молочными протеинами - daily solution milk protein mask sheet, 25мл</t>
  </si>
  <si>
    <t>Тканевая маска для лица с молочными протеинами с глубоко увлажняющим и питательным действием, мгновенно устраняет сухость и стянутость, повышает эластичность. Молочные протеины являются богатым источником аминокислот, стимулируют выработку коллагена и эластина, обновляют и укрепляют эпидермис, минимизируют видимость морщин и разглаживают их. Для сухой, тонкой кожи.</t>
  </si>
  <si>
    <t>658422</t>
  </si>
  <si>
    <t>Consly Маска тканевая для лица с муцином улитки - daily solution snail mucin mask sheet, 25мл</t>
  </si>
  <si>
    <t>Тканевая маска для лица с муцином улитки повышает эластичность тканей, разглаживает морщины, насыщает кожу энергией и жизненной силой. Муцин улитки содержит огромное количество активных компонентов: коллаген, эластин, витамины А, С, Е, гиалуроновую кислоту, которые улучшают рельеф кожных покровов, оказывают успокаивающее действие, защищают от неблагоприятных внешних воздействий, предупреждают преждевременное старение эпидермиса. Для всех типов кожи.</t>
  </si>
  <si>
    <t>658453</t>
  </si>
  <si>
    <t>Consly Маска тканевая с экстрактом листьев зелёного чая - daily solution green tea mask sheet, 25мл</t>
  </si>
  <si>
    <t>Тканевая маска для лица с экстрактом листьев зелёного чая насыщает кожу влагой, предотвращает несовершенства, сужает поры, регулирует выделение кожного сала, успокаивает и регенерирует. Экстракт зеленого чая содержит богатый комплекс микроэлементов, витаминов и минеральных веществ, которые способствуют уменьшению видимости пор, идеально разглаживают эпидермис и защищают его от вредного воздействия свободных радикалов. Для комбинированной и жирной кожи.</t>
  </si>
  <si>
    <t>658491</t>
  </si>
  <si>
    <t>Consly Маска тканевая для лица с экстрактом жемчуга - daily solution pearl mask sheet, 25мл</t>
  </si>
  <si>
    <t>Тканевая маска для лица с экстрактом жемчуга выравнивает тон кожи, возвращает ей сияние и мягкость, повышает увлажненность, тонус и эластичность, активизирует регенерацию эпидермиса. Экстракт жемчуга содержит 22 аминокислоты, которые уменьшают мелкие и глубокие морщины, защищают от ультрафиолета и других неблагоприятных факторов окружающей среды, укрепляют и подтягивают кожу, способствует замедлению возрастных изменений. Для тусклой уставшей кожи с возрастными изменениями.</t>
  </si>
  <si>
    <t>659054</t>
  </si>
  <si>
    <t>Consly Маска тканевая с экстрактом груши для жирной кожи - Probiotic Biome Tightening Wild Pea, 25мл</t>
  </si>
  <si>
    <t>Тканевая маска предотвращает несовершенства, сужает поры, регулирует выделение себума, успокаивает и регенерирует, а также создает на коже антиоксидантный щит. Экстракт плодов дикой груши обогащает эпидермис витаминами и органическими кислотами, нормализует работу сальных желез, способствует уменьшению пор. Пре- и пробиотики заботятся об уникальном микробиоме кожи, укрепляют и защищают её от агрессивного воздействия окружающей среды. Регулярное применение такой маски позволит добиться гладкости, упругости, эластичности кожных покровов и свежего здорового цвета лица.</t>
  </si>
  <si>
    <t>659061</t>
  </si>
  <si>
    <t>Consly Маска тканевая с экстрактом инжира от сухой кожи - Probiotic Biome Intense Moisture Fig, 25мл</t>
  </si>
  <si>
    <t>Тканевая маска обеспечивает превосходный уход за сухой, чувствительной и обезвоженной кожей. Крем-маска интенсивно увлажняет, регенерирует и улучшает состояние самой капризной кожи. Экстракт инжира глубоко увлажнит эпидермис, успокоит, повысит эластичность, придаст сияние и восстановит жизненные силы. Пре- и пробиотики заботятся об уникальном микробиоме кожных покровов, укрепляют и защищают от агрессивного воздействия окружающей среды. Регулярное применение такой маски обеспечит комфорт кожи, сделает её нежной и приятной на ощупь. Для нормальной, сухой, чувствительной кожи.</t>
  </si>
  <si>
    <t>772450</t>
  </si>
  <si>
    <t>Consly Пенка для умывания укрепляющая с пептидами - Lift&amp;nourish cleansing foam, 120мл</t>
  </si>
  <si>
    <t>Пышная, как взбитые сливки, пенка для умывания мягко и эффективно удаляет с кожи макияж и естественные загрязнения, не оставляя неприятного чувства стянутости. Очищает поры от избытков себума, осветляет черные точки и выравнивает тон кожи, возвращая ей природную яркость и свежесть.</t>
  </si>
  <si>
    <t>772467</t>
  </si>
  <si>
    <t>Consly Пенка увлажняющая с гиалуроновой кислотой - Hyaluronic acid cleansing foam hydrate, 120мл</t>
  </si>
  <si>
    <t>Пышная, как взбитые сливки, пенка для умывания мягко и эффективно удаляет с кожи макияж и естественные загрязнения, не оставляя неприятного чувства стянутости и сухости. Очищает поры от избытков себума, осветляет черные точки и выравнивает тон кожи, возвращая ей природную яркость и свежесть.</t>
  </si>
  <si>
    <t>772474</t>
  </si>
  <si>
    <t>Consly Пенка успокаивающая с азуленом - Azulene cleansing foam calm &amp; soften, 120мл</t>
  </si>
  <si>
    <t>772498</t>
  </si>
  <si>
    <t>Consly Пенка для умывания с AHA, BHA, PHA кислотами - Cleansing foam clean&amp;exfoliate, 120мл</t>
  </si>
  <si>
    <t>Пышная, как взбитые сливки, пенка для умывания эффективно удаляет с кожи макияж и естественные загрязнения, не оставляя неприятного чувства стянутости. Глубоко очищает поры от избытков себума, осветляет черные точки и выравнивает тон кожи. Кожа после умывания становится заметно более гладкой и ровной. Комплекс из лимонной, молочной и салициловой кислот обеспечивает мощный отшелушивающий эффект, оказывает противовоспалительное воздействие, предотвращает появление высыпаний и комедонов, способствует осветлению нежелательной пигментации, такой как постакне.</t>
  </si>
  <si>
    <t>804500</t>
  </si>
  <si>
    <t>Consly Патчи для глаз с пептидом Syn-Ake - Hydrogel syn-ake eye patches, 60шт</t>
  </si>
  <si>
    <t>Гидрогелевые патчи оказывают интенсивное омолаживающее воздействие, сокращают глубину и количество морщин, устраняют следы усталости, улучшают текстуру и тон кожи, препятствуют ее увяданию. Знаменитый пептид Syn-Ake помогает расслабить лицевые мышцы, разглаживая кожу, способствуя уменьшению морщин и препятствуя появлению новых, так же восстанавливает гладкость и упругость кожи, перезапуская механизм ее естественной регенерации. Аденозин стимулирует выработку естественного коллагена и эластина кожи, улучшает тургор, очень полезен против выраженных морщин, например, «гусиных лапок». Этот Компонент активно обновляет кожу, возвращает ей ровный рельеф и тон.</t>
  </si>
  <si>
    <t>958177</t>
  </si>
  <si>
    <t>Consly Гель укрепляющий с коллагеном - Pure collagen firming gel, 300мл</t>
  </si>
  <si>
    <t>Многофункциональный гель с высоким содержанием гидролизованного коллагена укрепляет и подтягивает кожу, делает ее более гладкой и упругой. Моментально впитывается, не оставляя липкой пленки. Наполняет кожу влагой, стимулирует ее естественное обновление и здоровый тонус. Предотвращает появление морщинок и потерю упругости.</t>
  </si>
  <si>
    <t>958184</t>
  </si>
  <si>
    <t>Consly Гель увлажняющий с гиалуроновой кислотой - Hyaluronic acid moisture gel, 300мл</t>
  </si>
  <si>
    <t>Многофункциональный гель с высоким содержанием гиалуроновой кислоты моментально восполнит запасы влаги в коже и устранит чувство стянутости. Предотвращает обезвоживание, успокаивает и дарит свежесть. Делает кожу увлажненной, нежной и мягкой.</t>
  </si>
  <si>
    <t>958191</t>
  </si>
  <si>
    <t>Consly Гель успокаивающий с экстрактом алоэ вера - Aloe vera soothing gel, 300мл</t>
  </si>
  <si>
    <t>Многофункциональный гель с высоким содержанием экстракта алоэ интенсивно увлажняет и эффективно успокаивает кожу, оказывает активное заживляющее воздействие, снимает раздражение. Моментально впитывается, не оставляя липкой пленки, и отлично освежает. Сохраняет кожу гладкой и эластичной, насыщает ее антиоксидантами и защищает от преждевременного старения.</t>
  </si>
  <si>
    <t>959204</t>
  </si>
  <si>
    <t>Consly Гель-пилинг для интенсивного очищения - Face peeling with calamansi and aha/bha/pha, 120мл</t>
  </si>
  <si>
    <t>Гель с экстрактом каламанси, AHA и BHA кислотами интенсивно отшелушивает ороговевшие клетки кожи, глубоко очищая поры от избытков себума, осветляет черные точки, улучшает текстуру кожи. Благодаря гликолевой и салициловой кислотам в составе оказывает мощное противовоспалительное и антибактериальное действие, препятствует появлению высыпаний и комедонов. Экстракт каламанси улучшает тон кожи, способствует осветлению постакне. Устраняя слой ороговевших клеток и глубоко очищая поры, гель-скатка улучшает проницаемость кожи для активных компонентов ухаживающих средств, усиливая их эффект. Применение: на очищенную, сухую кожу лица нанесите достаточное количество средства, избегая области глаз и губ. Нежно помассируйте лицо 2-3 минуты до тех пор, пока средство не начнет скатываться в комочки. После смойте теплой водой.</t>
  </si>
  <si>
    <t>Consly (КНР)</t>
  </si>
  <si>
    <t>183363</t>
  </si>
  <si>
    <t>Consly Паста зубная гелевая с бамбуковым углем и перечной мятой - Clean&amp;fresh gel toothpaste, 105г</t>
  </si>
  <si>
    <t>Гелевая зубная паста мягко очищает и отбеливает зубы, укрепляет и защищает чувствительную эмаль от повреждений. Бамбуковый уголь в сочетании с перечной мятой способствует удалению с зубной поверхности налета, предотвращает образование зубного камня и оздоравливает десны. Гелевая текстура пасты благодаря низкой абразивности деликатно очищает даже самую чувствительную эмаль, а аромат перечной мяты надолго сохраняет свежесть дыхания.</t>
  </si>
  <si>
    <t>183394</t>
  </si>
  <si>
    <t>Consly Паста зубная с экстрактами бамбука и зеленого чая - Clean&amp;fresh gel toothpaste,105г</t>
  </si>
  <si>
    <t xml:space="preserve">Гелевая зубная паста мягко очищает и отбеливает зубы, укрепляет эмаль и предотвращает появление кариеса. Экстракт бамбука в сочетании с зеленым чаем оказывает антибактериальный и дезинфицирующий эффект, способствует уменьшению зубного налета и поддерживает здоровье полости рта. Гелевая текстура пасты благодаря низкой абразивности деликатно очищает даже самую чувствительную эмаль, а аромат зеленого чая и ментол оставляют длительное ощущение свежести. </t>
  </si>
  <si>
    <t>184933</t>
  </si>
  <si>
    <t>Consly Паста зубная гелевая отбеливающая со фтором Total White - Clean&amp;Fresh, 105г</t>
  </si>
  <si>
    <t>Гелевая зубная паста идеально подходит для отбеливания зубов, изменение цвета которых вызвано внешними факторами (табак, кофе, чай т.д.), а также для поддержания и продления результата гигиенической чистки у стоматолога. Паста содержит специальные синие микрогранулы из кремния и цитрат цинка, которые удаляют зубной налет, предотвращают образование зубного камня, усиливают эффект отбеливания, при этом не повреждая эмаль. Способ применения: пасту следует использовать не менее одного раза в день (утром или вечером). На кончик зубной щетки нанести небольшое количество пасты. Чистить зубы следует около 2 минут, затем прополоскать рот теплой водой.</t>
  </si>
  <si>
    <t>186104</t>
  </si>
  <si>
    <t>Consly Паста зубная реминерализующая с кальцием и натуральной морской солью - Clean&amp;Fresh, 105г</t>
  </si>
  <si>
    <t>Реминерализующая гелевая зубная паста с эффектом «жидкой эмали» прекрасно очищает зубы, способствует устранению пигментации, обеспечивая естественное отбеливание и блеск. Способ применения: нанести гелевую зубную пасту на мягкую зубную щетку. Тщательно очистить зубы, рекомендуется делать это после каждого приема пищи, но не менее двух раз в день или в соответствии с рекомендациями стоматолога.</t>
  </si>
  <si>
    <t>186111</t>
  </si>
  <si>
    <t>Consly Паста зубная для защиты дёсен с экстрактом шалфея, березы и пантенолом - Clean&amp;Fresh, 105г</t>
  </si>
  <si>
    <t>Деликатная гелевая зубная паста предназначена для ухода за зубами и чувствительными дёснами: эффективно предотвращает образование налёта и зубного камня, которые являются причиной проблем с дёснами, нежно и тщательно очищает зубы и обеспечивает исключительную свежесть одновременно. Регулярное применение такой пасты восстанавливает мягкие ткани полости рта.
Способ применения: нанести гелевую зубную пасту на мягкую зубную щетку. Тщательно очистить зубы, рекомендуется делать это после каждого приема пищи, но не менее двух раз в день или в соответствии с рекомендациями стоматолога.</t>
  </si>
  <si>
    <t>186159</t>
  </si>
  <si>
    <t>Consly Зубная паста гелевая детская c ксилитом и вкусом колы - DIno's smile, 60г</t>
  </si>
  <si>
    <t>Детская гелевая зубная паста с ксилитом и восхитительным вкусом колы защищает детские зубы от кариеса, тщательно очищает, обладает антибактериальным эффектом, делает зубы крепче и здоровее. Паста содержит ксилитол, который обеспечивает качественную защиту молочных зубов, реминерализует эмаль, уравновешивает рН полости рта, предотвращая образование зубного налета и кариеса. Гелевая текстура пасты не только приятна в использовании, но и полезна, так как эмаль молочных зубов тонкая, поэтому следует быть особенно осторожными и правильно ухаживать за детскими зубами.</t>
  </si>
  <si>
    <t>186166</t>
  </si>
  <si>
    <t>Consly Зубная паста гелевая детская c ксилитом и вкусом пломбира - Dino's smile, 60г</t>
  </si>
  <si>
    <t>Детская гелевая зубная паста с ксилитом и восхитительным вкусом пломбира защищает детские зубы от кариеса, тщательно очищает, обладает антибактериальным эффектом, делает зубы крепче и здоровее. Паста содержит ксилитол, который обеспечивает качественную защиту молочных зубов, реминерализует эмаль, уравновешивает рН полости рта, предотвращая образование зубного налета и кариеса. Гелевая текстура пасты не только приятна в использовании, но и полезна, так как эмаль молочных зубов тонкая, поэтому следует быть особенно осторожными и правильно ухаживать за детскими зубами.</t>
  </si>
  <si>
    <t>186173</t>
  </si>
  <si>
    <t>Consly Зубная паста гелевая детская c ксилитом и вкусом манго - Dino's smile, 60г</t>
  </si>
  <si>
    <t>Детская гелевая зубная паста с ксилитом и восхитительным вкусом манго защищает детские зубы от кариеса, тщательно очищает, обладает антибактериальным эффектом, делает зубы крепче и здоровее. Паста содержит ксилитол, который обеспечивает качественную защиту молочных зубов, реминерализует эмаль, уравновешивает рН полости рта, предотвращая образование зубного налета и кариеса. Гелевая текстура пасты не только приятна в использовании, но и полезна, так как эмаль молочных зубов тонкая, поэтому следует быть особенно осторожными и правильно ухаживать за детскими зубами.</t>
  </si>
  <si>
    <t>186180</t>
  </si>
  <si>
    <t>Consly Зубная паста гелевая детская c ксилитом и вкусом банана - Dino's smile, 60г</t>
  </si>
  <si>
    <t>Детская гелевая зубная паста с ксилитом и восхитительным вкусом банана защищает детские зубы от кариеса, тщательно очищает, обладает антибактериальным эффектом, делает зубы крепче и здоровее. Паста содержит ксилитол, который обеспечивает качественную защиту молочных зубов, реминерализует эмаль, уравновешивает рН полости рта, предотвращая образование зубного налета и кариеса. Гелевая текстура пасты не только приятна в использовании, но и полезна, так как эмаль молочных зубов тонкая, поэтому следует быть особенно осторожными и правильно ухаживать за детскими зубами.</t>
  </si>
  <si>
    <t>186197</t>
  </si>
  <si>
    <t>Consly Зубная паста гелевая детская c ксилитом и вкусом жвачки - Dino's smile, 60г</t>
  </si>
  <si>
    <t>186203</t>
  </si>
  <si>
    <t>Consly Зубная паста гелевая детская c ксилитом и вкусом арбуза - Dino's smile, 60г</t>
  </si>
  <si>
    <t>Детская гелевая зубная паста с ксилитом и восхитительным вкусом арбуза защищает детские зубы от кариеса, тщательно очищает, обладает антибактериальным эффектом, делает зубы крепче и здоровее. Паста содержит ксилитол, который обеспечивает качественную защиту молочных зубов, реминерализует эмаль, уравновешивает рН полости рта, предотвращая образование зубного налета и кариеса. Гелевая текстура пасты не только приятна в использовании, но и полезна, так как эмаль молочных зубов тонкая, поэтому следует быть особенно осторожными и правильно ухаживать за детскими зубами.</t>
  </si>
  <si>
    <t>Cos De BAHA</t>
  </si>
  <si>
    <t>311677</t>
  </si>
  <si>
    <t>Cos De BAHA Сыворотка омолаживающая с ретинолом - Retinol 2.5 serum (RS), 30мл</t>
  </si>
  <si>
    <t>Омолаживающая сыворотка с высокой концентрацией ретинола (2,5%) ориентирована на коррекцию признаков возвратных изменений, таких как снижение тонуса, морщины и пигментация. Ретинол обладает выраженными омолаживающими свойствами. Он побуждает спящие и малоактивные фибробласты производить достаточное количество коллагена и эластина и тем самым заметно уплотняет кожу. Применение: нанести достаточное количество сыворотки на предварительно очищенную, тонизированную кожу, аккуратно распределить по поверхности лица массирующими движениями. Дать впитаться.</t>
  </si>
  <si>
    <t>317822</t>
  </si>
  <si>
    <t>Cos De BAHA Сыворотка против морщин с пептидным комплексом - Peptide serum (P), 30мл</t>
  </si>
  <si>
    <t>Сыворотка с пептидным комплексом способствует разглаживанию мимических морщин и уменьшает глубину кожных заломов. Замедляет процессы старения, разглаживает рельеф кожи, осветляет нежелательную пигментацию и делает тон более ровным. Средство успокаивает воспаления, уменьшает покраснения и глубоко увлажняет, запирая влагу в глубоких слоях эпидермиса. Устраняет сухость и шелушения. Способ применения: нанести на очищенную и тонизированную кожу лица, шеи и декольте легкими массажными движениями.</t>
  </si>
  <si>
    <t>317839</t>
  </si>
  <si>
    <t>Cos De BAHA Сыворотка c гликолевой кислотой для проблемной кожи - Glycolic serum (G), 30мл</t>
  </si>
  <si>
    <t>Cыворотка c гликолевой кислотой для проблемной кожи идеально подойдет для кожи, склонной к появлению акне. Предотвращает появление воспалений и высыпаний, снимает покраснение, подсушивает прыщики. Устраняет рубцы и пятна пост-акне, выравнивает тон кожи, разглаживает рельеф. Подходит для проблемной кожи. Способ применения: нанести достаточное количество сыворотки на очищенную, тонизированную кожу, аккуратно распределить по поверхности лица массирующими движениями. Дать впитаться. Затем нанести эмульсию, крем или ночную маску. Не использовать перед выходом на открытое солнце.</t>
  </si>
  <si>
    <t>317877</t>
  </si>
  <si>
    <t>Cos De BAHA Тонер пептидный с матриксилом и аргирелином - Peptide toner (PT), 200мл</t>
  </si>
  <si>
    <t>Пептидный тонер с матриксилом и аргирелином Cos De BAHA M.A Peptide Facial Toner оказывает мощный антивозрастной и лифтинг-эффект, разглаживает морщины и предотвращает появление новых, борется с возрастными изменениями кожи. Повышает упругость и эластичность кожи, делает ее плотной, выравнивает текстуру. Способ применения: Нанесите средство на очищенную кожу похлопавающими движениями перед использованием сыворотки и/или крема. Используйте ежедневно утром и вечером.</t>
  </si>
  <si>
    <t>318058</t>
  </si>
  <si>
    <t>Cos De BAHA Крем против морщин пептидный – M.A peptide cream (PC), 45мл</t>
  </si>
  <si>
    <t>Пептидный крем против морщин оказывает интенсивное омолаживающее действие, разглаживает рельеф и повышает тонус. Борется с тусклостью и укрепляет кожу, делает ее более плотной, бархатистой и гладкой. Замедляет процессы старения и предотвращает появление возрастных изменений. На 86% состоит из органических ингредиентов, а также содержит пептидные комплексы. Комплекс из растительных экстрактов оказывает тонизирующий и успокаивающий эффект. Подходит для всех типов кожи. Способ применения: нанесите средство на кожу лица и равномерно распределите легкими массажными движениями.</t>
  </si>
  <si>
    <t>318065</t>
  </si>
  <si>
    <t>Cos De BAHA Сыворотка ферментированная с галактомисисом - Galactomyces serum (GN), 30мл</t>
  </si>
  <si>
    <t>Сыворотка Cos De Baha с высокой концентрацией галактомисиса (94%) и ниацинамидом (2%) направлена на восстановление оптимального гидро-баланса и микрофлоры кожи, подавление воспаления и выравнивание текстуры и тона.</t>
  </si>
  <si>
    <t>318072</t>
  </si>
  <si>
    <t>Cos De BAHA Сыворотка увлажняющая с гиалуроновой кислотой - Hyaluronic acid serum (HS), 60мл</t>
  </si>
  <si>
    <t>Дарит интенсивное увлажнение и заметно подтягивает кожу уже за несколько применений! Смягчает кожу, делает ее мягкой, гладкой и бархатистой. Сыворотка на 78% состоит из натуральных ингредиентов. В основе средства — гиалуронат натрия, который интенсивно насыщает влагой каждую клеточку кожи, активизирует выработку собственного эластина в эпидермисе и подтягивает овал лица. Способ применения: После демакияжа, очищения и тонера нанесите 1-2 капли сыворотки на лицо и шею. Подушечками пальцев распределите по лицу и дождитесь впитывания.</t>
  </si>
  <si>
    <t>318119</t>
  </si>
  <si>
    <t>Cos De BAHA Сыворотка осветляющая с витамином С - Vitamin C 15% ascorbic acid (VA), 30мл</t>
  </si>
  <si>
    <t>Осветляющая сыворотка с витамином С эффективно улучшает цвет лица и разглаживает текстуру кожи, наполняет ее здоровым сиянием. Осветляет нежелательную пигментацию и пост-акне и регулирует выработку меланина. Обладает мощной антиоксидантной активностью. Способ применения: Нанести достаточное количество сыворотки на предварительно очищенную, тонизированную кожу, аккуратно распределить по поверхности лица массирующими движениями. Дать впитаться. Затем нанести эмульсию, крем или ночную маску. Не использовать перед выходом на открытое солнце.</t>
  </si>
  <si>
    <t>318126</t>
  </si>
  <si>
    <t>Cos De BAHA Сыворотка противовоспалительная с азелаиновой кислотой - Azelaic acid 10% serum AZ, 30мл</t>
  </si>
  <si>
    <t>Противовоспалительная сыворотка с азелаиновой кислотой эффективно лечит прыщи, угри и акне, устраняет причину появления воспалений. Средство осветляет пост-акне, выравнивает текстуру кожи, возвращает ей эластичность и ровный, здоровый тон. Сыворотка эффективна в борьбе с гиперпигментацией и розацеа. Способ применения: Нанести достаточное количество сыворотки на очищенную, тонизированную кожу, аккуратно распределить по поверхности лица массирующими движениями. Дать впитаться. Затем нанести эмульсию, крем или ночную маску. Не использовать перед выходом на открытое солнце.</t>
  </si>
  <si>
    <t>318171</t>
  </si>
  <si>
    <t>Cos De BAHA Сыворотка антивозрастная с бакучиолом и ретинолом - Bakuchiol2% retinol 0.15% (L1), 30мл</t>
  </si>
  <si>
    <t>Сывороткасыворотка с бакучиолом и ретинолом Cos De Baha L1 Bakuchiol 2% Retinol 0.15% уменьшает глубину морщин, выравнивает микрорельеф, повышает эластичность, помогает в борьбе с акне, увлажняет, содержит эффективные омолаживающие компоненты, которые не вызывают раздражения и подходят даже чувствительной коже. Имеет приятную нежирную текстуру. Способ применения: Нанести на очищенную и тонизированную кожу легкими массажными движениями. Для новичков рекомендуется начинать применение с 1-2 раз в неделю. Внимание! В дневное время используйте средство с SPF.</t>
  </si>
  <si>
    <t>318225</t>
  </si>
  <si>
    <t>Cos De BAHA Сыворотка для жирной кожи с салициловой кислотой - Salicylic acid 4% serum (S4), 30мл</t>
  </si>
  <si>
    <t>Сыворотка с гиалуроновой кислотой активно насыщает клетки влагой на всех уровнях эпидермиса, возвращает коже гладкость, упругость и естественное мягкое сияние. Средство улушает способность клеток удерживать влагу и поддерживает оптимальный pH уровень. чСыворотка проникает в глубокие слои кожи, создает невидимый защитный барьер, который препятствует испарению влаги. Средство усиливает защитные функции кожи, регулирует микроциркуляцию и обмен веществ, защищает от негативного воздействия внешней среды. Укрепляет кожу, стимулирует процессы обновления и регенерации.</t>
  </si>
  <si>
    <t>318232</t>
  </si>
  <si>
    <t>Cos De BAHA Тоник для лечения акне и сужения пор - Salicylic acid 2% liquid (S2), 120мл</t>
  </si>
  <si>
    <t>Тоник для лечения акне и сужения пор — это эффективное средство в комплексном лечении угревой сыпи. Средство способствует обновлению клеток, запускает процессы регенерации, отшелушивает ороговевший слой и борется с первопричиной возникновения акне. Осветляет нежелательную пигментацию и устраняет рубцы пост-акне, выравнивает тон кожи. Применение: нанесите тоник при помощи ватного диска после умывания. Рекомендуется использовать средство в вечернее время, так как салициловая кислота повышает чувствительность кожи к ультрафиолету.</t>
  </si>
  <si>
    <t>318249</t>
  </si>
  <si>
    <t>Cos De BAHA Тонер-эксфолиант с кислотами для проблемной кожи - AHA/BHA (GS) тoner, 200мл</t>
  </si>
  <si>
    <t>Тонер-эксфолиант с кислотами для проблемной кожи Cos de Baha AHA/BHA GS Toner отшелушивает омертвевшие клетки, борется с воспалениями, акне и угревой сыпью, предотвращает появление акне, смягчает кожу и разглаживает рельеф. Осветляет пост-акне и выравнивает тон кожи. Имеет pH 3,5, подходит для кожи склонной к жирности. Содержит комплекс кислот, экстракты трав и ниацинамид.</t>
  </si>
  <si>
    <t>318317</t>
  </si>
  <si>
    <t>Cos De BAHA Сыворотка от морщин с гиалуроновой кислотой - Hyaluronic acid serum (HT), 120мл</t>
  </si>
  <si>
    <t>Увлажняющая сыворотка с гиалуроновой кислотой активно насыщает клетки влагой на всех уровнях эпидермиса, в короткие сроки устраняет обезвоженность, возвращает коже гладкость, упругость и естественное сияние. Средство улучшает способность клеток удерживать влагу и поддерживает оптимальный pH уровень на протяжении длительного времени. Содержит гиалуроновую кислоту (10000 ppm). Способ применения: на предварительно очищенную и тонизированную кожу нанесите пару капель средства, кончиками пальцев распределите по лицу и дождитесь впитывания. Подходит для ежедневного использования.</t>
  </si>
  <si>
    <t>318324</t>
  </si>
  <si>
    <t>Cos De BAHA Сыворотка против пигментации - Arbutin+niacinamide serum (AN), 30мл</t>
  </si>
  <si>
    <t>Сыворотка Cos de Baha Arbutin 5% + Niacinamide 5% Serum способствует осветлению пигментации и следов пост-акне, оказывает противовоспалительное действие, регулирует выработку кожного себума. Выравнивает тон кожи, наполняет здоровым сиянием. Содержит арбутин и ниацинамид. Сыворотка способствует выведению токсинов, предотвращает возникновение окислительных процессов в клетках. Способ применения: нанести каплю сыворотки на очищенную и тонизированную кожу лица и распределить сыворотку по всему лицу. дать полностью впитаться и закрыть сыворотку кремом.</t>
  </si>
  <si>
    <t>318331</t>
  </si>
  <si>
    <t>Cos De BAHA Сыворотка для борьбы с пигментацией-Hydroquinone2% serum(HB) 30мл</t>
  </si>
  <si>
    <t>Сыворотка с гидрохиноном предназначена для борьбы с пигментацией различной природы (гормональная, травматическая, фотоповреждения). Средство позволяет постепенно осветлить пигментные пятна, а также значительно уменьшить их в размере. Способ применения: нанести достаточное количество сыворотки на предварительно очищенную, тонизированную кожу, аккуратно распределить по поверхности лица массирующими движениями. Дать впитаться. Затем нанести эмульсию, крем или ночную маску. Не использовать перед выходом на открытое солнце.</t>
  </si>
  <si>
    <t>318348</t>
  </si>
  <si>
    <t>Cos De BAHA Сыворотка против морщин с пептидным комплексом - Peptide serum (P60), 60мл</t>
  </si>
  <si>
    <t>Сыворотка с пептидным комплексом Cos De Baha Peptide Serum способствует разглаживанию мимических морщин и уменьшает глубину кожных заломов. Замедляет процессы старения, разглаживает рельеф кожи, осветляет нежелательную пигментацию и делает тон более ровным. Средство успокаивает воспаления, уменьшает покраснения и глубоко увлажняет, запирая влагу в глубоких слоях эпидермиса. Устраняет сухость и шелушения. Способ применения: нанести на очищенную и тонизированную кожу лица, шеи и декольте легкими массажными движениями.</t>
  </si>
  <si>
    <t>318348_ПРОБНИК</t>
  </si>
  <si>
    <t>Cos De BAHA Сыворотка против морщин с пептидным комплексом - Peptide serum (P), 1,5мл</t>
  </si>
  <si>
    <t>318355</t>
  </si>
  <si>
    <t>Cos De BAHA Сыворотка противовоспалительная для жирной кожи - Niacinamide 10 serum (N60), 60мл</t>
  </si>
  <si>
    <t>Противовоспалительная сыворотка для жирной кожи эффективно борется с прыщами и акне, предотвращает появление воспалений, осветляет пост-акне и нежелательную пигментацию. Обладает себорегулирующим свойством, матирует кожу, способствует сужению пор. Сыворотка на 78% состоит из органических ингредиентов. Ниацинамид способствует стимуляции синтеза коллагена и улучшению защитных функций кожи, помогает снизить трансэпидермальную потерю влаги из кожи и снизить пигментацию, смягчает, повышает эластичность кожи, увлажняет, сужает поры, успокаивает.</t>
  </si>
  <si>
    <t>318362</t>
  </si>
  <si>
    <t>Cos De BAHA Сыворотка с азелаиновой кислотой - Azelaic acid hinokitiol clear skin serum (AC), 30мл</t>
  </si>
  <si>
    <t>Сыворотка собрала в себе самые мощные и самые действенные компоненты в борьбе с акне, которые в комплексе составляют активное заживляющее и противовоспалительное средство. Сыворотка выравнивает рельеф и тон кожи, купирует воспалительные процессы, успокаивает кожу и стимулирует регенерацию. Ниацинамид (10%) замедляет доставку меланина к эпидермису, предотвращает образование пигментных пятен. Способ применения: нанесите 1-2 капли сыворотки на очищенную и тонизированную кожу. Рекомендуется использовать сыворотку во время вечернего ухода и пользоваться солнцезащитным кремом.</t>
  </si>
  <si>
    <t>318386</t>
  </si>
  <si>
    <t>Cos De BAHA Сыворотка восстанавливающая с центеллой азиатской - Centela HA serum (CH), 30мл</t>
  </si>
  <si>
    <t>Восстанавливающая сыворотка с центеллой азиатской глубоко оздоравливает кожу, нейтрализует воздействие внешних раздражителей, ускоряет процессы регенерации. Укрепляет защитный барьер, делает кожу менее реактивной, устраняет покраснения и раздражения. Основу средства составляет экстракт центеллы, который интенсивно увлажняет, повышает упругость и эластичность кожи. Содержит гиалуроновую кислоту и экстракты зеленого чая и алоэ. Подходит для всех типов кожи.  Способ применения: нанесите на очищенную и тонизированную кожу. Подходит для ежедневного использования.</t>
  </si>
  <si>
    <t>318393</t>
  </si>
  <si>
    <t>Cos De BAHA Сыворотка концентрированная с алоэ - Aloe leaf ext hyaluronic acid serum (AH), 120мл</t>
  </si>
  <si>
    <t>Концентрированная сыворотка с алоэ вера Cos De Baha Aloe Nourishing Facial Serum глубоко увлажняет, устраняет стянутость, сухость и неприятные ощущения, снимает покраснения и раздражения. Насыщает комплексом витаминов и полезных веществ, ускоряет процессы заживления. Содержит экстракт алоэ вера, гиалуроновую кислоту и аллантоин. На 92,5% состоит из органических ингредиентов.</t>
  </si>
  <si>
    <t>318409</t>
  </si>
  <si>
    <t>Cos De BAHA Сыворотка укрепляющая для сужения пор - Niacinamide 20 zinc pca 4 (NZ), 30мл</t>
  </si>
  <si>
    <t>Укрепляющая сыворотка для сужения пор Cos De BAHA Niacinamide 20% Zinc 4% Pore Reducer повышает упругость и эластичность кожи, сокращает видимость расширенных пор, ускоряет заживление постакне . Улучшает тон лица, устраняет покраснения. Содержит ниацинамид (20%) и цинк (4%).</t>
  </si>
  <si>
    <t>318416</t>
  </si>
  <si>
    <t xml:space="preserve">Cos De BAHA Сыворотка для лица с молочной кислотой - Lactic acid serum (LS), 30мл </t>
  </si>
  <si>
    <t>Сыворотка на основе молочной кислоты (12,5%) и растительных экстрактов оказывает легкое отшелушивающее действие, обновляет и улучшает текстуру кожи. Молочная кислота осветляет, разглаживает и выравнивает кожу, делая ее более упругой. Это помогает уменьшить появление тонких линий, морщин и темных пятен. Молочная кислота представляет собой гидратирующую альфа-гидроксикислоту (AHA), обычно получаемую из молока. Способ применения: В вечернем уходе нанесите необходимое количество сыворотки на очищенную и тонизированную кожу, распределите до полного впитывания и завершите уход кремом.</t>
  </si>
  <si>
    <t>318423</t>
  </si>
  <si>
    <t>Cos De BAHA Тонер для лица восстанавливающий с центеллой - Centella facial toner (CT), 200мл</t>
  </si>
  <si>
    <t>Тонер содержит 92% экстракта центеллы. Средство успокаивает раздражённую, воспаленную, проблемную дерму, ликвидирует возрастные пятна, постакне. Укрепляет микрорельеф и разглаживает морщины, способствует рассасыванию рубцов, шрамов и регенерации тканей, улучшает текстуру и выравнивает тон. Обеспечивает интенсивное увлажнение, нормализует и поддерживает оптимальный гидролипидный баланс, не допускает избыточной выработки кожного жира. Способ применения: нанести на последнем этапе ежедневного ухода за кожей лица, распределить мягкими массажными движениями.</t>
  </si>
  <si>
    <t>318454</t>
  </si>
  <si>
    <t>Cos De BAHA Сыворотка омолаживающая с ретинолом - Retinol 2.5 serum (RS), 60мл</t>
  </si>
  <si>
    <t>Омолаживающая сыворотка с 2,5% ретинолом помогает в борьбе с возрастными изменениями кожи: выравнивает тон и рельеф кожи, улучшает ее цвет, питает и увлажняет, сокращает количество и глубину морщинок и заломов. После использования сыворотки кожа гладкая, ровная и напитанная. Средство устраняет следы пигментации и постакне, борется с высыпаниями и воспалениями, устраняет шелушения и нормализует цикл клеточного обновления. Способ применения: наносите сыворотку на чистую кожу лица. Может использоваться как самостоятельно, так и под крем. Подходит для ежедневного применения.</t>
  </si>
  <si>
    <t>318461</t>
  </si>
  <si>
    <t>Cos De BAHA Тонер для проблемной кожи с ниацинамидом - Niacinamide toner (NT), 200мл</t>
  </si>
  <si>
    <t>Тонер для проблемной кожи с ниацинамидом Cose De Baha Nt Niacinamide Toner ускоряет процесс обновления клеток, выравнивает тон кожи, осветляет нежелательную пигментацию, укрепляет местный иммунитет. Экстракт гамамелиса в составе средства сужает поры, экстракт солодки осветляет и даёт антибактериальный эффект. Тонер подходит для ежедневного применения после умывания перед нанесением сыворотки и крема. Способ применения: смочить средством ватный диск и протереть им кожу лица сразу после умывания.</t>
  </si>
  <si>
    <t>318478</t>
  </si>
  <si>
    <t>Cos De BAHA Крем подсушивающий для жирной кожи - Drying cream (DC), 45мл</t>
  </si>
  <si>
    <t>Себорегулирующий крем для жирной кожи с лецитином и 2% ниацинамида убирает жирный блеск, матирует, нормализует активность сальных желёз и предотвращает закупорку пор. Успокаивает, увлажняет и смягчает кожу. Средство содержит алоэ вера, кофеин, аллантоин и зелёный чай. Способ применения: После очищения и тонизирования нанесите на все лицо и впитайте. Можно использовать ежедневно, утром и вечером. Только для наружного применения. При появлении покраснений или раздражения необходимо прекратить использование. Состав: см. на упаковке.</t>
  </si>
  <si>
    <t>318492</t>
  </si>
  <si>
    <t>Cos De BAHA Сыворотка с ниацинамидом и транексамовой кислотой – Tranexamic serum (TN), 30мл</t>
  </si>
  <si>
    <t>Сыворотка с транексамовой кислотой и ниацинамидом глубоко увлажняет, выравнивает тон, осветляет покраснения и постакне и улучшает цвет лица. Средство успокаивает раздражения, разглаживает микрорельеф, делает кожу более гладкой и упругой. Сыворотка оказывает мягкое отбеливающее действие, борется с нежелательной пигментацией и застойными пятнами, делает тон лица более равномерным. Устраняет тусклость, уменьшает видимость купероза, возвращает коже здоровый, отдохнувший вид и естественное сияние. Способ применения: Нанести на кожу лица, шеи и декольте легкими массажными движениями.</t>
  </si>
  <si>
    <t>318508</t>
  </si>
  <si>
    <t>Cos De BAHA Сыворотка для лица с витамином C и феруловой кислотой - Vitamin C MSM Serum (VM), 30мл</t>
  </si>
  <si>
    <t>Сыворотка с витамином С в сочетании с феруловой кислотой, витамином Е и МСМ (метилсульфонилметан - природное органическое соединение серы) помогает в борьбе с проблемами гиперпигментации (мелазма, пигментные пятна, веснушки). Способствует осветлению кожи, улучшает цвет лица и делает кожу более «сияющей», обладает антиоксидантным свойством, убрает постакне. Применение: После очищения и тонизирования нанесите достаточное количество сыворотки на лицо, распределите легкими похлопывающими движениями, дождитесь впитывания и завершите уход кремом. Подходит для всех типов кожи.</t>
  </si>
  <si>
    <t>Cosrx</t>
  </si>
  <si>
    <t>450547</t>
  </si>
  <si>
    <t>Cosrx Пенка для проблемной кожи - Ac collection calming foam cleanser, 150мл</t>
  </si>
  <si>
    <t>Освежающая очищающая пенка, которая бережно очищает кожу, удаляя омертвевшие клетки и излишки себума, чтобы сделать чувствительную кожу чистой и здоровой. Мягкое очищающее средство для ежедневного применения. Подходит для всех типов кожи, в том числе чувствительной и подростковой. Содержит активные ингредиенты: стеариновая кислота, миристиновая кислота, лауриновая кислота, лавандовое масло, масло сосны обыкновенной, калий кокоат, салициловая кислота, азиатиксицид. Способ применения: Нанесите небольшое количество пенки на влажное лицо массажирующими движениями и смойте теплой водой.</t>
  </si>
  <si>
    <t>450820</t>
  </si>
  <si>
    <t>Cosrx Сыворотка ампульная с прополисом - Full fit propolis light ampule, 30мл</t>
  </si>
  <si>
    <t>Высококонцентрированная ампульная эссенция с прополисом увлажняет, успокаивает, питает и укрепляет кожу, выравнивает тон. Средство содержит 83.25% прополиса, а благодаря нейтральному уровню pH (6,5 ± 1) эссенцию можно использовать для очень чувствительной кожи. Прополис оказывает заживляющее, антибактериальное действие, эффективно борется с акне. Гиалуроновая кислота защищает кожу от обезвоживания, оказывает противовспалительное действие, успокаивает кожу, снимает покраснения. Применение: разогрейте несколько капель средства в руках и нанесите на очищенную кожу лица.</t>
  </si>
  <si>
    <t>451070</t>
  </si>
  <si>
    <t>Cosrx Крем для глаз с муцином улитки - Advanced snail peptide eye cream, 25мл</t>
  </si>
  <si>
    <t>Крем для век содержит 72% муцина улитки и комплекс пептидов, оказывает мощное антивозрастное действие, обеспечивает эффект лифтинга и борется со всеми признаками возрастных изменений. Разглаживает сеточку морщин вокруг глаз и уменьшает глубину заломов. Увлажняет и питает нежную кожу век. Применение: нанесите необходимое количество средства лёгкими похлопывающими движениям на область вокруг глаз и носогубных складок. Перед применением крема рекомендуется использовать сыворотку.</t>
  </si>
  <si>
    <t>451445</t>
  </si>
  <si>
    <t>Cosrx Крем восстанавливающий с керамидами – Balancium comfort ceramide cream, 80г</t>
  </si>
  <si>
    <t>Восстанавливающий крем с керамидами устраняет сухость, чувство стянутости и шелушения. Успокаивает, снимает красноту, раздражения и помогает при куперозе. Керамиды эффективно питают и восстанавливают липидный барьер эпидермиса, который защищает от агрессивного внешнего воздействия. Применение: Нанесите необходимое количество крема завершающим этапом ухода. Можно использовать на зонах, которые нуждаются в особом питании (локти, коленки).</t>
  </si>
  <si>
    <t>451896</t>
  </si>
  <si>
    <t>Cosrx Тонер для лица с прополисом - Full fit propolis synergy toner, 150мл</t>
  </si>
  <si>
    <t>Тонер с прополисом обеспечит питание и восстановление кожи любого типа. Обладает легкой консистенцией, быстро впитывается, без липкости и дискомфорта. Формула содержит 72.5% экстракта прополиса ― натурального увлажнителя, который восстанавливает кожу, устраняет воспаления и шелушения, питает и смягчает. Экстракт меда улучшает цвет кожи, придает здоровое сияние и гладкость. Благодаря гиалуроновой кислоте, тонер увлажняет эпидермис, омолаживает и повышает упругость кожи. Применение: Нанести на очищенное лицо, дать впитаться. Можно наносить как пальцами, так и ватным диском.</t>
  </si>
  <si>
    <t>451902</t>
  </si>
  <si>
    <t>Cosrx Тонер с кислотами и витамином С - Refresh AHA BHA vitamin c daily toner, 150мл</t>
  </si>
  <si>
    <t>Тоник-эксфолиант с витамином С мягко отшелушивает ороговевшие клетки и готовит кожу к последующему нанесению уходовых средств. Регулирует выработку кожного себума, предупреждает появление воспалений и акне, выравнивает тон и рельеф кожи, борется с тусклостью и придает коже здоровый, отдохнувший вид. Применение: нанесите необходимое количество средства на ватный диск и протрите им очищенную при помощи пенки кожу.</t>
  </si>
  <si>
    <t>451926</t>
  </si>
  <si>
    <t>Cosrx Пенка увлажняющая для умывания – Hydrium trple hyaluronic moisturizing cleanser, 150мл</t>
  </si>
  <si>
    <t>Очищающая пенка с комплексом гиалуроновой кислоты мягко и бережно очищает кожу, устраняя все виды загрязнений, поддерживает оптимальный уровень влажности, предотвращает стянутость и сухость. Защищает кожу от негативного воздействия проточной воды, восстанавливает естественный уровень pH и не допускает обезвоживания и дегидратации. Применение: нанесите небольшое количество средства на влажные ладони, вспеньте и мягкими массажными движениями распределите по лицу. Смойте теплой водой.</t>
  </si>
  <si>
    <t>452053</t>
  </si>
  <si>
    <t>Cosrx Двойная эссенция с муцином улитки и ниацинамидом - Advanced Snail Radiance Dual Essence, 80мл</t>
  </si>
  <si>
    <t>Двойная эссенция с муцином улитки и ниацинамидом для восстановления упругости и эффекта сияния кожи. Эссенция увлажняет и питает кожу, успокаивает раздраженную кожу, делает её покров мягким, глубоко напитанным влагой и защищенным от вредного воздействия окружающей среды. Состав насыщен 74,3% комплекса фильтрата секреции улитки (красной, чёрной и золотой улитки), состоящего из воды и муцина. Способ применения:  нажмите на помпу 1-2 раза для получения необходимого количества эссенции. Умойтесь и протрите кожу тонером, после нанесите эссенцию массирующими движениями.</t>
  </si>
  <si>
    <t>454644</t>
  </si>
  <si>
    <t>Cosrx Масло для зрелой и сухой кожи с ретинолом - The retinol 0.5 oil, 20мл</t>
  </si>
  <si>
    <t>Масло для ухода за тусклой, сухой и стареющей кожей с 0,5% ретинолом повышает уровень увлажненности, разглаживает морщины и борется с прыщами. Сквалан снимает раздражения, токоферол (форма витамина Е) защищает кожу от свободных радикалов. Сочетайте с кремом The Retinol 0.1 Cream для достижения лучших результатов. Применение: во время вечернего ухода возьмите 1-2 капли и втирайте до полного впитывания. Начните с 2-3 раз в неделю на начальном этапе, постепенно увеличивая частоту использования, чтобы ваша кожа привыкла к продукту.</t>
  </si>
  <si>
    <t>454781</t>
  </si>
  <si>
    <t>Cosrx Крем для лица антивозрастной с ретинолом - The retinol 0.1 cream, 20мл</t>
  </si>
  <si>
    <t>Крем содержит 0,1% чистого ретинола, который уменьшает появление тонких линий и морщин, повышая эластичность кожи. Идеально подходит для предотвращения ранних признаков старения кожи. Средство увлажняет и разглаживает текстуру, придает коже здоровый и сияющий цвет лица. Применение: Используйте на последнем этапе ухода за кожей, аккуратно распределите и помассируйте небольшое количество крема на лице. Избегайте попадания продукта в глаза.</t>
  </si>
  <si>
    <t>470009</t>
  </si>
  <si>
    <t>Cosrx Эссенция с 96% экстракта муцина улитки - Advanced snail 96 mucin power essence, 100мл</t>
  </si>
  <si>
    <t>Эссенция увлажняет, питает и смягчает кожу, устраняет сухость и чувство стянутости, дарит комфорт и защиту от ультрафиолета. Муцин улитки восстанавливает и замедляет процессы старения, помогает справиться с патогенными микроорганизмами, вызывающими акне и розацеа. Эссенция омолаживает, предупреждает появление следов пост-акне и способствует рассасыванию шрамов и застойных пятен, выравнивает рельеф кожи. Применение: нанести на кожу лица и область под глазами.</t>
  </si>
  <si>
    <t>470016</t>
  </si>
  <si>
    <t>Cosrx Крем универсальный 92% экстракта муцина улитки – Advanced snail 92 all in one cream, 100мл</t>
  </si>
  <si>
    <t>Высокоактивный крем для лица комплексно улучшает состояние кожи: глубоко увлажняет и питает, возвращая коже бархатистость, ускоряет заживление тканей и стимулирует обновление клеток, успокаивает раздраженную, покрасневшую кожу, сужает поры, повышает упругость и эластичность кожи, уменьшаетколичество и глубину морщинок, замедляет процессы увядания. Крем обогащен гиалуроновой кислотой, пантенолом, аргинином и аденозином. Применение: нанести на кожу лица.</t>
  </si>
  <si>
    <t>470030</t>
  </si>
  <si>
    <t>Cosrx Тонер для лица с кислотами - AHA/BHA clarifying treatment toner, 150мл</t>
  </si>
  <si>
    <t>Мягкий очищающий тоник-спрей с кислотами очищает, освежает, смягчает и успокаивает кожу, нормализует pH-баланс. Комплекс кислот эффективно обновляет кожу и защищает от развития угрей. Отличается низким pH, сходным с естественным pH кожи. Применение: смочить тоником ватный диск и протереть кожу лица, избегая областей вокруг глаз и губ. Рекомендуется использовать вечером.</t>
  </si>
  <si>
    <t>470047</t>
  </si>
  <si>
    <t>Cosrx Эссенция осветляющая с АНА-кислотами - 7 Whitehead power liquid, 100мл</t>
  </si>
  <si>
    <t>AHA-эссенция для проблемной кожи обновляет, отшелушивая верхний слой, осветляет пигментацию и выравнивает тон лица, увлажняет и смягчает кожу. При регулярном использовании кожа чистая, ровная, гладкая и бархатистая. Эссенция действует мягко и не раздражает кожу. Применение: нанесите средство на ватный диск и протрите лицо, избегая областей вокруг глаз и губ. Дать впитаться. При жжении и другом дискомфорте-смойте водой через 4-5 минут после нанесения.</t>
  </si>
  <si>
    <t>470054</t>
  </si>
  <si>
    <t>Cosrx Сыворотка против черных точек - BHA blackhead power liquid, 100мл</t>
  </si>
  <si>
    <t>BHA-сыворотка против угрей и черных точек содержит высокую концентрацию бетаина салицилата, которая устраняет черные точки и ускоряет лечение акне, отшелушивает омертвевшие частицы эпидермиса, обеззараживает, уменьшает выработку кожного себума, сужает поры и осветляет постакне. Средство не пересушивает кожу, напротив, увлажняет и смягчает. Применение: нанести точечно, на проблемные зоны или на всю кожу лица, избегая кожи вокруг глаз и губ. Дать впитаться.</t>
  </si>
  <si>
    <t>470085</t>
  </si>
  <si>
    <t>Cosrx Тоник с экстрактом центеллы - Centella water alcohol-free toner, 150мл</t>
  </si>
  <si>
    <t>Тонер успокаивает и увлажняет раздраженную и "уставшую" кожу. Благодаря высокой концентрации гидролата центеллы азиатской, тоник стимулирует регенерацию клеток, нормализует гидролипидный баланс. Не содержит спирт. Тонер обогащен пантенолом, аллантоином и гиалуроновой кислотой. Применение: распылите на ватный диск и протрите кожу лица, избегая зоны вокруг глаз и губ. Можно использовать в течение дня как мист.</t>
  </si>
  <si>
    <t>470122</t>
  </si>
  <si>
    <t>Cosrx Крем интенсивно увлажняющий с гиалуроновой кислотой – Hyaluronic acid Intensive cream, 100мл</t>
  </si>
  <si>
    <t>Крем подходит любому типу кожи. Облепиховое масло - хороший антиоксидант, замедляет процессы старения, обеспечивает обновление клеток. Гиалуроновая кислота увлажняет, задерживает влагу, запускает процессы регенерации, нейтрализует свободные радикалы. Бутиленгликоль питает, тонизирует и предотвращает шелушения и сухость кожи. Бетаин уменьшает раздражения, смягчает кожу и разглаживает ее. Применение: равномерно распределить крем до полного впитывания.</t>
  </si>
  <si>
    <t>470184</t>
  </si>
  <si>
    <t>Cosrx Эссенция увлажняющая с гиалуроновой кислотой - Hyaluronic acid hydra power essence, 100мл</t>
  </si>
  <si>
    <t>Мощные увлажняющие свойства эссенции с высокой концентрацией гиалуроновой кислоты обеспечивают мгновенное и глубокое насыщение влагой каждой клеточки кожи. После нанесения эссенции исчезают сухость и шелушения, кожа разглаживается, становится мягкой и шелковистой. Эссенция подходит для всех типов кожи, особенно рекомендуется для сухой, раздраженной и чувствительной. Возрастная группа: 25+. Применение: нанести несколько капель эссенции и распределить.</t>
  </si>
  <si>
    <t>470245</t>
  </si>
  <si>
    <t>Cosrx Патчи против акне прозрачные - Acne pimple master patch, 24шт</t>
  </si>
  <si>
    <t>Гидроколлоидные пластыри для быстрого точечного удаления акне помогают в короткие сроки в зависимости от стадии развития акне или погасить очаг воспаления, или способствовать быстрому созреванию возникшего гнойничка. Помогают коже поддерживать идеальный уровень увлажнения. Они пропитаны маслом  чайного дерева и салициловой кислотой. Воздействуя направленно в зоне воспаления, средство уменьшает покраснения, удаляя видимые прыщи. Применение: Выберите патч по размеру и нанесите прямо на акне. Оставьте на 8-12 часов на лице. Можно использовать как в дневное, так и в ночное время. В упаковке 24 патча разных размеров.</t>
  </si>
  <si>
    <t>470306</t>
  </si>
  <si>
    <t>Cosrx Диски очищающие с ВНА-кислотами для проблемной кожи - Original clear pad (gift set), 70шт</t>
  </si>
  <si>
    <t xml:space="preserve">Очищающие салфетки от CosRX, контролирующие работу сальных желез, а также обладающие антисептическими и противовоспалительными свойствами. Пропитка спонжей – действенная эссенция на основе ВНА-кислоты и экстракта коры белой ивы. За счет этих компонентов средство контролирует гидро-липидный баланс кожи, решает проблемы кожи с акне, угревой сыпью, гнойничками. Салфетки кoнтролируют работу сальных желез, обладают антисептическим и восстанавливающим действием. Регулярное использование средства поможет значительно улучшить состояние кожи. </t>
  </si>
  <si>
    <t>470368</t>
  </si>
  <si>
    <t>Cosrx Крем для проблемной кожи с экстрактом центеллы - Centella blemish cream, 30мл</t>
  </si>
  <si>
    <t>Крем против акне и купероза с центеллой азиатской, оксидом цинка и маслом чайного дерева,  увлажняет, уменьшает воспаления и покраснения, нормализует работу сальных желез, осветляет следы от пост-акне. Применение: нанести крем точечно на проблемные участки кожи.</t>
  </si>
  <si>
    <t>470511</t>
  </si>
  <si>
    <t>Cosrx Гель для умывания мягкий - Low pH good morning gel cleanser, 150мл</t>
  </si>
  <si>
    <t>Высокоэффективный гель-пенка для умывания, мягко очищающая поры и контролирующая работу сальных желез. Пенка разработана специально для чувствительной, проблемной, жирной и комбинированной кожи. В состав пенки входит множество полезных компонентов: масло чайного дерева, препятствующее появление акне и ускоряющее процесс заживления кожи, ВНА-кислоты, удаляющие ороговевшие частички клеток кожи, и ускоряющие процессы восстановления поврежденной кожи. Регулярное использование пенки поможет поддерживать оптимальный рН-баланс кожи, сделать ее мягкой и упругой.</t>
  </si>
  <si>
    <t>470559</t>
  </si>
  <si>
    <t>Cosrx Лосьон увлажняющий с березовым соком - Oil-free ultra moisturizing lotion with birch, 100мл</t>
  </si>
  <si>
    <t>Лосьон-эмульсия на 70% состоит из концентрированного березового сока.Уникальная формула средства без содержания масел в составе делает продукт идеально подходящим для ухода за комбинированным и жирным типами кожи. Лосьон прекрасно увлажняет и тонизирует кожу, снимает воспаления и раздражения, оказывает антибактериальный и бактерицидный эффект, лечит акне и препятствует появлению прыщей. Применение: наносить на сухую и очищенную кожу лица.</t>
  </si>
  <si>
    <t>471112</t>
  </si>
  <si>
    <t>Cosrx Пенка для умывания с салициловой кислотой - Salicylic acid daily gentle cleanser, 150мл</t>
  </si>
  <si>
    <t>Пенка для умывания с салициловой кислотой для проблемной кожи эффективно очищает кожу, выталкивая из пор загрязнений, удаляя излишки кожного себума и омертвевшие клетки. Благодаря салициловой кислоте в составе улучшает состояние проблемной кожи, помогая вылечить воспаления и защищая от их повторного развития. Несмотря на наличие мощных противовоспалительных компонентов в составе, пенка не пересушивает кожу и не провоцирует ее обезвоженность.</t>
  </si>
  <si>
    <t>471396</t>
  </si>
  <si>
    <t>Cosrx Патчи от акне - Clear fit master patch, 18шт</t>
  </si>
  <si>
    <t>Наклейки от прыщей COSRX Clear Fit Master Patchпомогут в кратчайшие сроки, в зависимости от стадии развития акне, устранят воспаления или поспособствуют быстрому созреванию гнойничка. Патчи оказывают антимикробное и противовоспалительное действие, успокаивают, уменьшают зуд и покраснения. Очень тонкие и невесомые наклейки практически не заметны на коже, не вызывают дискомфорт во время носки и позволяют скрыть их под тональной основой. Способ применения: нанесите патч на проблемный участок кожи, когда патч станет полностью белым, удалите его.</t>
  </si>
  <si>
    <t xml:space="preserve">COW </t>
  </si>
  <si>
    <t>006286</t>
  </si>
  <si>
    <t>COW Мыло для тела жидкое молочное, с ароматом цветочного мыла - Мilky body soap, 550мл</t>
  </si>
  <si>
    <t>Густая пена мягко очищает кожу, входящие в состав молочного мыла компоненты, позволяют надолго сохранить кожу увлажнённой после приёма ванны. Молочная эссенция, представленная экстрактом молочнокислых бактерий (сыворотка) и сухим молоком (сливки), обладает значительно выраженным увлажняющим эффектом: сохраняет баланс влаги в клетках кожи, что делает кожу нежной и гладкой на ощупь. Аминокислоты природного шелка и коллаген глубоко проникают в клетки кожи, надолго удерживая влагу в её клетках. Кремообразная густая пена обеспечивает нежный моющий уход за кожей.</t>
  </si>
  <si>
    <t>006316</t>
  </si>
  <si>
    <t>COW Мыло для тела с аминокислотами шелка и ароматом цветов - Мilky body soap, 550мл</t>
  </si>
  <si>
    <t>Густая пена мягко очищает кожу, входящие в состав мыла компоненты позволяют надолго сохранить кожу увлажненной после приема ванны или душа. Молочная эссенция экстракт молочнокислых бактерий (сыворотка) и сухое молоко (сливки) смягчают кожу, а аминокислоты природного шелка и коллаген увлажняют. Мыло обладает приятным цветочным ароматом.</t>
  </si>
  <si>
    <t>006330</t>
  </si>
  <si>
    <t>COW Мыло для тела c керамидами и молочными протеинами с цитрусовым ароматом - Milky body soap, 550мл</t>
  </si>
  <si>
    <t>Это жидкая форма классического молочного мыла, история которого насчитывает в Японии уже более 100 лет, и младший брат знаменитой Bouncia. Не содержит сульфатов, создает упругую густую пену, мягко очищает и сохраняет кожу увлажнённой после мытья. Производные молока входящие в состав этого мыла сохраняют баланс влаги в клетках кожи, делая кожу нежной и гладкой. Аромат цитруса юдзу и апельсиновых цветков.</t>
  </si>
  <si>
    <t>Create</t>
  </si>
  <si>
    <t>022622</t>
  </si>
  <si>
    <t>Create Щетка зубная с узкой головкой «средней жесткости» в ассортименте - Dental expert, 1шт</t>
  </si>
  <si>
    <t>Зубная щетка с узкой чистящей головкой и тонкими щетинками позволяет тщательно очистить самые труднодоступные места. Легко проникает в узкие щели между зубами и деснами, тщательно очищает налет. Тонкая головка зубной щетки с тремя рядами щетинок (средний ряд - более жесткие щетинки) повышает эффективность движений в полости рта, позволяет тщательно очистить каждый зуб. Секрет правильной чистки зубов заключается в частых движениях щеткой без приложения силы и использовании кончиков щетинок для очищения пространства между зубами.</t>
  </si>
  <si>
    <t>022680</t>
  </si>
  <si>
    <t>Create Щетка зубная с узкой чистящей головкой и супертонкими щетинками «мягкие», 4шт</t>
  </si>
  <si>
    <t>Зубная щетка с узкой чистящей головкой и тонкими щетинками позволяет тщательно очистить самые труднодоступные места. Легко проникает в узкие щели между зубами и деснами, тщательно очищает налет. Тонкая головка зубной щетки с тремя рядами щетинок (средний ряд - более жесткие щетинки) повышает эффективность движений в полости рта, позволяет тщательно очистить каждый зуб.</t>
  </si>
  <si>
    <t>Dear, Klairs</t>
  </si>
  <si>
    <t>020109</t>
  </si>
  <si>
    <t>Dear, Klairs ВВ-крем для сияния кожи - illuminating supple blemish cream SPF40/PA++, 40мл</t>
  </si>
  <si>
    <t>ВВ-крем идеально подстраивается под тон вашей кожи, маскирует несовершенства и красиво подсвечивает кожу. Гиалуроновая кислота и экстракт алоэ вера увлажняют кожу и предупреждают появление чувства стянутости. Оксид цинка регулирует выработку кожного себума и обеспечивает матовый финиш. Крем имеет комфортную консистенцию, легко распределяется на коже, не оставляет ощущения "маски". Применение: нанесите необходимое количество тонального средства на кожу, растушуйте с помощью пальцев или специальных аксессуаров.</t>
  </si>
  <si>
    <t>020109_ПРОБНИК</t>
  </si>
  <si>
    <t>Dear, Klairs Крем ВВ для сияния кожи - illuminating supple blemish cream SPF40/PA++, 3мл (пробник)</t>
  </si>
  <si>
    <t>ВВ-крем идеально подстраивается под тон вашей кожи, маскирует несовершенства и красиво подсвечивает кожу. Гиалуроновая кислота и экстракт алоэ вера увлажняют кожу и предупреждают появление чувства стянутости. Оксид цинка регулирует выработку кожного себума и обеспечивает матовый финиш.</t>
  </si>
  <si>
    <t>023681</t>
  </si>
  <si>
    <t>Dear, Klairs Сыворотка ночная антивозрастная - Midnight blue youth activating drop, 20мл</t>
  </si>
  <si>
    <t>Midnight Blue Youth Activating Drop – антивозрастная сыворотка роскошного голубого оттенка. Сыворотка обеспечивает интенсивное увлажнение, успокаивает, повышает упругость и эластичность тканей, укрепляет, подтягивает овал лица. Работает как с уже имеющимися морщинками, так и предотвращает появление новых. Сокращает выраженность нежелательной пигментации и купероза. Рекомендуется после 25 лет.
Способ применения: нанесите 3-4 капли средства на кожу во время вечернего ухода, сразу после умывания.</t>
  </si>
  <si>
    <t>024046</t>
  </si>
  <si>
    <t>Dear, Klairs Витаминная маска для сияния кожи - Freshly juiced vitamin e mask, 90мл</t>
  </si>
  <si>
    <t>Freshly Juiced Vitamin E Mask - витаминная восстанавливающая ночная маска для выравнивания тона кожи. Маска смягчает кожу, далает ее гладкой, упругой, повышает эластичность и придает бархатистость. Мягко осветляет нежелательную пигментацию и следы пост-акне. Обладает крайне приятной желейной консистенцией, которая мгновенно тает на коже под воздействием тепла. Имеет экономичный расход - достаточно небольшой капли для нанесения.</t>
  </si>
  <si>
    <t>025050</t>
  </si>
  <si>
    <t>Dear, Klairs Сыворотка для сияния кожи лица с витамином С - Freshly juiced vitamin drop, 35мл</t>
  </si>
  <si>
    <t>Freshly Juiced Vitamin Drop – сыворотка для сияния кожи с витамином С. Сыворотка выравнивает тон и разглаживает морщины, делая цвет лица более здоровым. Состав подобран таким образом, что компоненты усиливают действие друг друга. Сыворотка способна осветлить темные пятна или последствия эритемы в легкой степени. Сыворотка обладает мяслянистой формулой, которая быстро впитывается.</t>
  </si>
  <si>
    <t>025258</t>
  </si>
  <si>
    <t>Dear, Klairs Сыворотка для лица с гиалуроновой кислотой - Rich moist soothing serum, 80мл</t>
  </si>
  <si>
    <t>Rich Moist Soothing Serum обеспечивает глубокое увлажнение, подходящее всем типам кожи. Сыворотка мгновенно устраняет обезвоженность и чувство стянутости. В результате регулярного использования средства кожа уплотняется, разглаживаются морщинки и тон кожи приобретает более здоровый вид. Сыворотка обладает гелевой консистенцией. Не содержит этанола, силикона, искусственных красителей и ароматизаторов.</t>
  </si>
  <si>
    <t>025258_ПРОБНИК</t>
  </si>
  <si>
    <t>Dear, Klairs Сыворотка для лица с гиалуроновой кислотой - Rich moist soothing serum, 3мл (пробник)</t>
  </si>
  <si>
    <t>025487</t>
  </si>
  <si>
    <t>Dear, Klairs Пенка для умывания увлажняющая кислородная - Rich moist foaming cleanser рН 5.6, 100мл</t>
  </si>
  <si>
    <t>Rich Moist Foaming Cleanser – удобная мягкая пенка с низким уровнем рН-5.6, которая идеальна для второго этапа очищения кожи. Пенка не провоцирует появление чувства стянутости. В отличие от большинства других очищающих средств основу пенки составляет амино-кислотная формула, которая не сушит и не травмирует защитную мантию кожи. Подходит для всех типов кожи.</t>
  </si>
  <si>
    <t>025937</t>
  </si>
  <si>
    <t>Dear, Klairs Масло для лица гидрофильное - Gentle black deep cleansing oil, 150мл</t>
  </si>
  <si>
    <t>Gentle Black Deep Cleansing Oil - гидрофильное масло с натуральным составом, которое подходит для всех типов кожи, в том числе для чувствительной. Средство обладает максимально «чистым» составом, не содержит минерального масла, парабенов, продуктов нефтепереработки и искусственных красителей. Обладает плотной консистенцией без избыточной жирности и ненавязчивым приятным ароматом.</t>
  </si>
  <si>
    <t>025937_ПРОБНИК</t>
  </si>
  <si>
    <t>Dear, Klairs Масло для лица гидрофильное - Gentle black deep cleansing oil, 3мл (пробник)</t>
  </si>
  <si>
    <t>027092</t>
  </si>
  <si>
    <t>Dear, Klairs Глубокоувлажняющий ночной крем - Midnight blue calming cream, 30мл</t>
  </si>
  <si>
    <t>Midnight Blue Calming Cream - роскошный ночной уход с красивым голубым оттенком. Крем снимает раздражения и воспаления, успокаивает, повышает защитные функции кожи, увлажняет и улучшает цвет лица, оказывает антивозрастное действие. Крем идеален после профессиональной чистки или пилинга. Способ применения: Нанесите средство на чистую и протонизированную кожу лица лёгкими похлопывающими движениями подушечек пальцем. Используйте вечером на ночь каждый день.</t>
  </si>
  <si>
    <t>027092_ПРОБНИК</t>
  </si>
  <si>
    <t>Dear, Klairs Глубокоувлажняющий ночной крем - Midnight blue calming cream, 3мл (пробник)</t>
  </si>
  <si>
    <t>029119</t>
  </si>
  <si>
    <t>Dear, Klairs Тонер для лица смягчающий - Supple preparation unscented toner, 180мл</t>
  </si>
  <si>
    <t>Смягчающий тонер Klairs Supple Preparation Unscented Toner восстанавливает оптимальный рН-баланс после очищения кожи и повышает эффективность всех последующих шагов ухода. Тонер помогает интенсивно увлажнить кожу, устранить сухость и шелушения. Средство не содержит масел и вредных компонентов и подходит для чувствительной кожи, склонной к жирности.
Способ применения: нанесите необходимое количество средства на кожу лица после умывания и распределите кончиками пальцев.</t>
  </si>
  <si>
    <t>029119_ПРОБНИК</t>
  </si>
  <si>
    <t>Dear, Klairs Тонер для лица смягчающий - Supple preparation unscented toner, 3мл (пробник)</t>
  </si>
  <si>
    <t>Тонер увлажняющий без запаха Klairs Supple Unscented Toner разработан специально для чувствительной и реактивной кожи. Тонер не содержит спирта, отдушек и прочих компонентов, которые могут вызвать раздражения и покраснения.</t>
  </si>
  <si>
    <t>885334_ПРОБНИК</t>
  </si>
  <si>
    <t>Dear, Klairs Гель-крем на основе зеленого чая - Fundamental water gel cream, 1,5мл (пробник)</t>
  </si>
  <si>
    <t>Fundamental Water Gel Cream – нежный крем-гель с зеленым чаем и пантенолом. Крем-гель увлажняет, укрепляет стенки сосудов, способствует снятию утренней отечности, при регулярном применении улучшает цвет и текстуру кожи. Благодаря гидроэмульсификационной системе (Hydra Emulsification System) средство быстро впитывается, а активы эффективно проникают вглубь кожи. Подходит для всех типов кожи.</t>
  </si>
  <si>
    <t>890062_ПРОБНИК</t>
  </si>
  <si>
    <t>Dear, Klairs Гель для век с зеленым чаем и пептидами - Fundamental eye awakening gel, 1мл (пробник)</t>
  </si>
  <si>
    <t>Fundamental Eye Awakening Gel - идеальное утреннее средство для кожи век! Главное действие геля – снятие утренней отечности. Помимо этого гель увлажняет, освежает, разглаживает мимические морщины и препятствует появлению новых кожных заломов. Гель представлен в удобном герметичном флаконе с дозатором-помпой. Практически не имеет аромата. Подходит для всех типов кожи с первыми возрастными изменениями.</t>
  </si>
  <si>
    <t>890215</t>
  </si>
  <si>
    <t>Dear, Klairs Спонж мягкий очищающий для умывания - Gentle black cleansing puff, 1шт</t>
  </si>
  <si>
    <t>Спонж для очищения кожи Gentle Black Cleansing Puff бережно и эффективно очищает кожу, избавляет ее от ороговевших частичек, выравнивает рельеф лица, вытягивает загрязнения из закупоренных пор и поглощает избыток кожного сала. Не травмирует кожу, делает ее чистой и мягкой, и позволяет сократить расход вашего очищающего средства. Способ применения: Смочить водой, добавить небольшое количество очищающего средства, мягкими массирующими движениями очистить кожу от загрязнений и тщательно промыть спонж после применения, дать ему высохнуть при комнатной температуре.</t>
  </si>
  <si>
    <t>890239</t>
  </si>
  <si>
    <t>Dear, Klairs Маска для лица тканевая успокаивающая - Rich moist soothing tencel sheet mask, 25мл</t>
  </si>
  <si>
    <t>Rich Moist Soothing Tencel Sheet Mask - тканевая маска из волокон эвкалипта. Рекомендуется для сухой и чувствительной кожи. Маска интенсивно увлажняет и укрепляет защитные функции кожи, восстанавливая гидро-липидный барьер кожи. Полотно ткани, пропитанное густой гелеобразной эссенцией, плотно прилегает к коже, что позволяет заниматься своими делами во время процедуры. Способ применения: нанести маску на очищенную тонизированную кожу. Оставить на 15-20 минут. Снять маску, остатки равномерно распределить легкими похлопывающими движениями.</t>
  </si>
  <si>
    <t>890291</t>
  </si>
  <si>
    <t>Dear, Klairs Глубокоувлажняющий ночной крем - Midnight blue calming cream, 60мл</t>
  </si>
  <si>
    <t>Midnight Blue Calming Cream - роскошный ночной уход с красивым голубым оттенком. Крем снимает раздражения и воспаления, успокаивает, повышает защитные функции кожи, увлажняет и улучшает цвет лица, оказывает антивозрастное действие. Крем идеален после профессиональной чистки или пилинга.
Способ применения: Нанесите средство на чистую и протонизированную кожу лица лёгкими похлопывающими движениями подушечек пальцем. Используйте вечером на ночь каждый день.</t>
  </si>
  <si>
    <t>890307</t>
  </si>
  <si>
    <t>Dear, Klairs Пэды хлопковые для тонера - Toner mate 2 in 1 cotton pad, 120шт</t>
  </si>
  <si>
    <t>Хлопковые пэды для нанесения тонера, эссенции. Идеально подходят для использования в качестве тканевой маски на проблемных участках кожи. Всего в упаковке: 120 штук (по 60 штук 2х видов: прессованные и рыхлые).  Прессованные пэды – 100% хлопок, спонжевидные пэды (рыхлые) – вискоза.
Способ применения: 1) Нанести тонер или другое необходимое средство на подушечку, бережно протереть кожу по массажным линиям. 2) Достаточно обильно смочить тонером или эссенцией, оставить на проблемных зонах на 5-10 минут, после удалить и продолжить свой уход.</t>
  </si>
  <si>
    <t>890338</t>
  </si>
  <si>
    <t>Dear, Klairs Скраб для лица с черным сахаром - Gentle black sugar facial polish, 110г</t>
  </si>
  <si>
    <t>Скраб для лица с чёрным сахаром понравится любому типу кожи. Он нежно полирует её рельеф, придавая коже большую эластичность, подтянутость и гладкость. Продукт отлично справляется с шелушениями, устраняет отмершие частички кожи и глубоко напитывает. В результате использования скраба кожа выглядит более увлажнённой, мягкой и глянцевой: вот, какой эффект стоит ожидать от продукта. Его формула приводит кожу в комфортное состояние, помогает ей дышать и обновляться, улучшает её цвет и разглаживает поверхность.</t>
  </si>
  <si>
    <t>890505</t>
  </si>
  <si>
    <t>Dear, Klairs Сыворотка антиоксидантная для сияния кожи - Fundamental watery oil drop, 50мл</t>
  </si>
  <si>
    <t>Антивозрастная сыворотка интенсивно увлажняет и питает, обеспечивает сияние и дает эффект глянцевой кожи. Средство способствует удержанию влаги внутри клеток, защищает от обезвоживания, устраняет сухость и предотвращает появление шелушений. Делает кожу мягкой, упругой и эластичной, повышает иммунитет и защищает от негативного влияния внешних факторов окружающей среды. Способствует  разглаживанию морщин, борется со всеми видимыми признаками возрастных изменений. Способ применения: нанесите сыворотку на кожу лица после очищения и использования тоника. Подходит для ежедневного использования.</t>
  </si>
  <si>
    <t>890505_ПРОБНИК</t>
  </si>
  <si>
    <t>Dear, Klairs Сыворотка антиоксидантная для сияния - Fundamental watery oil drop, 1,5мл (пробник)</t>
  </si>
  <si>
    <t>Антивозрастная сыворотка интенсивно увлажняет и питает кожу, обеспечивает сияние и дает эффект глянцевой кожи. Способствует удержанию влаги внутри клеток, защищает кожу от обезвоживания, устраняет сухость и предотвращает появление шелушений.</t>
  </si>
  <si>
    <t>890512</t>
  </si>
  <si>
    <t>Dear, Klairs Антиоксидантный увлажняющий мист - Fundamental ampule mist, 125мл</t>
  </si>
  <si>
    <t>Антиоксидантный увлажняющий мист успокаивает и гидрирует кожу, снимает покраснения и способствует удержанию влаги внутри клеток. Оказывает антиоксидантное действие, выравнивает тон кожи и улучшает цвет лица. Мист успокаивает раздраженную кожу, тонизирует и препятствует возникновению раздражений, а также надолго запирает влагу в коже, предотвращая испарение. Средство быстро впитывается, транспортируя полезные компоненты глубоко в эпидермис. Способ применения: распылите средство на лицо на расстоянии 20 см. от кожи в течение дня по мере необходимости. Можно использовать поверх макияжа.</t>
  </si>
  <si>
    <t>890581_ПРОБНИК</t>
  </si>
  <si>
    <t>Dear, Klairs Крем для глаз высокопитательный - Fundamental nourishing eye butter, 1мл (пробник)</t>
  </si>
  <si>
    <t>Высокопитательный крем для глаз на основе масел глубоко увлажняет кожу, избавляет от сухости и чувства стянутости. Сохраняет молодость кожи, помогает в борьбе с мелкими мимическими морщинками и потерей упругости. Комплекс пептидов способствует разглаживанию кожных заломов, укреплению эластичности и замедлению процессов старения кожи.</t>
  </si>
  <si>
    <t>890895</t>
  </si>
  <si>
    <t>Dear, Klairs Крем для лица успокаивающий – Rich moist soothing cream, 20мл</t>
  </si>
  <si>
    <t>Увлажняющий и успокаивающий крем для лица предназначен для борьбы с чувствительностью кожи в любое время года. Состав, обогащенный бета-глюканом дрожжевого происхождения, поддерживает естественный водный барьер кожи. Применение: нанесите крем на лицо и помассируйте кончиками пальцев до полного впитывания.</t>
  </si>
  <si>
    <t>890895_ПРОБНИК</t>
  </si>
  <si>
    <t>Dear, Klairs Крем для лица успокаивающий - Rich moist soothing cream, 3мл (пробник)</t>
  </si>
  <si>
    <t>Крем для лица Dear, Klairs Rich Moist Soothing Cream эффективно увлажняет и успокаивает кожу. Средство запирает влагу внутри клеток, позволяет поддерживать оптимальный гидробаланс и восстанавливает липидный барьер кожи. Кожа становится увлажненной, мягкой и бархатистой. Улучшается цвет лица, разглаживаются морщины. Благодаря своему гипоаллергенному составу подходит для чувствительной кожи. Способ применения: нанесите крем на очищенную кожу и равномерно распределите его, дождитесь полного впитывания.</t>
  </si>
  <si>
    <t>890901</t>
  </si>
  <si>
    <t>Dear, Klairs Гель-крем для лица на основе зеленого чая – Fundamental water gel cream, 70мл</t>
  </si>
  <si>
    <t>890949</t>
  </si>
  <si>
    <t>Dear, Klairs Крем для рук увлажняющий для ежедневного ухода - Daily comfort hand cream, 370г</t>
  </si>
  <si>
    <t>Лёгкий, бархатистый крем Daily Comfort дарит комфорт и чувство увлажнённости рук в течение дня, предупреждает сухие трещины и ощущение стянутости после жёсткой проточной воды. Крем упакован в удобный флакон с дозатором, не имеет запаха, и быстро впитывается, без жирной пленки. Способ применения: Нанесите на сухую, чистую кожу рук массирующими движениями. Дайте впитаться. Можно использовать в любое время, когда хочется увлажнить кожу рук. 
Состав: указан на упаковке.</t>
  </si>
  <si>
    <t>891113</t>
  </si>
  <si>
    <t>Dear, Klairs Крем для лица успокаивающий – Rich moist soothing cream, 80мл</t>
  </si>
  <si>
    <t>Крем для лица Dear, Klairs Rich Moist Soothing Cream эффективно увлажняет и успокаивает кожу. Средство запирает влагу внутри клеток, позволяет поддерживать оптимальный гидробаланс и восстанавливает липидный барьер кожи. Кожа становится увлажненной, мягкой и бархатистой. Улучшается цвет лица, разглаживаются морщины. Благодаря своему гипоаллергенному составу подходит для чувствительной кожи. Способ применения: нанесите крем на очищенную кожу и равномерно распределите его,  дождитесь полного впитывания.</t>
  </si>
  <si>
    <t>891120</t>
  </si>
  <si>
    <t>Dear, Klairs Гель-крем для лица на основе зеленого чая – Fundamental water gel cream, 20мл</t>
  </si>
  <si>
    <t>Антиоксидантный гель-крем на основе зеленого чая возвращает коже мягкость, увлажняет, уменьшает покраснения, и оказывает противовоспалительный эффект. Средство быстро и легко впитывается, а активные компоненты эффективно проникают вглубь кожи. Способ применения:  нанести на кожу лица на завершающем этапе ухода, легкими массажными движениями.</t>
  </si>
  <si>
    <t>891137</t>
  </si>
  <si>
    <t>Dear, Klairs Пенка нежная для умывания - Gentle black facial cleanser, 140мл</t>
  </si>
  <si>
    <t>Нежная пенка очищает кожу лица от остатков декоративной косметики, загрязнений и избытка кожного себума, не пересушивая и не раздражая чувствительную зону вокруг глаз, оставляет приятную свежесть и мягкость, а благодаря формуле Black Complex на основе экстрактов чёрного трюфеля, тмина, сои и ежевики, активно увлажняет и успокаивает кожу в процессе умывания хлорированной водой, поддерживая ее природную молодость, комфорт и здоровье. Способ применения: нанести на влажное лицо, предварительно вспенив немного средства в ладонях, деликатно помассировать и смыть теплой водой.</t>
  </si>
  <si>
    <t>891236</t>
  </si>
  <si>
    <t>Dear, Klairs Масло очищающее миниатюра - Gentle black fresh cleansing oil, 30мл</t>
  </si>
  <si>
    <t>Гидрофильное масло мягко удаляет загрязнения, растворяет сальные пробки и излишки себума, очищает поры. Благодаря лаконичному составу масло не вызывает аллергических реакций, покраснения и раздражения. Применение:  нанесите пару капель на сухую кожу, помассируйте, добавьте немного воды, ещё помассируйте. Смойте средство теплой водой.</t>
  </si>
  <si>
    <t>891243</t>
  </si>
  <si>
    <t>Dear, Klairs Пенка нежная для умывания - Gentle black facial cleanser, 20мл</t>
  </si>
  <si>
    <t>Нежная пенка очищает кожу от остатков декоративной косметики, загрязнений и избытка кожного себума, не пересушивая и не раздражая чувствительную зону вокруг глаз, оставляет приятную свежесть и мягкость. Применение: нанести на влажное лицо, предварительно вспенив немного средства в ладонях, деликатно помассировать и смыть теплой водой.</t>
  </si>
  <si>
    <t>891311</t>
  </si>
  <si>
    <t>Dear, Klairs Крем для рук увлажняющий для ежедневного ухода - Daily comfort hand cream, 50г</t>
  </si>
  <si>
    <t>Увлажняющий крем для рук с 8 видами гиалуроновой кислоты Dear, Klairs Daily Comfort Hand Cream борется с сухостью  и шелушением, заживляет микроповреждения, питает, делает кожу мягкой и гладкой, предотвращает обветривание. Средство содержит масла подсолнечника и ши, 3 вида гиалуроновой кислоты и аминоксилоты для восстановления кожи рук. Продукт впитывается легко и быстро, не оставляет липкости и жирной плёнки.
Способ применения: нанесите на чистые сухие руки, массажными движениями распределите по коже.</t>
  </si>
  <si>
    <t>891359-v</t>
  </si>
  <si>
    <t>Dear, Klairs Набор для ухода за кожей лица очищение и увлажнение - Skincare trial kit, 4 предмета</t>
  </si>
  <si>
    <t>Набор по уходу за кожей Dear, Klairs Trial KIT. Состав: Gentle Black Fresh Cleansing Oil 30мл*1шт; Gentle Black Facial Cleanser 20 мл*1шт; Supple Preparation Unscented Toner 30мл*1шт; Rich Moist Soothing Cream 20 мл*1шт.
Способ применения: 1) Нанесите масло и очистите кожу легкими массирующими движениями, смойте теплой водой. 2) Необходимое количество пенки вспеньте круговыми движениями, тщательно очистите лицо. Смойте теплой водой. 3) Похлопывающими движениями нанесите тоник на лицо до полного впитывания. 4) Завершите уход нанесением успокаивающего крема.</t>
  </si>
  <si>
    <t>891397</t>
  </si>
  <si>
    <t>Dear, Klairs Крем солнцезащитный воздушный для ежедневного ухода - All-day airy sunscreen, 50мл</t>
  </si>
  <si>
    <t>Солнцезащитный крем SPF 50+ PA++++ защищает кожу от ультрафиолетовых лучей, не оставляя белого налета. Содержит различные экстракты успокаивающих растений, в том числе экстракт перуанского женьшеня и экстракт портулака масличного. Легкая, приятная текстура не оставляет ощущения жирности на коже. Не содержит эфирных масел, мягкая формула подходит для всех типов кожи.
Способ применения: Нанесите на лицо и шею на последнем этапе ухода за кожей.</t>
  </si>
  <si>
    <t>891397_ПРОБНИК</t>
  </si>
  <si>
    <t>Dear, Klairs Крем солнцезащитный воздушный - All-day airy sunscreen, 2г (пробник)</t>
  </si>
  <si>
    <t>Dearboo</t>
  </si>
  <si>
    <t>482591-v</t>
  </si>
  <si>
    <t>Dearboo Маска тканевая с муцином улитки и цветов сакуры - Snail&amp;cherry blossom everyday mask, 27мл</t>
  </si>
  <si>
    <t>Маска для лица с экстрактом слизи улитки и цветов сакуры поможет сделать вашу кожу гладкой и тонизированной. Основной компонент экстракта цветов японской вишни (сакуры) поможет увлажнить вашу кожу и оставить ее сияющей, снимет отечность и успокоит раздражения. Секреционный фильтрат улитки помогает клеткам кожи вырабатывать коллаген и эластин, устраняет воспаления и шелушения, выводит токсины и способствует регенерации клеток кожи.</t>
  </si>
  <si>
    <t>483192</t>
  </si>
  <si>
    <t>Dearboo Патчи гидрогелевые с экстрактами персика и гибискуса - Peach&amp;hibiscus hydrogel, 60шт</t>
  </si>
  <si>
    <t xml:space="preserve">Патчи насытят влагой и питательными веществами нежную тонкую кожу вокруг глаз, повысят ее эластичность и упругость. Витамин С, содержащийся в экстракте гибискуса, помогает предотвратить образование меланина и способствует отбеливанию кожи. Экстракт персика осветляет тон кожи, убирает сухость, разглаживает мелкие морщинки и уменьшает величину глубоких морщин. Применение: приложить патчи на заранее очищенное лицо, к нижним векам или в области губ, на 20-30 минут. Мягко вмассировать остатки эссенции, затем нанести увлажняющий крем. </t>
  </si>
  <si>
    <t>483215-v</t>
  </si>
  <si>
    <t>Dearboo Патчи гидрогелевые «роза и золото» - Rose&amp;gold hydrogel eye patch, 60шт</t>
  </si>
  <si>
    <t xml:space="preserve">Гидрогелевые патчи, обогащенные экстрактом розы, частицами золота, гиалуронатом натрия, ниацинамидом и гидролизованным коллагеном, успокоят, освежат и насытят влагой и питательными веществами нежную тонкую кожу вокруг глаз, подтянут ее, предотвратят сухость и возникновение морщин. Патчи сделают кожу яркой и эластичной, вернут взгляду живость и молодость. Применеие: приложить патчи на заранее очищенное лицо, к нижним векам или в области губ, на 20-30 минут. Мягко вмассировать остатки эссенции, затем нанести увлажняющий крем. </t>
  </si>
  <si>
    <t>485837</t>
  </si>
  <si>
    <t>Dearboo Сыворотка для проблемной кожи лица - Skin balancing centella cica zero serum, 60мл</t>
  </si>
  <si>
    <t xml:space="preserve">Кислотная сыворотка для лечения акне, обновления кожного покрова и нормализации работы сальных желез. Сыворотка является функциональным средством для осветления кожи и разглаживания морщин. Сыворотка ускоряет заживление воспалений, препятствует их повторному появлению и помогает в борьбе с постакне. Средство с содержанием кислот прекрасно отшелушивает ороговевший слой эпидермиса, способствует устранению пигментации и шелушений, разглаживает кожный покров и ускоряет регенерацию. </t>
  </si>
  <si>
    <t>485868</t>
  </si>
  <si>
    <t>Dearboo Крем успокаивающий кислотами и центеллой – Skin balancing centella cica zero cream, 50мл</t>
  </si>
  <si>
    <t>Успокаивающий крем является функциональным средством для осветления кожи обладает антибактериальным действием, которое способствует заживлению акне и предупреждает повторное появление воспалений, способствует сужению пор и осветлению пост-акне. Средство регулирует выработку кожного себума, матирует, успокаивает кожу и снимает покраснения, разглаживает морщинки. Применение: наносить крем на очищенную и тонизированную кожу лица, шеи и декольте легкими массажными движениями.</t>
  </si>
  <si>
    <t>Dental Care</t>
  </si>
  <si>
    <t>143283</t>
  </si>
  <si>
    <t>Dental Care Щетка зубная c наночастицами серебра, цвет сине-зеленый - nano silver pectrum, 1шт</t>
  </si>
  <si>
    <t>Зубная щетка разработана по новейшей технологии с добавлением наночастиц серебра, которые препятствуют размножению бактерий на щетинках щетки. Применена уникальная двухуровневая система установки пучков щетинок для максимальной чистоты и бережной чистки. Ионы серебра в щетинках щетки обеспечивают антибактериальный эффект, который сохраняется, пока вы пользуетесь щеткой. Ультратонкие и заостренные, мягкие конические верхние щетинки, разделенные на 4 сегмента, глубоко проникают в труднодоступные для обычных зубных щеток промежутки между зубами. Щетинки намного плотнее, чем у обычных зубных щеток. Обеспечивают превосходный массажный эффект. Конические нижние щетинки средней жесткости прекрасно очищают зубную эмаль от налета, не повреждая ее. Специальная конструкция головки щетки: оптимальный размер для взрослых мужчин и женщин. Максимальное количество ворсинок за счет уменьшения зазоров между отверстиями. Превосходное очищение благодаря большому количеству и плотности пучков ворсинок.</t>
  </si>
  <si>
    <t>DentalPro</t>
  </si>
  <si>
    <t>032368</t>
  </si>
  <si>
    <t>DentalPro Щетка зубная одноуровневая «средней жесткости» – Black compact head, 1шт</t>
  </si>
  <si>
    <t>PCC (платиновая коллоидная керамика) в составе щетинок позволяет эффективно ухаживать за полостью рта даже без использования зубной пасты - Очистка с технологией PCC на 15% результативнее   - Компактная головка щетки позволяет комфортно очищать поверхность зубов в труднодоступных местах.</t>
  </si>
  <si>
    <t>212128</t>
  </si>
  <si>
    <t>DentalPro Щетка зубная многоуровневая «мягкая» – Black ultra slim plus, 1шт</t>
  </si>
  <si>
    <t>Новая зубная щетка с многоуровневой щетиной на 15% эффективнее очищает зубы и способствует снижению риска возникновения пародонтоза благодаря сочетанию двух видов щетинок с добавлением фтора и ионов платины. Рекомендуем для здоровых зубов и при отсутствии ярко выраженных проблем с деснами. Уникальная щетина с добавлением платиновой коллоидной керамики (PCC). В щетину встроены ионы платины, которые делают щетку на 25% прочнее и на 15% повышают её очищающую эффективность.</t>
  </si>
  <si>
    <t>Deoproce</t>
  </si>
  <si>
    <t>031091</t>
  </si>
  <si>
    <t>Deoproce Маска тканевая с травами и женьшенем - Сolor synergy effect sheet mask brown, 20мл</t>
  </si>
  <si>
    <t>Тканевая маска на основе восточных трав и корня женьшеня придает коже мягкий естественный цвет, восстанавливает баланс влаги, делая ее здоровой и молодой. Корень женьшеня ускоряет регенерацию клеток, оказывают заживляющее и бактерицидное действие, борется с возрастными изменениями. Восточные травы увлажняют, расслабляют кожу, придавая отдохнувший и сияющий вид. Применение: наложить маску на кожу лица, оставить на 10-15 минут, затем снять. Не смывать.</t>
  </si>
  <si>
    <t>031473</t>
  </si>
  <si>
    <t>Deoproce Шампунь для волос с зеленым чаем и хной - Green tea henna pure refresh shampoo, 1000мл</t>
  </si>
  <si>
    <t>Смягчающий шампунь с зеленым чаем и хной витаминизирует луковицу и волос, заряжая энергией и придавая блеск. Уменьшает перхоть, укрепляет корни волос и отлично кондиционирует волосы, придавая им густоту и блеск. Улучшает качество волос, повышает их эластичность и прочность, благоприятно влияет на поврежденные и секущиеся волосы, защищает от преждевременного выпадения волос. Применение: нанести и втереть в кожу головы и волосы, оставить на 1 мин, смыть.</t>
  </si>
  <si>
    <t>031497</t>
  </si>
  <si>
    <t>Deoproce Шампунь с экстрактом черного чеснока - Black garlic intensive energy shampoo,1000мл</t>
  </si>
  <si>
    <t>Интенсивный шампунь от выпадения волос с экстрактом черного чеснока. В состав шампуня входит три основных интенсивных ингредиента: экстракт Чёрного чеснока, гидролизованный коллаген, хна, которые в совокупности способствуют активному росту, восстановлению кожи головы и волоса по всей длине, предотвращают выпадение, защищают волосы от внешних воздействий окружающей среды, придают объём и блеск волосам. Подходит для всех типов волос, особенно рекомендован для сухих и ломких._x000D_
Применение: нанести средство на мокрые волосы, массажными движениями тщательно втереть в кожу головы и волосы, оставить на 1 минуту, смыть теплой водой.</t>
  </si>
  <si>
    <t>032401</t>
  </si>
  <si>
    <t>Deoproce Мыло с экстрактом черного чеснока - Soap black garic, 100г</t>
  </si>
  <si>
    <t>Мыло c черным чесноком создано для качественной очистки и ухода за взрослой кожей. Содержит экстракт черного чеснока, коллаген, эластин, гиалуроновую кислоту, 10 видов аминокислот, витамины В1, В2, которые прекрасно справляются с различными проблемами кожи, увлажняют, подтягивают и разглаживают кожу. Применение: взбейте мыло в плотную пену с помощью сеточки. Наложите пену на лицо. Очистите лицо, массажными движениями. Смойте водой.</t>
  </si>
  <si>
    <t>032777</t>
  </si>
  <si>
    <t>Deoproce Маска для волос с аргановым маслом - Argan silky moisture hair pack, 1000мл</t>
  </si>
  <si>
    <t>Маска для волос на основе арганового масла восстанавливает структуру волоса, делает волосы крепкими, блестящими и шелковистыми. Защищает от ультрафиолетовых лучей, увлажняет кожу головы, способствует ее регенерации, стимулирует рост волос, борется с выпадением, возвращает красоту и здоровье._x000D_
Маска подходит для всех типов волос._x000D_
Применение: нанести маску на влажные чистые волосы, массажными движениями тщательно втереть в волосы по всей длине, оставить на 2-3 минут, затем смыть теплой водой.</t>
  </si>
  <si>
    <t>032784</t>
  </si>
  <si>
    <t>Deoproce Маска для волос с экстрактом черного чеснока - Black garlic intensive energy hair, 1000мл</t>
  </si>
  <si>
    <t>Восстанавливающая маска для волос обеспечивает увлажнение и здоровый блеск волосам. Содержит экстракт черного чеснока, который способствуют активному росту, восстановлению кожи головы и волоса по всей длине, предотвращает выпадение, защищает волосы от внешних воздействий окружающей среды ( холод, ветер, сырость, солнечные лучи), придает объём и блеск волосам. Подходит для всех типов волос, особенно рекомендован для окрашенных, сухих и ломких._x000D_
Применение: нанести маску на влажные чистые волосы, массажными движениями тщательно втереть в волосы по всей длине, оставить на 2-3 минут, затем смыть теплой водой.</t>
  </si>
  <si>
    <t>033378-v</t>
  </si>
  <si>
    <t>Deoproce Тонер Увлажняющий с экстрактом огурца - Hydro calming down cucumber toner, 380мл</t>
  </si>
  <si>
    <t>Тонер с экстрактом огурца прекрасно увлажняет, освежает, тонизирует и успокаивает кожу, осветляет тон и улучшает цвет лица, оказывает на неё антисептическое и противовоспалительное действие, придаёт коже гладкость и сияние. Огурец на 90% состоит из воды, что позволяет эффективно увлажнять кожу, удерживать в ней живительную влагу и выводить токсины, также он богат полисахаридами, гликозидами, витаминами, аминокислотами и минералами, которые придают экстракту замечательные целебные свойства.</t>
  </si>
  <si>
    <t>033446</t>
  </si>
  <si>
    <t>Deoproce Маска тканевая молочная - Color synergy effect sheet mask sky blue, 20г</t>
  </si>
  <si>
    <t>Deoproce Color Synergy Effect Sheet Mask Sky Blue – маска с молочными протеинами и гнездом ласточки, - маска увлажняет, успокаивает, делает кожу гладкой и шелковистой._x000D_
_x000D_
Экстракт ласточкиного гнезда способствует клеточному и тканевому восстановлению кожи и ее мощному омолаживанию._x000D_
_x000D_
Маска глубоко увлажняет и питает кожу, смягчает и освежает ее, делает упругой и эластичной, оказывает лифтинговое действие.</t>
  </si>
  <si>
    <t>033538</t>
  </si>
  <si>
    <t>Deoproce Шампунь для волос с зеленым чаем и хной - Greentea henna pure refresh shampoo, 200мл</t>
  </si>
  <si>
    <t>Смягчающий шампунь для волос с зеленым чаем и хной. Содержит экстракты зеленого чая, камелии, бесцветную хну и гидролизованный коллаген. Витаминизирует луковицу и волос по всей длине, заряжая энергией и придавая блеск. Уменьшает перхоть, укрепляет корни волос и отлично кондиционирует волосы, придавая им густоту и блеск. Способствует улучшению качества волос, повышает их эластичность и прочность, благоприятно влияет на поврежденные и секущиеся волосы, защищает от преждевременного выпадения волос._x000D_
Применение: нанести на мокрые волосы, втереть в кожу головы и волосы, оставить на 1 мин, смыть теплой водой._x000D_
Объём: 200 мл</t>
  </si>
  <si>
    <t>033552</t>
  </si>
  <si>
    <t>Deoproce Шампунь для волос с аргановым маслом - Argan silky moisture shampoo, 200мл</t>
  </si>
  <si>
    <t>Шампунь с аргановым маслом оказывает на волосы восстанавливающее действие, оздоравливает, разглаживает, смягчает и увлажняет их. Богатый состав шампуня благотворно действует на кожу головы бережно ее отшелушивает, стимулирует кровообращение, питает и ускоряет рост волос. Обновляющая формула шампуня восстанавливает цвет тусклых и безжизненных волос, устраняет их ломкость и сечение, обеспечивает их послушность и более легкую укладку. Масло арганы оберегает волосы и кожу головы от высокой влажности или излишне сухого воздуха. _x000D_
Применение: нанести на мокрые волосы, втереть в кожу головы и волосы, оставить на 1 мин, смыть теплой водой._x000D_
Объём: 200 мл</t>
  </si>
  <si>
    <t>038885</t>
  </si>
  <si>
    <t>Deoproce Крем расслабляющий с жиром норки - Relaxing care mink oil cream, 100г</t>
  </si>
  <si>
    <t>Расслабляющий крем основан на норковом жире, превращенном в масло. Способен восстанавливать гидролипидный защитный барьер кожи, обладает прекрасной проникающей способностью, смягчает и питает кожу, создаёт и поддерживает идеальное увлажнение, улучшает цвет лица и эластичность кожи, хорошо смягчает и разглаживает кожу, защищает от чрезмерной потери влаги. Крем полностью впитывается, не оставляя жирного блеска, придавая эластичность и гладкость коже._x000D_
Подходит для любого типа кожи, в особенности для сухой и обезвоженной._x000D_
Применение: крем рекомендуется применять вечером, для более расслабляющего действия.</t>
  </si>
  <si>
    <t>039264</t>
  </si>
  <si>
    <t>Deoproce Гель для лица увлажняющий солнцезащитный - SPF50+/PA+++ hyaluronic sun gel, 50г</t>
  </si>
  <si>
    <t>Легкий охлаждающий  солнцезащитный гель с гиалуроновой кислотой Deoproce Hyaluronic Cooling Sun Gel SPF50+/PA+++ быстро впитывается без липкого эффекта, глубоко увлажняет, надежно защищает от негативного воздействия солнечных лучей. Гиалуроновая кислота, входящая в состав геля, формирует на поверхности кожи непрерывную тонкую пленку, которая сохраняет естественную влажность кожи, не нарушая газообмен с окружающей средой. Она прекрасно совместима с кожей, не вызывает аллергических реакций и раздражения.</t>
  </si>
  <si>
    <t>311462</t>
  </si>
  <si>
    <t>Deoproce Шампунь укрепляющий с розмарином - Rosemary scalp shampoo, 200г</t>
  </si>
  <si>
    <t>Шампунь для глубокого очищения кожи головы и волос, удаляет ороговевшие клетки, усиливает эффект питающих компонентов, укрепляет корни и слабые волосы, предупреждая их выпадение, а также способствует устранению перхоти.</t>
  </si>
  <si>
    <t>312605</t>
  </si>
  <si>
    <t>Deoproce Масло гидрофильное для лица с успокаивающим эффектом - Floral calming cleansing oil, 200мл</t>
  </si>
  <si>
    <t>Линейка очищающих гидрофильных масел от бренда Deoproce. Масла отлично удаляют макияж любой стойкости: ВВ крем, тональный крем, водостойкая декоративная косметика для глаз и губ. При этом не оставляют после умывания жирной пленки или липкости. Великолепно очищают кожу, масла также великолепно смываются с кожи.
Эффективно очищает поры и кожу, не нарушает гидро-липидный баланс.Активно удаляет ороговевшие клетки кожи, восстанавливает ровный тон кожи,обладает общим ухаживающим действием, не раздражает чувствительную кожу, способствуют поддержанию увлажненности, эластичности, упругости кожи.</t>
  </si>
  <si>
    <t>314449</t>
  </si>
  <si>
    <t>Deoproce Крем солнцезащитный для кожи лица и тела - UV sunblock cream SPF42+ PA++, 100г</t>
  </si>
  <si>
    <t>Регулярное применение крема позволит избежать солнечных ожогов, а также возникновения ненужной пигментации кожи. Крем с легкой текстурой, быстро впитывается. Имеет легкий приятный аромат. Светоотражающий фильтр излучения типа UV обеспечивает оптимальную защиту от солнечной радиации и фотостарения кожи.
Способ применения: Нанести на участки кожи лица и тела, которые больше всего нуждаются в защите от УФ-лучей, за 30 мин до выхода на улицу, чтобы средство успело впитаться и действовало эффективнее.</t>
  </si>
  <si>
    <t>315644</t>
  </si>
  <si>
    <t>Deoproce Гель для душа освежающий - refresh body wash, 400мл</t>
  </si>
  <si>
    <t>Освежающий гель, превратит обычный прием душа в настоящее удовольствие. Он хорошо устраняет частички грязи, обеспечивая комфортное освежающее ощущение. Ваше тело обретет тонус и очаровательную мягкость на весь день!
Способ применения: Вспеньте средство при помощи губки, распределите гель на коже во время принятия душа.</t>
  </si>
  <si>
    <t>315651</t>
  </si>
  <si>
    <t>Deoproce Шампунь охлаждающий с растительными экстрактами - Refresh cooling shampoo, 400мл</t>
  </si>
  <si>
    <t>Освежающий шампунь с растительными экстрактами успокаивают кожу головы, освежают ее, дарят чувство комфорта. Шампунь за счет мяты перечной и ментола оказывает легкий охлаждающий эффект на коже головы, эффективно очищает волосы и кожу головы от повседневных загрязнений
Способ применения: Небольшое количество шампуня нанести на влажные волосы и смыть большим количеством воды, при необходимости повторить.</t>
  </si>
  <si>
    <t>760369</t>
  </si>
  <si>
    <t>Deoproce Тонер омолаживающий - Essential skin softener, 380мл</t>
  </si>
  <si>
    <t>Наша кожа начинает постепенно увядать достаточно рано, только эти изменения проявляются ближе к 30 годам. Замедлить этот процесс можно, если регулярно глубоко и увлажнять, питать кожу лица В состав тонера Essential Skin Softener входит экстракт улиточного муцина. Это вещество стимулирует природные процессы в глубоких слоях нашей кожи: регенерация, обмен веществ, выработка собственного коллагена и эластина. За счет этого кожа напитывается влагой изнутри и становится более гладкой и упругой, разглаживаются мелкие морщины, а глубокие становятся менее заметны</t>
  </si>
  <si>
    <t>760659</t>
  </si>
  <si>
    <t>Deoproce Крем восстанавливающий с муцином улитки – Snail recovery cream, 100г</t>
  </si>
  <si>
    <t>Восстанавливающий крем с содержанием фильтрата слизи улитки. Состав: Экстракт секреции улитки (200 мг), аденозин, экстракт японской айвы, экстракт листьев камелии китайской, масло дерева Ши. Крем способствует разглаживанию морщин, защищает кожу от обезвоживания, быстро впитывается и обладает отбеливающим эффектом. Подходит для любого типа кожи, не вызывает аллергии и раздражения.
Применение: Равномерно нанесите крем на кожу лица и шеи мягкими массажными движениями, затем приступайте к нанесению макияжа.</t>
  </si>
  <si>
    <t>760710</t>
  </si>
  <si>
    <t>Deoproce Крем для лица и тела питательный с коэнзим Q10 - Skin coenzyme Q10 nourishing cream, 100г</t>
  </si>
  <si>
    <t xml:space="preserve">Питательный крем для лица и тела с коэнзим Q10. Нежная текстура крема увлажняет и подтягивает кожу, делая ее более упругой. Коэнзим Q10 "Активатор молодости", снабжает клетки энергией, ускоряет регенерацию, влияет на омоложение, ускоряет синтез коллагена, разглаживает морщинки, сохраняет упругость и гладкость кожи, ускоряет заживление ран, царапин, солнечных ожогов. Применение: нанести крем на сухую кожу, легкими движениями втереть до полного впитывания.
</t>
  </si>
  <si>
    <t>761304</t>
  </si>
  <si>
    <t>Deoproce Крем для лица со змеиным ядом – Sake intensive wrinkle care cream, 100г</t>
  </si>
  <si>
    <t>Интенсивный крем со змеиным ядом увлажняет кожу, разглаживает морщины, устраняет тусклый цвет лица, убирает возрастную пигментацию, восстанавливает эластичность и гладкость кожи. Состав: пептид змеи, растительные экстракты листьев оливы, листьев гингко билоба, цветов лотоса, листьев зеленого чая и алоэ, гиалуроновая кислота, масло ши и масло семян жожоба. Подходит для любого типа кожи._x000D_
Применение: нанести крем на сухую очищенную кожу, втереть массирующими движениями кончиков пальцев. Крем можно использовать как дневной уход, так ночной.</t>
  </si>
  <si>
    <t>762257-v</t>
  </si>
  <si>
    <t>Deoproce Пилинг с экстрактом зеленого чая - Premium green tea peeling vegetal, 170г</t>
  </si>
  <si>
    <t>Пилинг-скатка нежно и глубоко очищает, увлажняет, улучшает тонус кожи и уменьшает отечность, успокаивает и оказывает антибактериальное действие. Состав гипоаллергенный, не раздражает кожу, придает ей свежесть, сияние и увлажнение. Пилинг не травмирует, эффективно очищает, оказывает массажное действие, которое улучшает кровообращение, стимулирует регенерацию клеток кожи. При жирной коже использовать 1-2 раза в неделю, при сухой и чувствительной 1 раз в неделю.</t>
  </si>
  <si>
    <t>768198</t>
  </si>
  <si>
    <t>Deoproce Маска тканевая с экстарктом алоэ и зеленого чая - Сolor synergy effect sheet mask, 20г</t>
  </si>
  <si>
    <t>Успокаивающая и расслабляющая кожу тканевая маска с экстрактами алое и зеленого чая подойдет для всех типов кожи, но особенно полезна будет для сухой и проблемной. Маска обладает смягчающим и легким увлажняющим действием. Она способна улучшить кровообращение, а так же имеет противовоспалительный и успокаивающий эффект. Все благодаря содержанию экстракта алоэ.</t>
  </si>
  <si>
    <t>768211</t>
  </si>
  <si>
    <t>Deoproce Маска тканевая морской коллаген - Color synergy effect sheet mask blue, 20г</t>
  </si>
  <si>
    <t>Маска действует как компресс, размягчая кожу и повышая ее проницаемость для активных ингредиентов, коллагена и морской воды. После удаления маски на коже остается невидимая коллоидная пленка, поддерживающая оптимальную влажность кожи. Морская вода и коллаген обеспечивают интенсивное увлажнение, позволяют задерживать влагу в коже, устраняют чувство сухости и стянутости, предотвращают старение и появление морщин, снимает с нее напряженность и усталость_x000D_
Применение: наложить маску на очищенную кожу лица, оставить на 10-15 минут, затем снять, не смывать.</t>
  </si>
  <si>
    <t>768310</t>
  </si>
  <si>
    <t>Deoproce Крем для лица питательный кислородный – Fermentation active healing cream, 100г</t>
  </si>
  <si>
    <t>Крем питательный с пузыриками кислорода, обладает активным заживляющим действием, улучшает текстуру кожи, разглаживает морщины и повышает тонус кожи. Уменьшает раздражение кожи, улучшает микроциркуляцию, оказывает антиоксидантное действие, поддерживает водный баланс. В состав крема входят экстракты фермент. растений, центеллы азиатской, ниацинамид, аденозин, экстракт водорослей, листьев джута, корня женьшеня, масло макадами (способствует питанию и увлажнению). Подходит для любого типа кожи._x000D_
Применение: нанести на сухую очищенную кожу, втереть массирующими движениями.</t>
  </si>
  <si>
    <t>769355</t>
  </si>
  <si>
    <t>Deoproce Тушь для ресниц объемная - Easy volume real mascara, 8мл</t>
  </si>
  <si>
    <t>Тушь придает ресницам невероятный объем не утяжеляя их, делает макияж естественным и эффектным. Содержит угольно-черный комплекс (экстракт черной икры, черного чеснока, черных соевых бобов) который придает ресницам насыщенный и естественный цвет, питает и укрепляет ресницы. Применение: прокрасьте ресницы зигзагообразными движениями. Чтобы снять тушь, смочите пальцы горячей водой, зажмите ресницы между пальцами и стяните пленку туши.</t>
  </si>
  <si>
    <t>769683</t>
  </si>
  <si>
    <t>Deoproce Маска тканевая на основе черники и винограда - Color synergy effect sheet mask purple, 20г</t>
  </si>
  <si>
    <t>Тканевая маска на основе черники и красного винограда. Экстракт красного винограда повышает тонус и эластичность кожи, обеспечивает нормальный отток крови, устраняет признаки поверхностного воспаления, отеки. Экстракт черники улучшает кровообращение, улучшает цвет лица, питает кожу за счет высокого содержания витаминов. А так же обладает сосудоукрепляющим действием, обеспечивает хорошее увлажнение, повышает упругость и эластичность кожи._x000D_
Применение: наложить маску на очищенную кожу лица, оставить на 10-15 минут, затем снять, не смывать.</t>
  </si>
  <si>
    <t>769690</t>
  </si>
  <si>
    <t>Deoproce Маска тканевая на основе лотоса и малины - Color synergy effect sheet mask pink, 20г</t>
  </si>
  <si>
    <t>Тканевая маска на основе цветов лотоса и малины насыщает кожу витаминами, стимулирует рост новых клеток, освежает, делает кожу гладкой и упругой. Экстракт лотоса смягчает кожу, сужает поры, имеет противовоспалительный и расслабляющий эффект._x000D_
Применение: наложить маску на очищенную кожу лица, оставить на 10-15 минут, затем снять, не смывать.</t>
  </si>
  <si>
    <t>769874</t>
  </si>
  <si>
    <t>Deoproce Масло гидрофильное очищающее - Cleansing oil extra firming, 200мл</t>
  </si>
  <si>
    <t>Очищающее масло на основе экстрактов миндаля, арганы и камелии, нежно удаляет BB крем, тональное средство, тушь, карандаш для глаз, помаду, глубоко очищает кожу, поры, удаляет загрязнения и излишки кожного жира, дополнительно укрепляет кожу. Смягчает, придает коже сияние, упругость и эластичность. Натуральные компоненты питают и усиливают защитную функцию кожи. Применение: нанести и распределить по влажной коже, массировать, удаляя макияж, смыть теплой водой.</t>
  </si>
  <si>
    <t>769881</t>
  </si>
  <si>
    <t>Deoproce Масло гидрофильное для чувствительной кожи - Cleansing oil total energy, 200мл</t>
  </si>
  <si>
    <t>Масло на основе экстрактов плодов оливы и макадамии нежно и бережно очищает кожу от макияжа, благоприятно воздействует на кожу, очищает кожные поры, увлажняет, освежает. Не вызывает раздражений. Экстракты оливы и макадамии тонизируют и освежают кожу, смягчают ороговевшие слои эпидермиса с повышенным содержанием меланина. Подходит для кожи любого типа. Применение: нанести на ладонь, распределить по влажной коже, массировать, удаляя макияж, смыть водой.</t>
  </si>
  <si>
    <t>769898</t>
  </si>
  <si>
    <t>Deoproce Масло гидрофильное для глубокого очищения пор - Cleansing oil fresh pore deep, 200мл</t>
  </si>
  <si>
    <t>Очищающее масло на основе экстрактов виноградной косточки и плодов шиповника, удаляет любой макияж, глубоко очищает поры, удаляет загрязнения и излишки кожного жира. Обладает смягчающими свойствами, придает коже сияние, упругость и эластичность. Натуральные компоненты входящие в состав масла питают кожу лица, усиливают защитную функцию кожи. Применение: нанести на ладонь с помощью дозатора, распределить по влажной коже, массировать, удаляя макияж, смыть водой.</t>
  </si>
  <si>
    <t>926783</t>
  </si>
  <si>
    <t>Deoproce Крем для тела и лица с улиткой - Clean&amp;white cleansing massage cream snail, 430мл</t>
  </si>
  <si>
    <t>Очищающий массажный крем для лица и тела с улиточным муцином отлично справляется с очищением кожи. Средство успокаивает раздраженную чувствительную кожу и наделяет ее более светлым приятным оттенком. Входящие в состав крема компоненты борются с повреждениями и насыщают эпидермис питательной влагой. Подходит для любого типа кожи. Способ применения: нанести крем после водных гигиенических процедур. Распределить средство на коже тела и лица, легкими массажными движениями втирать средство в течение 3-5 минут. Оставшиеся частицы нужно удалить салфеткой или теплым полотенцем.</t>
  </si>
  <si>
    <t>926813</t>
  </si>
  <si>
    <t>Deoproce Крем для тела и лица c огурцом - Clean&amp;white cleansing massage cream cucumber, 430мл</t>
  </si>
  <si>
    <t>Массажный очищающий крем поможет удалить с кожи лица остатки косметики, повседневные загрязнения, очищает от ороговевших клеток кожи, адсорбирует излишки кожного себума. Легкая приятная текстура и длительное скольжение одновременно с очищением позволяют провести массаж лица, который улучшает клеточное дыхание и питание кожи, стимулирует кровообращение и процесс обновления клеток, разглаживает морщины, устраняет отечность лица и следы усталости.  Способ применения: нанести крем после водных гигиенических процедур. Распределить средство на коже тела и лица, легкими массажными движениями втирать средство в течение 3-5 минут. Оставшиеся частицы нужно удалить салфеткой или теплым полотенцем.</t>
  </si>
  <si>
    <t>926820</t>
  </si>
  <si>
    <t>Deoproce Крем для тела и лица с алоэ - Clean&amp;white cleansing massage cream aloe, 430мл</t>
  </si>
  <si>
    <t>Очищающий крем Aloe Clean &amp; White Cleansing &amp; Massage Cream – средство из популярной линейки ухаживающих продуктов бренда Deoproce. Уникальная формула крема позволяет одновременно достичь двух целей – эффективно очистить поры от всех видов загрязнений и обеспечить кожным покровам полноценный питающий и увлажняющий уход. Включенный в состав мягкого очищающего продукта экстракт алоэ успокаивает кожу, предотвращает ее воспаление и раздражение. Минеральные масла интенсивно питают клетки кожи, обеспечивают повышение эластичности и упругости. После применения массажного крема кожные покровы вновь обретают здоровый и привлекательный вид!</t>
  </si>
  <si>
    <t>Derma Factory</t>
  </si>
  <si>
    <t>066742</t>
  </si>
  <si>
    <t>Derma Factory Пенка очищающая с экстрактом хауттюйнии - Houttuynia cordata 24% cleansing foam, 120г</t>
  </si>
  <si>
    <t>Мягкая пенка для умывания содержит 50% активных ингредиентов для мягкого очищения и увлажнения. Густая нежная пена бережно удаляет загрязнения и излишки кожного себума, не вызывая раздражения, содержит 25% глицерина для эффекта увлажнения кожи и мягкого очищения без чувства стянутости. Способ применения: Извлечь из тюбика немного средства и взбить в руках с небольшим количеством воды до образования плотного пенистого шарика. Полученную массу распределить по лицу и с помощью неё удалить загрязнения. Смыть остатки пены тёплой водой.</t>
  </si>
  <si>
    <t>066759</t>
  </si>
  <si>
    <t>Derma Factory Тонер для лица с экстрактом хауттюйнии - Houttuynia cordata 84% essence toner, 300мл</t>
  </si>
  <si>
    <t>Тонер с экстрактом хауттюйнии серцевидной содержит 97% активных ингредиентов для успокаивающего эффекта и глубокого увлажнения кожи. Экстракт хауттюйнии сердцевидной обладает яркими заживляющими и противовоспалительными свойствами, которые нормализуют состояние кожи, снимают раздражения и уменьшают очаги воспаления. Способ применения: после очищения возьмите необходимое количество тонера-эссенции и равномерно нанесите его на кожу. Для интенсивного увлажнения, смочите ватный диск средством и используйте его как компресс для кожи.</t>
  </si>
  <si>
    <t>066766</t>
  </si>
  <si>
    <t>Derma Factory Вода очищающая с экстрактом хауттюйнии - Houttuynia cordata 92% cleansing water, 300мл</t>
  </si>
  <si>
    <t>Специальная очищающая вода для кожи лица содержит 95% активных ингредиентов.  Аналог мицеллярной воды. Очищает от макияжа и загрязнений, освежает кожу и подготавливает ее к нанесению средств ухода. Бережно растворяет макияж, не травмируя и не раздражая кожу.
Ключевой компонент экстракт цветов хауттюйнии - обладает яркими заживляющими и противовоспалительными свойствами. Способ применения: смочить ватный диск в очищающей воде, затем очищать кожу, меняя ватные диски до тех пор, пока они не будут оставаться чистыми и ополосните лицо теплой водой.</t>
  </si>
  <si>
    <t>066773</t>
  </si>
  <si>
    <t>Derma Factory Крем для лица укрепляющий с ретиналом  - Retinal 300ppm cream, 30мл</t>
  </si>
  <si>
    <t>Крем с обогащенным составом из 81% активных ингредиентов обладает широким спектром действия. Ему под силу скорректировать признаки возрастных изменений, осветлить и предупредить пигментацию, устранить признаки гиперкератоза, а также избавиться от воспалений и следов постакне. Применение: нанесите в качестве завершающего этапа вечернего ухода.</t>
  </si>
  <si>
    <t>066797</t>
  </si>
  <si>
    <t>Derma Factory Сыворотка для лица с ниацинамидом - Niacinamide 20% serum, 30мл</t>
  </si>
  <si>
    <t>Сыворотка для выравнивания тона на основе экстракта дамасской розы и ниацинамида осветляет, предотвращает появление пигментации, разглаживает микрорельеф, ускоряет заживление и уменьшает жирный блеск, придавая коже мягкость и наполняя сиянием. Применение: нанесите необходимое количество сыворотки на кожу, дайте впитаться.</t>
  </si>
  <si>
    <t>066803</t>
  </si>
  <si>
    <t>Derma Factory Сыворотка для лица увлажняющая - Hyaluronic acid 1% serum,30мл</t>
  </si>
  <si>
    <t>Сыворотка для борьбы с обезвоженностью помогает в кратчайшие сроки избавиться от сухости и стянутости, вернуть коже тонус и естественное сияние. Средство сохраняет упругость, помогает избавиться от мелких мимических морщинок;  увлажняет, восстанавливает липидный барьер и обладает успокаивающим свойством. Применение: нанесите необходимое количество сыворотки на кожу, дайте впитаться.</t>
  </si>
  <si>
    <t>066841</t>
  </si>
  <si>
    <t>Derma Factory Крем увлажняющий для лица с экстрактом хауттюйнии - Houttuynia cordata 71% cream, 60г</t>
  </si>
  <si>
    <t>Увлажняющий гель-крем с успокаивающим эффектом содержит 81% активных ингредиентов, т.е. вместо очищенной воды используется 71% экстракта цветка хауттюйнии и 10% глицерина для увлажнения и успокоения кожи. Легкая текстура с долговременным увлажнением предотвратит сухость и жирность, не создавая парникового эффекта. 
Способ применения: На последнем этапе ухода возьмите необходимое количество крема и равномерно нанесите на кожу.</t>
  </si>
  <si>
    <t>066926</t>
  </si>
  <si>
    <t>Derma Factory Крем тонизирующий солнцезащитный - Inorganic tone-up sun cream SPF 50+ PA++++, 30мл</t>
  </si>
  <si>
    <t>Неорганический тонизирующий солнцезащитный крем, содержит 66% активных ингредиентов для увлажняющего и успокаивающего ухода, а также для устранения проблем с кожей. Гидролат дамасской розы увлажняет кожу, тонизирует, обеспечивая естественный осветляющий эффект. Мягкая розовая кремовая текстура напоминает увлажняющий крем, освежает и матирует кожу, не оставляя ощущения липкости. Способ применения: на последнем этапе ухода возьмите необходимое количество крема и равномерно распределите по коже.</t>
  </si>
  <si>
    <t>066933</t>
  </si>
  <si>
    <t>Derma Factory Сыворотка для лица с экстрактом цветка хауттюйнии - Houttuynia cordata 89% serum, 50мл</t>
  </si>
  <si>
    <t>Успокаивающая сыворотка с экстрактом хауттюйнии эффективно борется с воспалением и раздражением, устраняет зуд и покраснения. Восстанавливает упругость и эластичность тканей, увлажняет и замедляет процессы старения. Средство идеально подходит даже для чувствительной кожи, не провоцирует появление раздражений и является гипоаллергенной. Защищает от агрессивного воздействия внешних факторов и укрепляет естественный защитный барьер эпидермиса.  Способ применения: возьмите необходимое количество сыворотки и равномерно нанесите на кожу лица, дайте впитаться.</t>
  </si>
  <si>
    <t>066988</t>
  </si>
  <si>
    <t>Derma Factory Крем солнцезащитный с экстрактом хауттюйнии - Houttuynia cordata 65% sun cream, 50мл</t>
  </si>
  <si>
    <t>Увлажняющий солнцезащитный крем защищает от UV лучей благодаря содержанию 75% активных ингредиентов. Крем увлажняет, разглаживает морщинки, снижает чувствительность эпидермиса к аллергенам. Нейтрализуют деятельность свободных радикалов, замедляет старение, омолаживает. Устраняет пигментацию, акне, угревую сыпь, воспаление, успокаивает раздраженную кожу. Избавляет ее от зуда и шелушения. На последнем этапе ухода за кожей возьмите необходимое количество крема и равномерно распределите по участкам, подверженным воздействию УФ-лучей.</t>
  </si>
  <si>
    <t>066995</t>
  </si>
  <si>
    <t>Derma Factory Ампула для лица антивозрастная с идебеноном - Idebenone 1% ampoule, 10мл</t>
  </si>
  <si>
    <t>Высокоэффективная омолаживающая сыворотка для лица с 1% идебенона обеспечивает интенсивный уход, делая кожу более упругой, напитанной и сияющей. Идебенон - функциональный ингредиент для разглаживания морщин, также называемый «применение ботокса». Способ применения: Нанесите 3-4 капли на кожу и аккуратно распределите, затем осторожно постучите подушечками пальцев для впитывания. При использовании с другими средствами добавьте 1-2 капли в основное средство ухода (тонер или крем), перемешайте, аккуратно нанесите и дайте ему впитаться.</t>
  </si>
  <si>
    <t>067022</t>
  </si>
  <si>
    <t>Derma Factory Гель для умывания с экстрактом чайного дерева - Tea tree 59% cleanser, 150мл</t>
  </si>
  <si>
    <t>Очищающий и успокаивающий гель для умывания содержит 59% воды из листьев чайного дерева и 0,5% BHA, которые удаляют покраснения, эффективно очищают, ухаживают за чувствительной кожей, успокаивая все раздражения. Рh 5.5-6.5, близкий к естественному уровню кислотности здоровой кожи, помогает бороться с акне и выравнивает ее рельеф. Способ применения: выдавите необходимое количество геля на влажные ладошки и взбейте до образования пены. Мягкими массажными движениями распределите средство по коже и смойте остатки тёплой водой.</t>
  </si>
  <si>
    <t>067053</t>
  </si>
  <si>
    <t>Derma Factory Тонер для лица с 10% PHA-кислотой - Gluconolactone 10% treatment, 250мл</t>
  </si>
  <si>
    <t>Отшелушивающий тонер с 10% PHA кислотой мягко отшелушивает ороговевший слой кожи, смягчает и разглаживает рельеф, увлажняет, устраняет покраснения и воспаления, снимает зуд. Регулирует гидро-липидный баланс с помощью сбалансированной формулы с низкой кислотностью pH 4,0 ± 1. Рекомендации: Если вы впервые используете продукт, содержащий PHA, рекомендуем протестировать его на внутренней стороне запястья перед использованием. Применение: после умывания нанесите необходимое количество средства на ватный диск, аккуратно протрите лицо, двигаясь по массажным линиям.</t>
  </si>
  <si>
    <t>067206</t>
  </si>
  <si>
    <t>Derma Factory Пэды для лица с экстрактом цветка хауттюйнии - Houttuynia cordata 84% toner pad, 150мл</t>
  </si>
  <si>
    <t>Увлажняющие тонер-пэды успокаивают чувствительную кожу благодаря содержанию 97% активных ингредиентов. Нежный тонер освежает с первого применения, охлаждая и немедленно устраняя сухость, не оставляя липкости, а двухстронние хлопковые диски выравнивают текстуру кожи, убирая шелушения и омертвевшие клетки. Способ применения: 1. Можно использовать как успокаивающую маску на сухой, раздраженной коже. 2. Можно использовать как замену утреннему умыванию.</t>
  </si>
  <si>
    <t>067275</t>
  </si>
  <si>
    <t>Derma Factory Крем для лица увлажняющий с экстрактом центеллы - Cica 53.2% cream, 30мл</t>
  </si>
  <si>
    <t>Увлажняющий крем для лица с экстрактом центеллы азиатской эффективно успокаивает и увлажняет чувствительную кожу. Для извлечения активных ингредиентов используется метод отвара путем мягкого нагревания в течение длительного времени. Мягкий гель-крем цвета слоновой кости поддерживает здоровье кожи благодаря сбалансированной формуле при кислотности pH 5,6. Способ применения: На последнем этапе ухода за кожей равномерно распределите необходимое количество крема по коже и дайте впитаться.</t>
  </si>
  <si>
    <t>067282</t>
  </si>
  <si>
    <t>Derma Factory Ампула для лица с экстрактом центеллы - Cica 60.2% ampoule, 30мл</t>
  </si>
  <si>
    <t>Благодаря высокому содержанию 97,2% активных ингредиентов ампула с CICA-комплексом помогает избавиться от сухости, стянутости и шелушений. Восполняет недостаток влаги в клетках кожи, оказывает успокаивающее и восстанавливающее действие, снимает зуд и раздражения. Применение: нанесите необходимое количество сыворотки на кожу, дайте впитаться.</t>
  </si>
  <si>
    <t>067497</t>
  </si>
  <si>
    <t>Derma Factory Крем для лица концентрированный с ретиналом - Retinal 1000ppm cream, 30мл</t>
  </si>
  <si>
    <t xml:space="preserve">Ночной омолаживающий крем с обогащенным составом из 78.9% активных ингредиентов. Средство обладает предельно широким спектром действия. Ему под силу скорректировать признаки возрастных изменений, осветлить и предупредить пигментацию, устранить признаки гиперкератоза, а также избавиться от воспалений и поствоспалительной пигментации (следов постакне). Формула сбалансирована увлажняющими и питательными ингредиентами, которые устраняют сухость и шелушение. Способ применения: равномерно нанесите в качестве завершающего этапа вечернего ухода. Днем используйте солнцезащитный крем. </t>
  </si>
  <si>
    <t>067503</t>
  </si>
  <si>
    <t>Derma Factory Крем успокаивающий для чувствительного типа кожи - Niacinamide 10% calamine cream,30мл</t>
  </si>
  <si>
    <t>Успокаивающий крем состоит из мягких ингредиентов для ухода за кожей, который можно использовать в качестве дневного ухода и как успокаивающий крем на ночь. Выравнивает естественный тон и придает легкое сияние. После использования кожа становится на ощупь мягкая и увлажненная. Средство легко распределяется и обеспечивает естественный тонус. Способ применения: на последнем этапе ухода возьмите необходимое количество крема и равномерно нанесите на кожу.</t>
  </si>
  <si>
    <t>067619</t>
  </si>
  <si>
    <t>Derma Factory Крем для лица двойной с экстрактом облепихи - Double whitening cream, 40мл</t>
  </si>
  <si>
    <t>Отбеливающий крем  на основе экстракта облепихи и 6% транексамовой кислоты, глубоко увлажняет, устраняет тусклость и следы усталости, осветляет нежелательную пигментацию. Замедляет процессы старения, уменьшает глубину мимических морщин и делает кожу более подтянутой. Запускает синтез коллагена и эластина, делает кожу более упругой и плотной. Крем обладает нежной текстурой, быстро впитывается и не оставляет липкой пленки. Применение: Нанесите небольшое количество на кожу в качестве завершающего этапа ухода. Дать впитаться.</t>
  </si>
  <si>
    <t>067701</t>
  </si>
  <si>
    <t>Derma Factory Тонер для лица увлажняющий с красным прополисом - Propolis 74% ampoule toner, 210мл</t>
  </si>
  <si>
    <t>Увлажняющий тонер-ампула содержит 92% активных ингредиентов: 74,4% экстракта красного прополиса, 5% глицерина, 13% кондиционера для кожи. Тонер прекрасно увлажняет кожу, восстанавливает эластичность и выравнивает тон. Прополис богат витаминами, минералами и аминокислотами. Формула средства образует увлажняющую пленку и наполняет кожу влагой, разглаживает кожу, уменьшает внутреннюю сухость, придавая коже легкое сияние без липкости. Способ применения: после умывания возьмите небольшое количество тонера-ампулы, аккуратно нанесите по текстуре кожи, дайте впитаться.</t>
  </si>
  <si>
    <t>067718</t>
  </si>
  <si>
    <t>Derma Factory Сыворотка ампульная увлажняющая с красным прополисом - Propolis 65% ampoule, 50мл</t>
  </si>
  <si>
    <t>Сыворотка ампульная на основе красного прополиса эффективно увлажняет и питает кожу лица. В результате её применения замедляются процессы старения кожи, исчезают воспаления, выравнивается тон, появляется естественное сияние. Сыворотка быстро впитывается, не оставляя ощущения липкости и дискомфорта. Красный прополис богат аминокислотами и витаминами, которые ускоряют регенерацию и обновление кожи. Способ применения: нанесите небольшое количество сыворотки на чистую и сухую кожу лица. Равномерно распределите по поверхности кожи и помассируйте до полного впитывания.</t>
  </si>
  <si>
    <t>067725</t>
  </si>
  <si>
    <t>Derma Factory Крем для лица увлажняющий с красным прополисом - Propolis 52% cream, 50мл</t>
  </si>
  <si>
    <t>Крем улучшает и выравнивает тон лица, устраняет тусклость и борется со следами усталости. Делает кожу более нежной, разглаживает кожные заломы, поддерживает водно-липидный баланс. Улучшает обмен веществ, запускает процессы регенерации. Крем содержит 84% активных ингредиентов, 52% экстракта красного прополиса, 11% увлажняющих ингредиентов.
Кремовая текстура плавно распределяется, образуя тонкую увлажняющую пленку, не оставляет липкости на лице. Способ применения: на последнем этапе ухода за кожей равномерно распределите необходимое количество крема по коже и дайте впитаться.</t>
  </si>
  <si>
    <t>067916</t>
  </si>
  <si>
    <t xml:space="preserve">Derma Factory Крем для ухода за лицом и телом высокоувлажняющий - Skin barrier cream, 150г </t>
  </si>
  <si>
    <t>Высокоувлажняющий крем укрепляет влагозащитный барьер кожи и делает ее увлажненной и здоровой. SLLS™ (ламеллярный лист липидов кожи) — образованный липосомами ингредиент, состоящий из керамидов, холестерина и жирных кислот, в соотношении, аналогичном коже (4:3:3). Мягкая белая кремовая формула равномерно распределяется, легко проникает и наполняет кожу влагой, оставляя продолжительное ощущение увлажнения без липкости. Способ применения: После умывания или принятия душа аккуратно нанесите на кожу до впитывания. Наносите повторно на участки, которые кажутся сухими.</t>
  </si>
  <si>
    <t>067923</t>
  </si>
  <si>
    <t>Derma Factory Стик-сыворотка для упругости кожи лица - Volufiline 20% ampoule stick, 10г</t>
  </si>
  <si>
    <t>Ампульный стик для эластичности и сияния кожи на 20% состоит из волюфилина, который разглаживает мелкие морщинки и кожные заломы. Мягкая тающая текстура бальзама обеспечивает мгновенное увлажнение, не оставляя липкости. Применение:  на последнем этапе ухода используйте стик для кожи лица и шеи, подходит для ухода за губами.</t>
  </si>
  <si>
    <t>068067</t>
  </si>
  <si>
    <t>Derma Factory Тонер-эссенция с ниацинамидом - Niacinamide 11% water essence, 150мл</t>
  </si>
  <si>
    <t>Эссенция с 11% содержанием ниацинамида, которая отлично подходит для чувствительной кожи. Ведущий ингредиент в составе активно восстанавливает барьерную функцию кожи, борется с тусклостью, осветляет, повышает эластичность и оказывает успокаивающее действие. Ниацинамид также действует как мощный антиоксидант, обеззараживает кожу и борется с бактериями. Способ применения: после этапа очищения распределите эссенцию на ладонях. Далее, похлопывающими легкими движениями распределите средство по лицу до полного впитывания. При обезвоженном состоянии кожи повторите процедуру.</t>
  </si>
  <si>
    <t>068074</t>
  </si>
  <si>
    <t>Derma Factory Тонер-эссенция успокаивающая с центеллой азиатской - Cica 90% water essence, 150мл</t>
  </si>
  <si>
    <t>Эссенция-тонер на  90% состоит из экстракта центеллы азиатской. Средство эффективно воздействует на чувствительную и сухую кожу, устраняет шелушение и чувство стянутости, обладает успокаивающим действием и ускоряет заживление воспалений. Укрепляет сосуды и уменьшает выраженность купероза. Повышает иммунитет кожи, делает ее более устойчивой к внешним раздражителям. Способ применения: после умывания нанесите тонер на лицо с помощью ватного диска или кончиков пальцев, избегая попадания в глаза. Похлопывающими лёгкими движениями «вбейте» тонер в кожу.</t>
  </si>
  <si>
    <t>068081</t>
  </si>
  <si>
    <t>Derma Factory Тонер-эссенция с аденозином - Adenosine 7500 ppm water essence, 150мл</t>
  </si>
  <si>
    <t>Тонер-эссенция на основе гидролизированного коллагена и аденозина (7500 ppm) глубоко увлажняет, питает и смягчает, устраняя сухость, шелушение и ощущение стянутости, повышает упругость и препятствует преждевременному старению кожи. Средство придаёт эластичную шелковистую текстуру, подходит даже для чувствительной кожи. Применение: После умывания нанесите тонер на лицо с помощью ватного диска или кончиков пальцев, избегая попадания в глаза. Похлопывающими лёгкими движениями «вбейте» тонер в кожу. Также можно пропитать ватный диск средством, и используйте локально, как маску.</t>
  </si>
  <si>
    <t>068258</t>
  </si>
  <si>
    <t>Derma Factory Крем с 6% транексамовой кислотой - Tranexamic acid 6% cream, 30мл</t>
  </si>
  <si>
    <t>Отбеливающий крем  на основе экстракта облепихи и 6% транексамовой кислоты, глубоко увлажняет, устраняет тусклость и следы усталости, осветляет нежелательную пигментацию. Замедляет процессы старения, уменьшает глубину мимических морщин и делает кожу более подтянутой. Запускает синтез коллагена и эластина, делает кожу более упругой и плотной. Крем обладает нежной текстурой, быстро впитывается и не оставляет липкой пленки. Способ применения: нанесите небольшое количество на кожу в качестве завершающего этапа ухода. Дать впитаться.</t>
  </si>
  <si>
    <t>068265</t>
  </si>
  <si>
    <t>Derma Factory Маски тканевые с экстрактом хауттюйнии - Houttuynia cordata 84% daily sheet mask, 14шт</t>
  </si>
  <si>
    <t>Набор успокаивающих масок с экстрактом хауттюйнии эффективно борется с воспалением и раздражением, устраняет зуд и покраснения. Восстанавливает упругость и эластичность тканей, увлажняет и замедляет процессы старения. Средство идеально подходит даже для чувствительной кожи. Защищает от агрессивного воздействия внешних факторов и укрепляет естественный защитный барьер эпидермиса. Способ применения: достаньте маску из упаковки, разверните и распределите по лицу. Оставьте на 10-20 минут, затем удалите лист и мягко вбейте остатки эссенции в кожу.</t>
  </si>
  <si>
    <t>068456</t>
  </si>
  <si>
    <t>Derma Factory Крем для лица с экстрактом центеллы азиатской - Cica 66% sun cream SPF 40 PA+++, 30мл</t>
  </si>
  <si>
    <t>Солнцезащитный крем SPF40 PA+++ содержит экстракт центеллы азиатской и предназначен для комплексного ухода в период активного солнца. Средство эффективно действует при повышенной чувствительности кожи. Входящие в состав фильтры оберегают кожу от вредного влияния ультрафиолета, а растительные экстракты берут на себя увлажнение кожи, успокаивают раздражения и воспаления, ускоряют заживление проблемных участков. Способ применения: на последнем этапе ухода равномерно нанесите необходимое количество крема по участкам, подверженным воздействию УФ-лучей. В течение дня обновлять.</t>
  </si>
  <si>
    <t>068463</t>
  </si>
  <si>
    <t>Derma Factory Сыворотка увлажняющая для проблемной кожи - Niacin hyaluron 21% serum, 80мл</t>
  </si>
  <si>
    <t>Сыворотка для выравнивания тона на основе экстракта дамасской розы ниацинамида и гиалуроновой кислоты наполняет кожу недостающей влагой, осветляет, предотвращает появление пигментации, разглаживает микрорельеф, ускоряет заживление и уменьшает жирный блеск, придавая коже мягкость и наполняя сиянием. Прозрачная формула сыворотки, состоящая из 92.6% активных веществ, глубоко увлажняет, не оставляя липкости, освежает и матирует кожу. Способ применения: нанесите необходимое количество сыворотки на кожу, дайте впитаться.</t>
  </si>
  <si>
    <t>068739</t>
  </si>
  <si>
    <t>Derma Factory Гидрофильное масло с 1% масла центеллы азиатской - Cica 1% cleansing oil, 150мл</t>
  </si>
  <si>
    <t>Мягкое гидрофильное масло на основе 1% экстракта центеллы азиатской эффективно снимает макияж, убирает излишки кожного себума, омертвевшие клетки и загрязнения. Средство не забивается в поры и не оставляет тяжелой пленки, даря коже ощущение свежести и увлажнения. Способ применения: выдавите необходимое количество средства, нанесите на сухое лицо и равномерно помассируйте. Затем нанесите небольшое количество воды для эмульгирования белого масла, мягко распределите по лицу и тщательно смойте теплой водой, продолжите очищение пенкой.</t>
  </si>
  <si>
    <t>068746</t>
  </si>
  <si>
    <t>Derma Factory Мягкий солнцезащитный крем - Mild sun cream SPF 50+ PA++++, 30мл</t>
  </si>
  <si>
    <t>Мягкий солнцезащитный крем на основе неорганических ингредиентов, содержащий 41% воды из листьев полыни, поддерживает здоровье чувствительной кожи и защищает ее от вредного воздействия внешней среды. Экстракт полыни увлажняет и успокаивает кожу. Оказывает бактерицидное, антисептическое, противовоспалительное действие. Нормализует гидро-липидный баланс кожи, лечит акне. Способ применения: на последнем этапе ухода равномерно нанесите необходимое количество крема по участкам, подверженным воздействию УФ-лучей.</t>
  </si>
  <si>
    <t>068807</t>
  </si>
  <si>
    <t>Derma Factory Крем-дезодорант с 10% ниацинамидом - Niacinamide 10% deo cream, 50г</t>
  </si>
  <si>
    <t>Крем - дезодорант от потоотделения для всех типов кожи это эффективное средство против деликатной проблемы. Мягкая формула средства делает кожу тела более сухой и приятной благодаря  содержанию 10% ниацинамида и цинка рицинолеата уменьшает интенсивность потоотделения и устраняет неприятный запах на продолжительное время. Способ применения: После принятия душа промокните кожу полотенцем  и нанесите  локально тонким слоем крем на участки  тела склонные к потоотделению.</t>
  </si>
  <si>
    <t>069019</t>
  </si>
  <si>
    <t>Derma Factory Сыворотка для сужения пор  - Real vera pore serum, 30мл</t>
  </si>
  <si>
    <t xml:space="preserve">Сыворотка содержит 10% экстракт алое вера «U-active®Real vera» и ферментированный лизат бифида-бактерий, который сужает поры, а также разглаживает огрубевшую текстуру, устраняет морщины и осветляет кожу, придавая ей свежий и здоровый вид. Применение: нанесите необходимое количество сыворотки на кожу, дайте впитаться. </t>
  </si>
  <si>
    <t>069309</t>
  </si>
  <si>
    <t>Derma Factory Мягкий солнцезащитный крем - Mild sun cream SPF 50+ PA++++, 50мл</t>
  </si>
  <si>
    <t>069408</t>
  </si>
  <si>
    <t>Derma Factory Крем для лица питательный с бакучиолом для проблемной кожи - Bakuchiol 1% cream, 30мл</t>
  </si>
  <si>
    <t>Насыщенный крем с содержанием 1% бакучиола и 62% лизата бифидобактерий уменьшает пигментацию, борется с акне, повышает упругость кожи и эффективно борется с морщинами за счёт растительного ретинола. Формула сбалансирована увлажняющими и питательными ингредиентами. Подходит для нанесения в дневное время, а также идеален для чувствительной кожи. Способ применения: на предварительно очищенную, тонизированную кожу нанести необходимое количество крема, аккуратно распределить по поверхности лица массажными движениями. Дать впитаться.</t>
  </si>
  <si>
    <t>069446</t>
  </si>
  <si>
    <t>Derma Factory Шампунь против выпадения волос с пивными дрожжами - Anti hair loss shampoo, 300мл</t>
  </si>
  <si>
    <t>Шампунь на основе 41,7% экстракта пивных дрожжей, салициловой кислотой и 1% кофеина глубоко восстанавливает волосы, укрепляет волосяные луковицы, питает и увлажняет. Эффективно очищает, не нарушая воднолипидный баланс, улучшает защитные функции, устраняет ломкость и сечение. Благодаря слабоксилотному pH 5.0-6.0 шампунь не сушит кожу, поддерживает оптимальный уровень увлажненности и восстанавливает кожу после негативного воздействия жесткой проточной воды. Способ применения: нанесите достаточное количество шампуня на влажные волосы. Помассируйте и смойте проточной водой.</t>
  </si>
  <si>
    <t>069484</t>
  </si>
  <si>
    <t>Derma Factory Сыворотка-мист с коллагеном - Collagen serum mist, 80мл</t>
  </si>
  <si>
    <t xml:space="preserve">Сыворотка-мист состоит из совершенной комбинации низкомолекулярного коллагена объёмом 300 дальтон и увлажняющих масел. Мист повышает эластичность кожи, обеспечивая увлажнение и сияние. Слой сыворотки содержит 68,5% низкомолекулярного коллагена объёмом 300 дальтон и увлажняющий масляный слой. Вместе они делают кожу более упругой, увлажненной, придают сияние. Способ применения: хорошо встряхните перед использованием, чтобы смешать слои масла и воды. Закройте глаза и на расстоянии около 15см равномерно распылите на лицо. </t>
  </si>
  <si>
    <t>069507</t>
  </si>
  <si>
    <t>Derma Factory Бальзам восстанавливающий от выпадения волос - Anti hair loss repair treatment, 150г</t>
  </si>
  <si>
    <t>Функциональное средство для ухода за волосами облегчает симптомы выпадения волос благодаря высокому содержанию экстракта немецких пивных дрожжей и 1% гидролизованного кератина. Эти компоненты питают ослабленную кожу головы и делают волосы мягкими и блестящими, не оставляя раздражений. Бальзам эффективно восстанавливает даже поврежденные волосы. Способ применения: после мытья головы равномерно нанесите на влажные волосы, уделяя особое внимания концам. Подождите 2-3 минуты, затем тщательно промойте водой.</t>
  </si>
  <si>
    <t>069514</t>
  </si>
  <si>
    <t>Derma Factory Пэды для лица очищающие - Pore clear pad, 40шт</t>
  </si>
  <si>
    <t>Пэды для очищения и сужения пор, содержащие AHA и BHA, экстракты яблока и алоэ — эффективны в уходе за омертвевшими клетками кожи, кожным себумом, разглаживают текстуру кожи и сужают поры. Продукт имеет сертификацию Oeko-tex, 100% биоразлагаемый диск из чистого хлопка. Одной подушечки диаметром 7 см достаточно, чтобы позаботиться обо всем лице. После умывания на первом этапе основного ухода протрите кожу лица, избегая области глаз и рта, по направлению от центра. После использования полностью закройте крышку, чтобы предотвратить высыхание пэдов.</t>
  </si>
  <si>
    <t>069637</t>
  </si>
  <si>
    <t>Derma Factory Крем интенсивный увлажняющий - Cera-pantenol 8% intensive cream, 50мл</t>
  </si>
  <si>
    <t>Крем с керамидами и высоким содержанием пантенола для глубокого увлажнения кожи и защиты барьера. Керамиды – липиды, наполняющие кожу жизненной энергией и повышающие ее защитные функции. В составе крема этот ингредиент демонстрирует эффективные увлажняющие способности, предупреждает риск обезвоживания клеток, защищает дерму от внешних негативных факторов. Благодаря пантенолу крем надолго увлажняет ткани, смягчает, делает эпидермис упругим, напитанным. Способ применения: нанесите крем после очищения, тонизирования и использования сыворотки, распределите по лицу тонким слоем.</t>
  </si>
  <si>
    <t>069644</t>
  </si>
  <si>
    <t>Derma Factory Крем солнцезащитный увлажняющий - Waterful tone-up sun cream SPF 50+ PA+++, 30мл</t>
  </si>
  <si>
    <t>Солнцезащитный крем обеспечивает защиту от вредного воздействия солнечных лучей, а также осветляет тон кожи, придавая ей здоровое сияние. Мягкая формула крема смягчает и увлажняет кожу, устраняет мелкие мощинки. Крем обладает эффективной защитой (SPF50+/PA+++) от ультрафиолетовых лучей типа UVA и UVB. По результатам исследований, крем способен защищать кожу от воздействия ультрафиолетовых лучей в течение 15 часов. Способ применения: На последнем этапе ухода за кожей нанесите необходимое количество крема и равномерно распределите на участки, подверженные воздействию солнца.</t>
  </si>
  <si>
    <t>069736</t>
  </si>
  <si>
    <t>Derma Factory Сыворотка ампульная с бакучиолом 5% - Bakuchiol 5% ampoule, 20мл</t>
  </si>
  <si>
    <t>Гипоаллергенная формула ампульной сыворотки с бакучиолом быстро проникает в кожу, повышая её эластичность, обеспечивая мягкий, но интенсивный уход за эпидермальным барьером кожи. Бакучиол обладает теми же преимуществами, что и ретинол, но действует на кожу мягче и может использоваться днем, поскольку не вызывает реакции при взаимодействии с солнечным светом. Подобно ретинолу, это активный ингредиент используется для поддержания эластичности кожи, синтеза коллагена. Способ применения: нанесите сыворотку на чистую кожу лица после использования тонера.</t>
  </si>
  <si>
    <t>069897</t>
  </si>
  <si>
    <t>Derma Factory Кушон солнцезащитный неорганический - Inorganic mild sun cusion SPF50+ PA++++, 28г</t>
  </si>
  <si>
    <t>Увлажняющий, освежающий солнцезащитный кушон на основе неорганических фильтров с 35% кипарисовой воды нежно успокаивает кожу в летний зной, одновременно обеспечивая самую высокую защиту от ультрафиолетовых лучей. Средство включает в себя ряд растительных компонентов, которые увлажнят и успокоят раздраженную кожу. Подходит для использования как взрослых, так и детей. Способ применения: нанесите необходимое количество на спонж и распределите похлопывающими массажными движениями на кожу лица и тела. При необходимости обновите.</t>
  </si>
  <si>
    <t>098789</t>
  </si>
  <si>
    <t>Derma Factory Крем для лица с экстрактом центеллы азиатской - Cica 66% sun cream SPF40 PA+++, 70мл</t>
  </si>
  <si>
    <t>478765</t>
  </si>
  <si>
    <t>Derma Factory Крем тонизирующий солнцезащитный - Inorganic tone-up sun cream SPF50+ PA++++, 50мл</t>
  </si>
  <si>
    <t>Dr.Ceuracle</t>
  </si>
  <si>
    <t>613580</t>
  </si>
  <si>
    <t>Dr.Ceuracle Маска альгинатная с экстрактом спирулины - Spirulina cooling modeling mask, 1000г</t>
  </si>
  <si>
    <t>Альгинатная маска для лица с экстрактом спирулины. Интенсивный детокс-уход от бренда Dr. Ceuracle доведет вашу кожу до совершенства. Активнодействующими компонентами средства являются экстракт спирулины и альгинаты морских водорослей. Такой коктейль имеет противоотечные, увлажняющие, успокаивающие, тонизирующие, поросужающие, укрепляющие и антиоксидантные свойства. Состав пластифицируется на лице, обеспечивая выраженное лифтинг-действие и устранение отеков. Регулярное применение этой маски является отличной профилактикой появления признаков старения.</t>
  </si>
  <si>
    <t>613597-v</t>
  </si>
  <si>
    <t>Dr.Ceuracle Маска для лица альгинатная с ягодами годжи - Goji berry vita modeling mask, 1000г</t>
  </si>
  <si>
    <t>Альгинатная маска для лица с ягодами годжи вернет коже упругость, равномерный тон и здоровое сияние. Средство в форме порошка разводится с водой либо активатором и наносится равномерным слоем на лицо. Быстро пластифицируясь, маска оказывает заметный освежающий эффект. В ее составе — альгинаты морских водорослей, экстракт ягод годжи и витамины, которые оказывают интенсивный укрепляющий, антиоксидантный, антивоспалительный, увлажняющий и лифтинг-эффект.</t>
  </si>
  <si>
    <t>613610-v</t>
  </si>
  <si>
    <t>Dr.Ceuracle Маска альгинатная с древесным углем - Charcoal modeling mask, 1000г</t>
  </si>
  <si>
    <t>Альгинатная маска для лица с древесным углем образует гелевую резинообразную пленку, которая насыщает эпидермис минеральными веществами, белками и витаминами. Эти компоненты оказывают выраженный подтягивающий эффект, насыщают клетки кислородом, активизируют процессы обмена веществ, стимулируют выработку собственного коллагена. Альгиновая кислота оказывает бактерицидное и противовоспалительное действие, а угольный порошок предотвращает окисление клеток кожи, очищает, оказывает омолаживающее действие, успокаивает, устраняет последствия стрессов.</t>
  </si>
  <si>
    <t>613665</t>
  </si>
  <si>
    <t>Dr.Ceuracle Тонер для лица 5-альфа контроль - 5 alfa control clearing toner, 120мл</t>
  </si>
  <si>
    <t>Тонер для жирной кожи контролирует выработку себума, освежает кожу и подготавливает её к следующему этапу ухода. Лёгкая текстура тонера идеально выравнивает водно-жировой баланс, делает кожу матовой, сияющей и увлажненной. Тонер превосходно освежает лицо, избавляя его от жирного блеска, сужает поры, успокаивает кожу, снимает раздражения и покраснения. Средство нормализует кислотно-щелочной баланс кожи, нейтрализует остатки очищающих средств и улучшает проводимость питательных веществ из уходовых средств.</t>
  </si>
  <si>
    <t>613672</t>
  </si>
  <si>
    <t>Dr.Ceuracle Эмульсия для лица 5-альфа контроль - 5 alfa control clearing serum in emulsion, 100мл</t>
  </si>
  <si>
    <t>В составе очищающей эссенции для лица содержится Sepicontrol A5. Этот ингредиент предотвращает появление жирного блеска, оказывает успокаивающее действие, снижает выработку кожного сала. Средство очищает и сужает поры, предотвращает появление черных точек и акне. Оказывает тонизирующее действие, повышает тонус и упругость кожи, разглаживает морщинки, выравнивает текстуру и цвет лица. При ежедневном использовании эссенции кожа приобретает свежий, сияющий цвет и ухоженный вид. Не содержит минеральных масел, не вызывает раздражений и аллергических реакций. Применение: Распределите на предварительно очищенной и тонизированной коже достаточное количество эмульсии (2-3 нажатия).</t>
  </si>
  <si>
    <t>613689</t>
  </si>
  <si>
    <t>Dr.Ceuracle Гель для умывания 5-альфа контроль - 5 alfa control melting cleasing gel, 150мл</t>
  </si>
  <si>
    <t>Густой гель для умывания. Отлично справляется с загрязнениями включая макияж, оставляю кожу свежей и чистой. Дисбаланс гормона 5альфа-редуктаза вызывает аномальную выработку кожного сала. Запатентованная формула линейки 5 alpha control регулирует выработку избыточного количества себума, подходят чувствительной, жирной, пораженной акне, обезвоженной коже. Идеальное решение для контроля над жирностью и блеском кожи. Портулак огородный интенсивное увлажнение за счёт NMF. Экстракт коры коричного дерева помогает избавиться от омертвевших клеток. Кожа мягкая, цвет лица ровный. Применение: 1. Распределить между ладоней достаточное количество геля. 2. Мягко нанести на лицо и помассировать в течение 30 сек пока текстура геля не изменится. (Да-да, без воды!) 3. Смыть тёплой водой.</t>
  </si>
  <si>
    <t>613740</t>
  </si>
  <si>
    <t>Dr.Ceuracle Пенка для умывания чайное дерево - Tea tree purifine 30 cleansing foam, 150мл</t>
  </si>
  <si>
    <t>Мягкая слабокислотная пенка для умывания, на 30% состоящая из экстракта чайного дерева. Идеально подойдет комбинированной, жирной и проблемной коже; для коррекции акне, постакне и других дерматозов, сопровождающихся воспалениями и раздражением кожи; для всех типов кожи в период обострения высыпаний. Применение: Вспеньте в руке с небольшим количеством воды, нанесите на кожу и мягко помассируйте лицо. Смойте теплой водой.</t>
  </si>
  <si>
    <t>613788</t>
  </si>
  <si>
    <t>Dr.Ceuracle Тонер с биотиками - Pro-balance biotics toner, 300мл</t>
  </si>
  <si>
    <t>Увдажняющий тонер с комплексом из 5 пробиотиков и центеллой в составе восстановит гидролипидную мантию и поддержит защитный слой кожи. Тонер обладает антиоксидантным и регенерирующим эффектом, нормализует состояние микробиома кожи. Подойдет любому типу кожи, включая чувствительную или реактивную. Применение: Протрите лицо смоченными тонером ватными дисками или распределите по коже кончиками пальцев до полного впитывания.</t>
  </si>
  <si>
    <t>613825</t>
  </si>
  <si>
    <t>Dr.Ceuracle Скраб ночной энзимный с пробиотиками - Pro-balance night enzyme wash, 50г</t>
  </si>
  <si>
    <t xml:space="preserve">Вечерний энзимный скраб глубоко очистит и отшелушит кожу, поспособствует сужению пор. Инкапсулированные частицы на основе крахмала, протеазы и древесного угля, глубоко, но деликатно очищают поры, препятствует образованию комедонов. Применение: Перед употреблением встряхните флакон, затем нанесите небольшое количество порошка на ладонь и смешайте с теплой водой. Нежно помассируйте лицо или подержите как маску в течении 1-2 минут и смойте теплой водой. </t>
  </si>
  <si>
    <t>613832</t>
  </si>
  <si>
    <t>Dr.Ceuracle Крем для лица с прополисом – Royal vita propolis 33 cream, 50мл</t>
  </si>
  <si>
    <t>Похожий на мед желтоватый крем был создан на основе экстракта прополиса и маточного молочка. Он дарит коже глубокое питание. Экстракт витаминного дерева в составе средства осветляет тусклый цвет кожи, делая ее сияющей и эластичной. Экстракт прополиса обновляет и смягчает уставшую и тусклую кожу. Экстракт маточного молочка борется со свободными радикалами и подтягивает кожу.</t>
  </si>
  <si>
    <t>613917</t>
  </si>
  <si>
    <t>Dr.Ceuracle Эссенция с чайным деревом - Tea tree purifine 95 essence, 50мл</t>
  </si>
  <si>
    <t xml:space="preserve">Успокаивающая эссенция для кожи лица на 95% состоит из экстракта чайного дерева идеально подходит для кожи, склонной к высыпаниям, а также чувствительной коже. Эссенция избавит вас от лишнего себума и отмертвевших частичек кожи, забивающих ваши поры. В то же время она глубоко увлажнит, оставляя вас и вашу кожу без ощущения стянутости после использования. Применение: Протрите кожу ватными дисками, смоченными эссенцией и впитайте остатки кончиками пальцев до полного впитывания или нанесите 5-6 капель непосредственно на очищенную кожу и распределите легкими массажными движениями по лицу. </t>
  </si>
  <si>
    <t>613924</t>
  </si>
  <si>
    <t>Dr.Ceuracle Масло гидрофильное легкое - Pro-balance pure cleasing oil, 155мл</t>
  </si>
  <si>
    <t xml:space="preserve">Легкое гидрофильное масло на основе 44,3% масла подсолнечника снимает любой тип макияжа, включая водостойкий. Прекрасно очищает загрязненную кожу, удаляет роговые чешуйки и себум.  Восстанавливает микробиом кожи. Обеспечивает восстановление поврежденного эпидермального барьера и пролонгированное увлажнение кожи. Кондиционирует кожу, оставляя ощущение свежести. Масло придаёт коже здоровый, сияющий вид. Не оставляет ощущения сухости или стянутости, предохраняет от шелушения. 
Масло подсолнечника в составе продукта содержит витамины А, С и Е, является мощным антиоксидантом, защищает кожу от преждевременного старения, обеспечивает интенсивное увлажнение и питание кожи. Комплекс пяти пробиотиков укрепляет естественный кожный барьер и возвращают коже природный баланс. Применение: Возьмите средство сухими руками, нанесите на кожу массажными движениями. Добавьте немного теплой воды и массируйте до появления легкой эмульсии. Смойте остатки теплой водой.
</t>
  </si>
  <si>
    <t>613948</t>
  </si>
  <si>
    <t>Dr.Ceuracle Пенка для умывания увлажняющая - Pro-balance creamy cleasing foam, 150мл</t>
  </si>
  <si>
    <t xml:space="preserve">Нежная очищающая пенка: превосходное очищение с интенсивным увлажнением. Снимает даже водойстойкий макияж и загрязнения кожи. За счёт гиалуроновой кислоты в составе увлажняет кожу и не оставляет ощущения стянутости. Sopholiance контролирует избыточную выработку себума. Комплекс из 5 пробиотиков балансирует состояние кожи и помогает восстановить микробиом кожи. </t>
  </si>
  <si>
    <t>613993</t>
  </si>
  <si>
    <t>Dr.Ceuracle Крем с гиалуроновой кислотой – Hyal reyoth night ceam, 60г</t>
  </si>
  <si>
    <t>Интенсивное и глубокое увлажнение эпидермиса, нормализация гидролипидного баланса, предотвращение чрезмерной потери влаги, устранение сухости и шелушений, восстановление кожи во время сна, укрепление ее структуры ― такое воздействие оказывает ночной крем для лица. Формула Hyal Reyouth Night Cream содержит:
- 6 видов гиалуроновой кислоты ― повышает уровень увлажненности эпидермиса и одновременно укрепляет его структуру, удерживает влагу внутри кожи, разглаживает ее поверхность, обладает омолаживающими свойствами;
- пантенол ― подтягивает и увлажняет кожу, активизирует ее регенерацию, заживляет повреждения;
- масло макадамии ― питает и смягчает эпидермис, успокаивает воспаления. Применение: Нанести вечером на чистую кожу лица и шеи небольшое количество легкими похлопывающими движениями до полного впитывания.</t>
  </si>
  <si>
    <t>614037-v</t>
  </si>
  <si>
    <t>Dr.Ceuracle Маска очищающая маска с матчей - Matcha clay pack, 115г</t>
  </si>
  <si>
    <t xml:space="preserve">Бодрящий ингредиент матча очищает кожу и борется с негативными факторами-провокаторами, снимает воспаление, раздражение, восстанавливает работу клеток эпидермиса, сохраняет и препятствует трансэпидермальной потере влаги.
Идеальный пилинг на основе 4-х видов натуральных глин, деликатно устраняет гиперкератоз, абсорбирует излишки себума, способствует очищению и сокращению пор, уменьшает количество комедонов и  воспалительных элементов. Уникальная формула средства помогает восстановить водный и минеральный баланс любого типа и состояния кожи, особенно обезвоженной и возрастной. Применение: Нанесите маску тонким непрозрачным слоем на очищенную кожу лица. Через 10-15 минут тщательно смойте теплой водой. Подходит для точечного (на воспалительные элементы)  и локального применения (Т-зона).
</t>
  </si>
  <si>
    <t>614136</t>
  </si>
  <si>
    <t>Dr.Ceuracle Гель успокаивающий с центеллой – Cica regen 95 soothing gel, 110г</t>
  </si>
  <si>
    <t xml:space="preserve">Созданный на основе специального комплекса центеллы, гель быстро успокаивает и смягчает раздраженную и чувствительную кожу. Легкая текстура средства помогают сохранять охлаждающий увлажняющий эффект на долгое время. Средство делает кожу свежей и гладкой без ощущения липкости. Экстракт киви - защищает кожу от вредных внешних факторов, таких как пыль, и делает кожу сияющей благодаря антиоксидантам в составе.
Комплекс центеллы - мгновенно успокаивает и восстанавливает поврежденную или чувствительную кожу, оставляя ее здоровой и не раздраженной. Применение: равномерно нанесите на раздраженную кожу и оставьте как увлажняющую маску. Может использовать и индивидуально, и как последний шаг в вашем уходе. 
</t>
  </si>
  <si>
    <t>614372</t>
  </si>
  <si>
    <t>Dr.Ceuracle Крем успокаивающий с центеллой – Cica regen 70 cream, 50мл</t>
  </si>
  <si>
    <t>Крем на 70% состоит из Центеллы Азиатской для мгновенного успокоения и восстановления. Пантенол (Витамин В5) и мадекасоссид в составе крема улучшают натуральные восстанавливающие функции кожи и формируют сильный увлажняющий барьер, который защищает кожу от вредных внешних факторов.</t>
  </si>
  <si>
    <t>614396-v</t>
  </si>
  <si>
    <t>Dr.Ceuracle Набор тканевых масок с гиалуриновой кислотой - Hyal reyouth lifting mask, 10шт</t>
  </si>
  <si>
    <t>Основа маски сделана из эвкалипта и хлопка — биоразлагаемого материала. В эссенции маски — концентрированная смесь шести видов гиалуроновой кислоты и природных экстрактов, оказывающих мощное омолаживающее и увлажняющее действие на кожу. Она значительно улучшает ее внешний вид и качество. Маска подходит для однократного и курсового использования. освобождает от токсинов и шлаков, благодаря чему выравнивается ее структура, уходит сероватый нездоровый цвет. Насыщает влагой, уменьшая интенсивность возрастных и мимических морщинок.</t>
  </si>
  <si>
    <t>614419</t>
  </si>
  <si>
    <t>Dr.Ceuracle Маска тканевая антиоксидантная - Royal vita propolis, 30мл</t>
  </si>
  <si>
    <t>Восстанавливающая антиоксидантная тканевая маска, которая насыщает кожу витаминами, глубоко проникая в кожу, значительно улучшая ее состояние. Глубоко питает и увлажняет благодаря концентрированной эссенции с экстрактом прополиса и маточного молочка. Успокаивает, помогая усталой тусклой коже снова светиться. Применение: После умывания используйте тонер. Разверните маску и равномерно нанесите на лицо. Оставьте на 10-20 минут, затем снимите. Нежно распределите остатки эссенции по лицу до полного впитывания.</t>
  </si>
  <si>
    <t>614426-v</t>
  </si>
  <si>
    <t>Dr.Ceuracle Маска тканевая антиоксидантная - Royal vita propolis, 10*30мл</t>
  </si>
  <si>
    <t>614464</t>
  </si>
  <si>
    <t>Dr.Ceuracle Маска для лица тканевая с чайным деревом - Tea tree purifine, 23мл</t>
  </si>
  <si>
    <t xml:space="preserve">Тканевая маска на основе экстрактов чайного дерева и гинкго билоба помогает успокоить проблемную кожу и покраснения, вызванные внешними факторами, такими как стресс, раздражение и факторы окружающей среды.  Маска успокаивает чувствительную кожу, оставляя ее сбалансированной. 100% натуральную целлюлозу, используемую для основы маски, получают из бамбуковых деревьев. Основа обладает невероятными прилегающими свойствами, что позволяет коже эффективнее получать активные ингредиенты, содержащиеся в маске. </t>
  </si>
  <si>
    <t>614471-v</t>
  </si>
  <si>
    <t>Dr.Ceuracle Маска тканевая «чайное дерево», 10шт</t>
  </si>
  <si>
    <t>Увлажняющая тканевая маска для лица с экстрактом листьев чайного дерева для придания коже свежести и оптимального увлажнения. Применение: после очищения кожи, обработайте её тонером. Поместите маску на лицо. Оставьте на 10-20 минут, затем аккуратно снимите маску и остатки распределите по коже.</t>
  </si>
  <si>
    <t>614570</t>
  </si>
  <si>
    <t>Dr.Ceuracle Патчи гидрогелевые увлажняющие - Hyal reyouthe, 60шт</t>
  </si>
  <si>
    <t>Патчи созданы на основе 6-гиалуронового комплекса (1000 ppm) для глубокого и продолжительного увлажнения обезвоженной кожи, страдающей от сухости и отечности, вызванной недостатком увлажнения. Гиалуроновая кислота, известная как резервуар для воды, обеспечивает глубокое увлажнение, сохраняет влагу глубоко внутри кожи, в то время как витамин B5 (пантенол) и фруктан образуют прочный барьер, предотвращая потерю влаги.</t>
  </si>
  <si>
    <t>614648</t>
  </si>
  <si>
    <t>Dr.Ceuracle Пенка для умывания 5-альфа контроль - Control clearing cleansing foam, 200мл</t>
  </si>
  <si>
    <t>Густая пенка эффективно очищает кожу лица, оставляя ее чистой и обновленной. Салициловая кислота растворяет излишки кожного сала и загрязнения, которые чаще всего являются основной причиной акне. Порошок корицы помогает удалить омертвевшие клетки и сделать кожу гладкой и сияющей. Пенка не только глубоко очищает поры но и не сушит кожу, увлажняет ее изнутри. Освежающая формула и микропузырьки обеспечивают мягкую густую пену. Рекомендуется жирной и комбинированной коже, тем, кто страдает от обильного блеска и выделения себума, коже, лоснящейся снаружи, но обезвоженной внутри.</t>
  </si>
  <si>
    <t>614747</t>
  </si>
  <si>
    <t>Dr.Ceuracle Маска для лица рисовая - Ganghwa rice granule pack, 115г</t>
  </si>
  <si>
    <t>Основные ингредиенты маски - экстракт риса (30%) в сочетании с высоким содержанием витаминов (витамин C, A, E, B) - оказывают омолаживающее действие, устраняют тусклость лица и придают сияние, отшелушивают, придают коже гладкость, обильно увлажняют и питают. Маска идеально подходит для ухода за чувствительной кожей. 3 вида зернового порошка: (рисовый, порошок семян бусенника и порошок посевного риса) обеспечивают мягкое отшелушивание и деликатный уход. Экстракт риса и церамид NP улучшают состояние кожи, обеспечивая осветляющий и увлажняющий эффект.</t>
  </si>
  <si>
    <t>614808-v</t>
  </si>
  <si>
    <t>Dr.Ceuracle Крем  для лица 5-альфа контроль – 5 alfa control clearing cream, 50г</t>
  </si>
  <si>
    <t>Лёгкая формула крема без минеральных масел. Запатентованная формула контролирует выработку себума. Для кожи с жирным блеском снаружи, но при это обезвоженой изнутри. Дисбаланс гормона 5 альфа редуктаза вызывает аномальную выработку кожного сала. Запатентованная формула линейки 5 alpha control регулирует выработку избыточного количества себума , подходят чувствительной, жирной, пораженной акне , обезвоженной коже Идеальное решение для контроля над жирностью и блеском кожи.</t>
  </si>
  <si>
    <t>614860</t>
  </si>
  <si>
    <t>Dr.Ceuracle Крем солнцезащитный - 5α control no-sebum lotion SPF50+/PA++++, 50мл</t>
  </si>
  <si>
    <t>Солнцезащитный крем для проблемной кожи Dr.Ceuracle 5α Control No-Sebum Lotion SPF50+ PA++++ эффективно защищает кожу от агрессивных солнечных лучей, не вызывая забивания пор и не провоцируя жирный блеск. Успокаивает раздражненные участки, препятствует появлению воспалений, регулирует работу сальных желез. Содержит уникальный 5α-комплекс, контролирующий работу сальных желез.</t>
  </si>
  <si>
    <t>614884</t>
  </si>
  <si>
    <t>Dr.Ceuracle Крем солнцезащитный с пробиотиками - Pro balance biotics clear up SPF50+/PA++++, 50мл</t>
  </si>
  <si>
    <t>Мягкий увлажняющий солнцезащитный крем с естественным эффектом выравнивания тона и легкой текстурой. Надежно защищает от солнца, предотвращает развитие нежелательной пигментации. За счет легкой нежирной текстуры хорошо подходит в качестве базы под макияж - при необходимости.
Восстанавливает и защищает кожу благодаря мягкой, не раздражающей формуле.</t>
  </si>
  <si>
    <t>614914</t>
  </si>
  <si>
    <t>Dr.Ceuracle Пады очищающие с пробиотиками и PHA и LHA кислотами - Pro balance biotics, 60шт</t>
  </si>
  <si>
    <t>Пады с пробиотиками и кислотами глубоко очищают кожу от загрязнений и избытка себума, обеспечивают двойную эксфолиацию кожи (механическую и химическую).</t>
  </si>
  <si>
    <t>614983</t>
  </si>
  <si>
    <t>Dr.Ceuracle Гель солнцезащитный веганский с центеллой - Cica vegan sun gel SPF50+/PA++++, 50мл</t>
  </si>
  <si>
    <t>Солнцезащитный гель на химических фильтрах, насыщенный комплексом центеллы (азиатиковая кислота / мадекассиновая кислота / азиатикозид) и экстрактом цветка Anthemis Nobilis (Римская Ромашка), мгновенно и качественно успокаивает воспаления и снимает покраснения. Гипоаллергенный гель восстанавливает кожу после солнечных ожогов или любых других повреждений. Экстракт киви - защищает кожу от вредных внешних факторов, таких как пыль, и делает кожу сияющей благодаря антиоксидантам в составе. Комплекс центеллы - мгновенно успокаивает и восстанавливает поврежденную или чувствительную кожу, оставляя ее здоровой и не раздраженной. Применение: нанесите необходимое количество средства на очищенную кожу за 30 минут до выхода на солнце. Для жирной кожи рекомендуется пропустить этап увлажняющего крема и сразу использовать солнцезащитный гель.</t>
  </si>
  <si>
    <t>615225</t>
  </si>
  <si>
    <t>Dr.Ceuracle Крем микрокапсульный для зоны вокруг глаз с прополисом - Vita propolis 33 capsule, 20мл</t>
  </si>
  <si>
    <t>Легкая текстура, подобная сыворотке, увлажняет область под глазами без липкости и тяжести. Подходит для ухода за обезвоженной, тусклой областью вокруг глаз, которой не хватает сияния, а также для тех, кому нужен массаж для лифтинг-эффекта. С помощью специального массажера (в комплекте) Вы можете подтянуть кожу вокруг глаз и сделать ее по-настоящему упругой. Для максимального эффекта используйте массажер охлажденным.</t>
  </si>
  <si>
    <t>615263</t>
  </si>
  <si>
    <t>Dr.Ceuracle Сыворотка двухфазная липосомальная с витамином К - PLC vita k liposome oil ampoule, 50мл</t>
  </si>
  <si>
    <t>Двухфазная водно-масляная формула с витамином К борется с раздражениями и поверхностным повреждением кожи, а также темными кругами от недостаточного кровообращения в поверхностных слоях кожи. Водная фаза обеспечивает длительное увлажнение верхнего слоя кожи, а масляная фаза создает комфортный сияющий финиш. При этом баланс двух фаз обеспечивает сохранение активных компонентов и их доставку в более глубокие слои кожи.
Дополнительные компоненты в базе сыворотки создают защитный барьер между поврежденной кожей и агрессивной внешней средой.</t>
  </si>
  <si>
    <t>615270</t>
  </si>
  <si>
    <t>Dr. Ceuracle BB-крем веганский с чаем комбуча - Vegan kombucha tea BB SPF30 PA++, 30мл</t>
  </si>
  <si>
    <t>Тонирующий BB крем для создания идеального легкого покрытия с поддержкой микробиома и иммунитета кожи, а также защитой от солнца SPF 30. Продолжение линейки Комбуча, а значит нанесение такое же мягкое и комфортное, без липкости. Полностью веганский продукт, ровный тон, защита от ультрафиолета и дополнительное увлажнение.</t>
  </si>
  <si>
    <t>615317</t>
  </si>
  <si>
    <t>Dr. Ceuracle Крем солнцезащитный с гиалуроновой кислотой - Hyal reyouth moist sun SPF50+ PA++++,50мл</t>
  </si>
  <si>
    <t>Солнцезащитный крем нового поколения с двойной формулой для увлажнения и защиты кожи лица. Уникальность этого  крема в содержании 10 типов гиалуроновой кислоты (500ppm) с разной молекулярной массой, которые обеспечивают глубокое и пролонгированное увлажнение кожи. Легкая текстура крема (по консистенции напоминает эмульсию) быстро впитывается, не оставляя чувства липкости или жирности. Солнцезащита на 4 химических фотостабильных фильтрах широкого спектра защиты SPF50 + PA ++++ подойдет для всех оттенков кожи, потому что не оставляет белых следов.</t>
  </si>
  <si>
    <t>615324</t>
  </si>
  <si>
    <t>Dr. Ceuracle Крем солнцезащитный c чайным деревом - Tea tree purifine SPF50+/PA++++, 50мл</t>
  </si>
  <si>
    <t>Мультифункциональный солнцезащитный крем для надежной защиты от УФ излучения, увлажнения, успокаивающего действия и подготовки к нанесению макияжа.
Маскирует покраснения легким зеленым оттенком, выравнивает естественный тон кожи и оказывает противовоспалительное действие.</t>
  </si>
  <si>
    <t>615348</t>
  </si>
  <si>
    <t>Dr. Ceuracle Скраб кофейный для тела с комбучей веганский, 200мл</t>
  </si>
  <si>
    <t>Мягкий скраб с ферментированным чаем и переработанной кофейной гущей отлично отшелушивает и полирует кожу, насыщает ее антиоксидантами и физиологичным увлажнением.
Гладкая, упругая и увлажненная кожа, улучшение кровообращения и снятие отечности, уменьшение проявления целлюлита.
С заботой о теле и окружающей среде.</t>
  </si>
  <si>
    <t>DR.F5</t>
  </si>
  <si>
    <t>174395</t>
  </si>
  <si>
    <t>DR.F5 Крем-щербет для интенсивного увлажнения - Blue sherbet hydra cream, 50мл</t>
  </si>
  <si>
    <t>Легкая и нежная текстура наполняет кожу влагой, оставляя чувство свежести и комфорта. Комплекс растительных экстрактов Fresh Bud No6 смягчает и повышает тонус кожи. Быстро впитывается, не оставляя липкости. Бережная формула подойдет даже для самой чувствительной кожи. Применение: нанесите необходимое количество крема на очищенную кожу. Легкими движениями подушечек пальцев распределите его по массажным линиям.</t>
  </si>
  <si>
    <t>391495</t>
  </si>
  <si>
    <t>DR.F5 Тоник для лица с антивозрастным эффектом с бакучиолом - EXO-TOX boosting toner, 120мл</t>
  </si>
  <si>
    <t xml:space="preserve">Тонер с высоким уходовым действием. Не только очищает, тонизирует, но и оказывает смягчающее, питающее действие. Повышает эластичность, поддерживает pH-баланс и удерживает влагу в течение длительного времени. </t>
  </si>
  <si>
    <t>Dr.Jart+</t>
  </si>
  <si>
    <t>712287-v</t>
  </si>
  <si>
    <t>Dr.Jart+ Маска для разглаживания морщин - Dermask Intra jet wrinkless solution, 27г</t>
  </si>
  <si>
    <t>Маска содержит тщательно подобранный комплекс био-пептидов – органических веществ, способных замедлить процессы старения, простимулировать выработку в клетках собственного эластина, тем самым повысив тонус кожи и уменьшить уже имеющиеся морщинки, а также предотвратить появление новых, обеспечивая коже достаточный уровень увлажненности, запуская процессы самовосстановления и обновления. </t>
  </si>
  <si>
    <t>712478-v</t>
  </si>
  <si>
    <t>Dr.Jart+ Маска для сужения пор кислородная с углем - Dermask ultra jet porecting solution, 27г</t>
  </si>
  <si>
    <t xml:space="preserve"> Маска направлена на глубокое очищение пор за счет применения инновационной технологии "пузырьков кислорода". При взаимодействии средства с теплом кожи на поверхности маски образуются маленькие пузырьки, которые способны проникать глубоко в поры и клетки эпидермиса, и очищать их от всех видов загрязнений и кожного сала, мягко отшелушивает мертвые клетки кожи и ускоряет регенерацию, нормализует кислотно-щелочной баланс и абсорбирует излишки себума. </t>
  </si>
  <si>
    <t>712614-v</t>
  </si>
  <si>
    <t>Dr.Jart+ Маска для лица очищающая - Dermask micro jet clearing solution, 27г</t>
  </si>
  <si>
    <t>Маска превосходно удаляет разного вида загрязнения и улучшает общее состояние кожного покрова. В состав средства входят антиоксидант глутатион, салициловая кислота, экстракт чайного дерева и ниацианмид. Благодаря натуральным активным компонентам маски выравнивается тон лица и возвращается здоровый вид кожи. Средство воздействует на кожу моментально, результат заметен уже после первого применения маски.</t>
  </si>
  <si>
    <t>714502-v</t>
  </si>
  <si>
    <t>Dr.Jart+ Маска альгинатная моделирующая с лифтинг эффектом - Dermask rubber mask firming lover, 48г</t>
  </si>
  <si>
    <t>В основе маски – гиалуроновая кислота, натуральные экстракты малины, черники и клубники. Гиалуроновая кислота обладает способностью повышать влагоудерживающие свойства эпидермиса, малиновый экстракт насыщает кожу витаминами, черничный экстракт избавляет от отеков и припухлостей, экстракт клубники повышает регенерацию клеток, придает коже упругость и витаминизирует. Как применять: на предварительно очищенную кожу сначала нанести активное средство из пластиковой упаковки. Затем наложить маску и оставить ее на 30-40 мин. Удалите маску и помассируйте лицо до полного впитывания эссенции.</t>
  </si>
  <si>
    <t>714519-v</t>
  </si>
  <si>
    <t xml:space="preserve">Dr.Jart+ Маска альгинатная моделирующая для улучшения цвета - Dermask rubber mask bright lover, 48г </t>
  </si>
  <si>
    <t>В состав активного средства, наносимого под маску, входит комплекс ингредиентов (витамины А, В, С, Е и экстракт грейпфрута), обеспечивающих восстановление текстуры кожи и улучшающих цвет лица. Входящий в состав маски комплекс экстрактов морских водорослей активно повышает уровень увлажненности кожи. Как применять: на предварительно очищенную кожу сначала нанести активное средство из пластиковой упаковки. Затем наложить маску и оставить ее на 30-40 мин. Удалите маску и помассируйте лицо до полного впитывания эссенции.</t>
  </si>
  <si>
    <t>714526-v</t>
  </si>
  <si>
    <t>Dr.Jart+ Маска альгинатная успокаивающий эффект - Cryo Rubber with soothing allantoin, 48г</t>
  </si>
  <si>
    <t>В состав входят Алаантоин и Экстракт центеллы азиатской, которые эффективно успокоят кожу и устранят покраснения, а также пребиотики, которые позаботятся об иммунитете и здоровом тоне кожи. Маска снизит температуру кожи на 6 градусов. Содержит множество ценных витаминов, благодаря этому обновляет и комплексно оздоравливает кожу. Способ применения:После очищения и нанесения тонера, равномерно нанесите на лицо содержимое ампулы. Затем нанесите маску и оставьте на 30-40 минут. Удалите маску и помассируйте лицо до полного впитывания эссенции.</t>
  </si>
  <si>
    <t>714533-v</t>
  </si>
  <si>
    <t>Dr.Jart+ Маска альгинатная моделирующая для увлажнения - Rubber mask moist lover, 48г</t>
  </si>
  <si>
    <t>Маска обеспечивает коже оптимальный уровень увлажнения, разглаживает мимические и возрастные морщины, улучшает цвет лица, обогащает эпидермис полезными веществами. Коллаген стимулирует синтез коллагена, нормализует работу сальных желез. Как применять: на предварительно очищенную кожу сначала нанести активное средство из пластиковой упаковки. Затем наложить маску и оставить ее на 30-40 мин. Удалите маску и помассируйте лицо до полного впитывания эссенции.</t>
  </si>
  <si>
    <t>Eclore Studio</t>
  </si>
  <si>
    <t>300009</t>
  </si>
  <si>
    <t>Eclore Studio Шампунь протеиновый - Protein injection shampoo, 500мл</t>
  </si>
  <si>
    <t>Восстанавливающий шампунь не только тщательно очистит кожу головы, но и быстро превратит поврежденные пряди в блестящие шелковистые локоны. Его формула содержит “Protein Solution” — запатентованный белковый комплекс, обогащенный 17 видами аминокислот и экстрактом овсяного белка, синергия которых делает волосы здоровыми. Шампунь надолго обеспечивает ощущение чистоты и свежести, наполняя ослабленные пряди жизненной силой. Способ применения: нанесите небольшое количество шампуня на мокрые волосы и кожу головы, помассируйте и смойте тёплой водой. При необходимости — повторите.</t>
  </si>
  <si>
    <t>300016</t>
  </si>
  <si>
    <t>Eclore Studio Шампунь протеиновый - Protein injection shampoo, 100мл</t>
  </si>
  <si>
    <t>300023</t>
  </si>
  <si>
    <t>Eclore Studio Кондиционер для волос протеиновый - Protein injection treatment, 500мл</t>
  </si>
  <si>
    <t>Специалисты лаборатории «Eclore Studio» создали кондиционер для волос, который сочетает в себе сразу несколько достоинств: питание, уход, отсутствие вредных добавок и сразу видимый эффект: гладкие, здоровые и блестящие волосы. Комплекс аминокислот поможет избавиться от плохого состояния волос из-за повседневного стресса и сохранить их гладкими и шелковистыми. Экстракт касторового масла придаст волосам эластичность и блеск. Способ применения: на очищенные влажные волосы аккуратно нанесите небольшое количество средства. Через 1 минуту тщательно промойте волосы теплой водой.</t>
  </si>
  <si>
    <t>300030</t>
  </si>
  <si>
    <t>Eclore Studio Кондиционер для волос протеиновый - Protein injection treatment, 100мл</t>
  </si>
  <si>
    <t>Ekel</t>
  </si>
  <si>
    <t>141729-2CD2</t>
  </si>
  <si>
    <t>Ekel Маска для лица тканевая с огурцом - Essence mask cucumber, 25г</t>
  </si>
  <si>
    <t>Увлажняющая тканевая маска с экстрактом огурца снимает отёчность кожи, при этом отлично увлажняет её, выравнивает и улучшает цвет лица. Экстракт огурца содержит полисахариды, оказывающие увлажняющее действие, минеральные вещества (железо, калий, кальций, фосфор) витамины В и С. Комплекс минеральных веществ и солей огурца положительно влияет на клеточный обмен, содержит большое количество калия, который при абсорбировании выводит вредные вещества и успокаивает кожу. Освежает, тонизирует и смягчает кожу. Применение: нанести на предварительно очищенную кожу лица и равномерно расправить, оставить до полного воздействия на 20-30 минут, оставшуюся эссенцию распределить массажными движениями по коже лица, шеи и декольте.</t>
  </si>
  <si>
    <t>270095-v</t>
  </si>
  <si>
    <t>Ekel Маска для лица тканевая с жемчугом - Essence mask pearl, 25г</t>
  </si>
  <si>
    <t>Маска активизирует регенерацию поврежденных клеток, интенсивно увлажняет, улучшает тон лица. Это отличное решение для уставшей, тусклой, вялой кожи. Экстракт жемчуга превосходно очищает и освежает ткани, делает покровы гладкими и матовыми, разглаживает неровности и морщинки. После нее кожа подтянутая, мягкая, упругая, с восхитительным жемчужным мерцанием. Применение: нанести на предварительно очищенную кожу лица и равномерно расправить, оставить до полного воздействия на 20-30 минут, оставшуюся эссенцию распределить массажными движениями по коже лица, шеи и декольте.</t>
  </si>
  <si>
    <t>270149-v</t>
  </si>
  <si>
    <t>Ekel Маска для лица тканевая с яичным желтком - Essence mask egg, 25г</t>
  </si>
  <si>
    <t>Интенсивно увлажняющая тканевая маска маска для лица с экстрактом яйца очищает кожу и сужает поры, делает её эластичной. Уникальные питательные свойства желтка объясняются присутствием в нём массы витамином, минералов и других веществ: калия, фосфора, натрия, железа, витаминов группы В, а также витамина D, незаменимого для человеческого организма и кожи. Применение: нанести на предварительно очищенную кожу лица и равномерно расправить, оставить до полного воздействия на 20-30 минут, оставшуюся эссенцию распределить массажными движениями по коже лица, шеи и декольте.</t>
  </si>
  <si>
    <t>270538</t>
  </si>
  <si>
    <t>Ekel Пилинг-скатка с экстрактом древесного угля - Charcoal natural clean peeling gel, 180мл</t>
  </si>
  <si>
    <t>Деликатный пилинг для лица создан специально для ухода за жирной кожей. Входящий в его состав уголь выводит накопившиеся токсины, эффективно борется с причинами появления прыщей, следами от них и жирным блеском. Салициловая кислота значительно уменьшает количество черных точек, тонизирует, выравнивает тон и улучшает цвет лица.Применение: нанесите необходимое количество средства на очищенную кожу лица, избегая области вокруг глаз и губ. Массирующими движениями начните скатывание по массажным линиям. Смойте водой. Используйте 1-2 раза в неделю.</t>
  </si>
  <si>
    <t>270545</t>
  </si>
  <si>
    <t>Ekel Пенка для умывания с древесным углём - Charcoal foam cleanser, 180мл</t>
  </si>
  <si>
    <t>Отличное средство для обновления кожи, очищения пор, снятия жирного блеска, предотвращения появления прыщей, придания коже свежести и сияния. Способствует выводу токсинов из кожи, укрепляет кожу, стимулирует кровообращение и восстанавливает рН баланс. Подходит для любого типа кожи, особенно для жирной. Средство прошло дерматологический контроль. Применение: Вспенить средство в ладонях или при помощи сеточки, нанести на кожу лица, мягко помассировать, затем смыть теплой водой.</t>
  </si>
  <si>
    <t>276820</t>
  </si>
  <si>
    <t>Ekel Крем ампульный для лица с коллагеном - Collagen ampule cream, 70мл</t>
  </si>
  <si>
    <t>Крем с коллагеном обеспечивает длительное увлажнение, повышает эластичность кожи лица, оказывает выраженное омолаживающее действие. Комплекс растительных экстрактов снабжает кожу витаминами, освежает цвет лица. Кожа становится гладкой и упругой. Применение: используйте на завершающем этапе ухода за кожей. Небольшое количество крема нанесите на очищенную кожу лица, легкими похлопывающими движениями распределите крем до полного впитывания.</t>
  </si>
  <si>
    <t>276899</t>
  </si>
  <si>
    <t>Ekel Пенка для умывания с коллагеном - Collagen foam cleanser, 180мл</t>
  </si>
  <si>
    <t>Очищающая пенка для умывания превосходно удалит остатки макияжа и загрязнения. Поддерживает увлажнение и эластичность кожи. Обеспечивает питательными веществами для придания более свежего и сияющего вида. Содержит гидролизованный коллаген, который помогает разглаживать мелкие морщинки, делает кожу эластичной и гладкой. Благодаря растительным экстрактам надолго сохраняет кожу свежей и питает полезными элементами. Применение: Вспенить средство в ладонях или при помощи сеточки, нанести на кожу лица, мягко помассировать, затем смыть теплой водой.</t>
  </si>
  <si>
    <t>276929</t>
  </si>
  <si>
    <t>Ekel Пилинг-скатка с муцином черной улитки - Natural clean peeling gel black snail, 180мл</t>
  </si>
  <si>
    <t>Деликатный очищающий пилинг-скатка для лица с муцином черной улитки помогает очистить поры, устранить шелушения, убрать роговой, омертвевший слой эпидермиса, не повредив здоровый слой. Муцин улитки - многофункциональное вещество, которое тонизирует кожу, питает и увлажняет её. Также благодаря муцину улитки активизируются регенерационные процессы, способствует выравниванию тона кожи.  Применение: нанесите необходимое количество средства на очищенную кожу лица, избегая области вокруг глаз и губ. Массирующими движениями начните скатывание по массажным линиям. Смойте водой. Используйте 1-2 раза в неделю.</t>
  </si>
  <si>
    <t>281184</t>
  </si>
  <si>
    <t>Ekel Гель успокаивающий с алоэ - Soothing gel aloe, 300мл</t>
  </si>
  <si>
    <t>Универсальный гель содержит на 100% натуральный сок алоэ, благодаря чему обеспечивает мощный увлажняющий эффект. Преимущества использования:  Гель помогает восстановить естественный баланс влаги в коже. В листьях алоэ вера содержится большое количество аллантоина. Это вещество, обладающее мощным увлажняющим эффектом. Проникая вглубь кожи, аллантоин доставляет туда другие компоненты, удерживает в коже влагу и способствует процессам регенерации, помогая восстанавливать структуру клеток. Способ применения: наносите гель на чистую кожу лица/тела или волосы по мере необходимости.</t>
  </si>
  <si>
    <t>282518</t>
  </si>
  <si>
    <t>Ekel Крем для лица с пептидами – Ampoule intensive cream peptide, 100г</t>
  </si>
  <si>
    <t>Интенсивный ампульный крем с пептидами для лица, обладает легкой текстурой, благодаря которой быстро впитывается в глубокие слои кожи, не оставляя на ее поверхности липкого или жирного остатка. Предназначенный для интенсивного восстановления клеток, этот крем дает выраженный отбеливающий, лифтинговый, омолаживающий эффект с первого применения. Он моментально увлажняет, смягчает, разглаживает кожу, повышает ее тонус, делает яркой и свежей, придает бархатистость и нежность. Применение: наносите ежедневно утром и вечером после очищения на кожу лица.</t>
  </si>
  <si>
    <t>298817-2CD2</t>
  </si>
  <si>
    <t>Ekel Маска для лица тканевая с экстрактом аронии - Essence mask aronia, 25г</t>
  </si>
  <si>
    <t xml:space="preserve">Тканевая маска с экстрактом аронии - быстрый способ реанимировать кожный покров и подарить ему должный уход, не уступающий в качестве салонным процедурам. Эффективно питает и увлажняет кожу, снимает усталость, убирает отеки. Ведущим ингредиентом в составе представленного продукта является экстракт аронии - известное многим растение, которое пользуется популярностью у косметологов и производителей косметических продуктов. </t>
  </si>
  <si>
    <t>369322-2CD2</t>
  </si>
  <si>
    <t>Ekel Маска для лица тканевая с улиточным муцином - Essence mask snail, 25г</t>
  </si>
  <si>
    <t xml:space="preserve">Маска с муцином подходит коже всех типов, включая чувствительный. Она замечательно увлажняет, успокаивает раздраженные покровы, уменьшает акне. Фильтрат секреции улитки деликатно заботится о коже, повышает упругость, сужает поры, улучшает тон лица. Благодаря ему нейтрализуются воспаления, активизируются регенерационные процессы, укрепляется естественная защита клеток. </t>
  </si>
  <si>
    <t>369765-2CD2</t>
  </si>
  <si>
    <t>Ekel Маска для лица тканевая с коллагеном - Essence mask collagen, 25г</t>
  </si>
  <si>
    <t xml:space="preserve">Увлажняющая тканевая маска восстанавливает гидро-липидный баланс, освежает, смягчает, питает, выравнивает тон, придает тонус и эластичность. Защищает от неблагоприятных воздействий окружающей среды. Коллаген интенсивно наполняет кожу упругостью не дает ей деформироваться. Способен впитывать и удерживать влагу в подкожной прослойке, что обеспечивает коже постоянную увлажненность. А так же оказывает противовоспалительное действие, укрепляет кожу, способствует разглаживанию мелких морщин, имеет ярко выраженный лифтинговый эффект. </t>
  </si>
  <si>
    <t>371102</t>
  </si>
  <si>
    <t>Ekel Крем для лица с коллагеном - Age recovery cream collagen, 100мл</t>
  </si>
  <si>
    <t>Антивозрастной крем для лица с коллагеном повышает эластичность кожи, восстанавливает упругость и увлажненность кожи, разглаживает и уменьшает мимические морщины, устраняет дряблость кожи, имеет лифтинговый эффект, улучшает цвет лица. Обладает выраженным антивозрастным действием, способствует сокращению морщин, улучшает текстуру и плотность кожи. Формула крема восстанавливает барьерные функции, дарит свежесть и яркость, возвращает тканям упругость, улучшает обменные процессы в клетках. Способ применения: Нанесите необходимое количество крема легкими массажными движениями.</t>
  </si>
  <si>
    <t>371133</t>
  </si>
  <si>
    <t>Ekel Крем для лица с пептидами - Age recovery cream peptide, 100мл</t>
  </si>
  <si>
    <t>Антивозрастной крем для лица с пептидами из серии Age Recovery работает сразу в нескольких направлениях: улучшает текстуру и плотность кожи, разглаживает морщины и заломы, способствует ускорению обмена в клетках. Формула средства помогает вернуть коже упругость и эластичность, улучшить контуры лица, восстановить тонус и замедлить процессы старения. Способ применения: Нанесите необходимое количество крема легкими массажными движениями.</t>
  </si>
  <si>
    <t>387522-2CD2</t>
  </si>
  <si>
    <t>Ekel Маска для лица тканевая с плацентой - Essence mask placenta, 25г</t>
  </si>
  <si>
    <t xml:space="preserve">Увлажняющая тканевая маска восстанавливает гидро-липидный баланс, освежает, смягчает, питает, выравнивает тон, придает тонус и эластичность. Защищает от неблагоприятных воздействий окружающей среды. Экстракт плаценты повышает эластичность кожи и разглаживает ее. Помогает поддерживать водный баланс кожи, также освежает кожу и борется с тусклостью, регенерирует эпидермис, обладает иммуно-модулирующими свойствами. Кожа становится светлее, свежее, моложе. </t>
  </si>
  <si>
    <t>398231-2CD2</t>
  </si>
  <si>
    <t>Ekel Маска для лица тканевая с муцином черной улитки - Essence mask black snail, 25г</t>
  </si>
  <si>
    <t>Увлажняющая тканевая маска восстанавливает гидро-липидный баланс, освежает, смягчает, питает, выравнивает тон, придает тонус и эластичность. Активная тканевая маска с экстрактом черной улитки мгновенно преображает вашу кожу, сглаживает шелушения и выранивает тон лица. Муцин улитки насыщен питательными микроэлементами, витаминами А, С и Е, коллагеном. Применение: нанести на предварительно очищенную кожу лица и равномерно расправить, оставить до полного воздействия на 20-30 минут, оставшуюся эссенцию распределить массажными движениями по коже лица, шеи и декольте.</t>
  </si>
  <si>
    <t>461497-v</t>
  </si>
  <si>
    <t>Ekel Патчи для глаз гидрогелевые с экстрактом черного жемчуга - Eye patch black pearl, 60шт</t>
  </si>
  <si>
    <t>Увлажняющие гидрогелевые патчи содержат в составе комплекс растительных компонентов и вытяжку черного жемчуга, которые способствуют увлажнению и питанию кожи. В черном жемчуге содержится более 20-ти полезных минералов и аминокислот, которые позитивно влияют на кожу и делаю ее гладкой, сияющей и увлажненной. Благодаря специальной удобной форме патчи плотно прилегают к коже. Способ применения: на предварительно очищенное лицо нанести патчи на необходимую зону на 20-30 минут. Затем снимите, а остатки сыворотки распределите по зоне легкими похлопывающими движениями.</t>
  </si>
  <si>
    <t>465191-2CD2</t>
  </si>
  <si>
    <t>Ekel Маска для лица тканевая с алоэ - Essence mask aloe, 25г</t>
  </si>
  <si>
    <t>Увлажняющая тканевая маска восстанавливает гидро-липидный баланс, освежает, смягчает, питает, выравнивает тон, придает тонус и эластичность. Сок алоэ является прекрасным увлажнителем, улучшает кровообращение, обладает противовоспалительным свойством, снимает раздражение, стимулирует процесс регенерации клеток кожи. Применение: нанести на предварительно очищенную кожу лица и равномерно расправить, оставить до полного воздействия на 20-30 минут, оставшуюся эссенцию распределить массажными движениями по коже лица, шеи и декольте.</t>
  </si>
  <si>
    <t>475584-2CD2</t>
  </si>
  <si>
    <t>Ekel Маска для лица тканевая ультраувлажняющая - Essence mask aqua, 25г</t>
  </si>
  <si>
    <t>Маска оказывает освежающее, увлажняющее и смягчающее действие на кожу, улучшает цвета лица.  Формула маски содержит: гиалуроновую кислоту, которая глубоко насыщает эпидермис влагой и разглаживает морщинки; экстракт гамамелиса, который устраняет воспаления и шелушения, освежает кожу, выравнивает цвет лица. Применение: нанести на предварительно очищенную кожу лица и равномерно расправить, оставить на 20-30 минут, оставшуюся эссенцию распределить массажными движениями по коже лица, шеи и декольте.</t>
  </si>
  <si>
    <t>482294-v</t>
  </si>
  <si>
    <t>Ekel Патчи для глаз с экстрактом улиточного муцина - Eye patch black snail, 60шт</t>
  </si>
  <si>
    <t>Гидрогель в основе продукта успокаивает, снимает отечность и следы усталости. Благодаря плотно прилегающей основе средство обеспечивает максимальный уход и насыщает клетки полезными витаминами и микроэлементами. Помогает бороться с первыми признаками возрастных изменений кожного покрова,освежает и тонизирует. В результате комплексного использования, кожа становится более эластичной, свежей и гладкой. Применение: Нанесите патчи на сухую, чистую кожу под глазами. Избегайте попадания в глаза. Оставьте на 20-30 минут.</t>
  </si>
  <si>
    <t>482324</t>
  </si>
  <si>
    <t>Ekel Патчи для глаз с экстрактом улиточного муцина и золотом - Eye patch gold snail, 60шт</t>
  </si>
  <si>
    <t>Подтягивающие кожу гидрогелевые патчи вокруг глаз с муцином улитки и коллоидным золотом очень действенно тонизируют нежную кожу вокруг глаз и укрепляют сосуды, за счёт чего достигается эффект лифтинга, разглаживаются морщины и повышается упругость кожных мышц. Эссенция, которой пропитаны патчи, является кладовой природных компонентов, необходимых коже, она улучшает тургор кожи, ускоряет процессы регенерации, придает ей красивый ровный цвет. Входящий в состав патчей улиточный муцин питает нежную кожу полезными веществами и влагой.</t>
  </si>
  <si>
    <t>511234-2CD2</t>
  </si>
  <si>
    <t>Ekel Маска для лица тканевая с маточным молочком - Essence mask royal jelly, 25г</t>
  </si>
  <si>
    <t xml:space="preserve">Увлажняющая тканевая маска восстанавливает гидро-липидный баланс, освежает, смягчает, питает, выравнивает тон, придает тонус и эластичность. Защищает от неблагоприятных воздействий окружающей среды. Маточное молочко - является стимулятором клеточного обмена, нормализует секрецию жировых желез, тонизирует кожу, улучшает ее эластичность и способствует омоложению. Оно содержит большое количество белков, липидов и ферментов для оздоровления эпидермиса. Даже при однократном применении кожа становится мягкой и упругой, цвет лица освежается, морщинки разглаживаются. </t>
  </si>
  <si>
    <t>517953</t>
  </si>
  <si>
    <t>Ekel Крем ампульный для лица с пептидами – Peptide ampule cream, 70мл</t>
  </si>
  <si>
    <t>Ампульный крем с пептидами для лица, обладает легкой текстурой, благодаря которой быстро впитывается в глубокие слои кожи, не оставляя на ее поверхности липкого или жирного остатка. Предназначенный для интенсивного восстановления клеток, этот крем дает выраженный отбеливающий, лифтинговый, омолаживающий эффект с первого применения. Он моментально увлажняет, смягчает, разглаживает кожу, повышает ее тонус, делает яркой и свежей. Применение: небольшое количество крема нанесите на очищенную кожу лица, легкими похлопывающими движениями распределите крем до полного впитывания.</t>
  </si>
  <si>
    <t>518004</t>
  </si>
  <si>
    <t>Ekel Крем увлажняющий с пептидами – Peptide moisture cream, 100мл</t>
  </si>
  <si>
    <t>Крем с пептидами предназначен для эффективной борьбы с морщинами, способствует повышению эластичности, укреплению и подтягиванию кожи, замедляет процессы старения. Средство улучшает тургор кожи, обеспечивает пролонгированное увлажнение, восстанавливает гидролипидный баланс кожи, стимулирует процессы регенерации клеток, оказывает антиоксидантное и питательное действие. Способ применения: используйте на завершающем этапе ухода. Небольшое количество крема нанесите на очищенную кожу лица, легкими похлопывающими движениями распределите крем.</t>
  </si>
  <si>
    <t>518103</t>
  </si>
  <si>
    <t>Ekel Крем для глаз с гиалуроновой кислотой - Hyaluronic acid eye cream, 40мл</t>
  </si>
  <si>
    <t>Крем для кожи вокруг глаз увлажняет кожу, нормализует гидро-баланс, разглаживает микрорельеф и выравнивает тон кожи. Крем стимулирует синтез коллагена, активизирует естественные восстановительные процессы кожи и укрепляет иммунную систему. Гиалуроновая кислота в составе средства интенсивно увлажняет обезвоженную кожу, способствует выработке собственной гиалуроновой кислоты, синтезу коллагена и эластина. Ниацинамид и аденозин увеличивают синтез коллагена, улучшают барьерную функцию кожи, сокращают морщины и выравнивают цвет лица. Применение: Нанести на кожу вокруг глаз легкими движениями.</t>
  </si>
  <si>
    <t>518110</t>
  </si>
  <si>
    <t>Ekel Крем для глаз с улиточным муцином - Snail eye cream, 40мл</t>
  </si>
  <si>
    <t>Kрем для глаз обладает легкой текстурой, быстро впитывается, обеспечивает немедленный и продолжительный эффект. Муцин улитки помогает избавиться от гусиных лапок и предотвращает их образование, а также активизирует кровообращение и процессы обмена в клетках. Средство улучшает общее состояние кожи вокруг глаз и сохраняет ее молодость, запускает регенерацию, является прекрасным антиоксидантом, выводит токсины из клеток, увлажняет и восстанавливает кожу. Подходит для любого типа кожи. Применение: Нанести на кожу вокруг глаз легкими движениями.</t>
  </si>
  <si>
    <t>518134</t>
  </si>
  <si>
    <t>Ekel Крем для глаз укрепляющий с пептидами - Peptide-9 eye cream, 40мл</t>
  </si>
  <si>
    <t>Крем для кожи вокруг глаз против морщин с пептидами обеспечивает интенсивный антивозрастной уход, помогает справиться с существующими признаками увядания кожи. Оказывает интенсивное увлажняющее, питательное действие, способствует расслаблению мышц, укрепляет и подтягивает кожу, разглаживает морщины и предупреждает появление новых. Пептидный комплекс в сочетании с гиалуроновой кислотой, коллагеном и эластином, растительными экстрактами и витаминами работает сразу в нескольких направлениях. Способ применения: нанесите небольшое количество средства на кожу вокруг.</t>
  </si>
  <si>
    <t>538792-v</t>
  </si>
  <si>
    <t>Ekel Маска для лица тканевая с витаминами - Essence mask vitamin , 25г</t>
  </si>
  <si>
    <t xml:space="preserve">Возвращает жизненный тонус в тусклой, уставшей коже. Тканевые маски разработаны специально, чтобы за короткое время помочь коже выглядеть моложе, увлажнить ее и сделать ее более эластичной. Маски пропитаны ультра увлажняющей эссенцией и полностью готовы к применению. Тканевая маска содержит витамин С, ниацинамид, экстракт лимона, экстракт киви, гиалуроновую кислоту. Витамин С продлевает молодость кожи, благодаря помощи в образовании коллагеновых волокон, нейтрализует свободные радикалы. Поддерживает тонус кожи и питают ее. </t>
  </si>
  <si>
    <t>538921</t>
  </si>
  <si>
    <t>Ekel Маска-пленка с экстрактом древесного угля - Peel off pack charcoal, 180мл</t>
  </si>
  <si>
    <t>Маска-пленка для очищения пор с древесным углем эффективна при проблемной коже. Регулирует жирность кожи. Формула маски содержит древесный уголь, который устраняет жирный блеск, сужает поры и выравнивает цвет лица. Активные компоненты средства укрепляют капилляры. После использования маски лицо становится невероятно нежной, гладкой и мягкой, приобретает ровный матовый цвет и выглядит посвежевшим. Применение: нанести тонким слоем на чистую кожу лица, избегая области вокруг глаз и губ, оставить примерно на 20-30 минут до полного высыхания, снять движением снизу-вверх.</t>
  </si>
  <si>
    <t>539645</t>
  </si>
  <si>
    <t>Ekel Маска-пленка с экстрактом огурца - Peel off pack cucumber, 180мл</t>
  </si>
  <si>
    <t>Маска-пленка с экстрактом огурца глубоко увлажняет и удерживает влагу в кожу на долгое время. Средство превосходно очищает и обновляет клетки, регулирует работу сальных желез, стягивает поры, восстанавливает минеральный состав кожи. Маска-плёнка активирует защитные функции кожи, прекрасно тонизирует, освежает, оставляя кожу гладкой и бархатистой. Применение: нанести тонким слоем на чистую кожу лица, избегая области вокруг глаз и губ, оставить примерно на 20-30 минут до полного высыхания, снять движением снизу-вверх.</t>
  </si>
  <si>
    <t>539652</t>
  </si>
  <si>
    <t>Ekel Маска-пленка с экстрактом зеленого чая - Peel off pack green tea, 180мл</t>
  </si>
  <si>
    <t>Маска-пленка делает кожу кристально чистой, экстракт зелёного чая обладает увлажняющим и восстанавливающим действием, очищает кожу от загрязнений. Способствует устранению, и препятствует образованию «черных точек». Стимулирует клеточный метаболизм, тонизирует и укрепляет кожу. В результате применения, цвет лица улучшается, кожа получает больше питательных веществ, увлажнения и кислорода. Подходит для жирной и комбинированной кожи. Применение: нанести тонким слоем на чистую кожу лица, избегая области вокруг глаз и губ, оставить примерно на 20-30 минут до полного высыхания, снять движением снизу-вверх.</t>
  </si>
  <si>
    <t>539669</t>
  </si>
  <si>
    <t>Ekel Маска-пленка с экстрактом алоэ - Peel off pack aloe, 180мл</t>
  </si>
  <si>
    <t>Маска-пленка но основе сока алое успокаивает и увлажняет кожу. Превосходно очищает и обновляет клетки, одновременно увлажняя, подтягивая и разглаживая кожу. Способствует устранению,  и препятствует образованию черных точек. В результате применения, цвет лица улучшается, кожа получает больше питательных веществ, увлажнения и кислорода. Средство активирует защитные функции кожи, прекрасно тонизирует, освежает, оставляя кожу гладкой и бархатистой. Применение: нанести тонким слоем на чистую кожу лица, избегая области вокруг глаз и губ, оставить примерно на 20-30 минут до полного высыхания, снять движением снизу-вверх.</t>
  </si>
  <si>
    <t>539676</t>
  </si>
  <si>
    <t>Ekel Пенка для умывания с экстрактом огурца - Cucumber foam cleanser, 180мл</t>
  </si>
  <si>
    <t>Экстракт огурца интенсивно увлажняет, охлаждает и освежает кожу, оказывает положительное влияние на клеточный обмен, улучшает циркуляцию крови, благодаря чему исчезает отечность, с кожи буквально "смывается" усталость. Пенка улучшает цвет лица, устраняя желтизну кожи. Применение: Вспенить средство в ладонях или при помощи сеточки, нанести на кожу лица, мягко помассировать, затем смыть теплой водой.</t>
  </si>
  <si>
    <t>539690</t>
  </si>
  <si>
    <t>Ekel Пенка для умывания с экстрактом зеленого чая - Green tea foam cleanser, 180мл</t>
  </si>
  <si>
    <t>Пенка для умывания с экстрактом зеленого чая оказывает противовоспалительное действие, уничтожает микробы и бактерии на поверхности кожи, предотвращает их размножение и появление новых воспалений. Очищает и сужает поры, увлажняет кожу. Применение: вспенить средство и нанести на влажную кожу лица, массировать лицо в течении нескольких минут, затем смыть теплой водой.</t>
  </si>
  <si>
    <t>539713</t>
  </si>
  <si>
    <t>Ekel Пилинг-скатка с экстрактом коричневого риса - Rice bran natural clean peeling gel, 180мл</t>
  </si>
  <si>
    <t>Пилинг-гель для лица с экстрактом коричневого риса содержит экстракты:  алое, ромашки, морских водорослей. Эффективно отшелушивает омертвевшие клетки кожи лица и шеи. Глубоко очищает поры.Рисовые отруби, состоящие из мелких частичек, мягко отшлифовывают отмершие клетки кожи, делая кожу более ровной. Применение: Нанесите необходимое количество средства на очищенную сухую кожу лица, избегая области вокруг глаз и губ. Легкими массирующими движениями начните скатывание от центра лица по массажным линиям. Смойте водой.  Используйте 1-2 раза в неделю.</t>
  </si>
  <si>
    <t>539720</t>
  </si>
  <si>
    <t>Ekel Пилинг-скатка с экстрактом абрикоса - Natural clean peeling gel apricot, 180мл</t>
  </si>
  <si>
    <t>Пилинг-скатка для лица с экстрактом абрикоса эффективно отшелушивает омертвевшие клетки кожи лица и шеи. Глубоко очищает поры. Выравнивает поверхность кожи. Экстракт абрикоса увлажняющие вещества продолжительного действия, способствуют быстрому восстановлению баланса влаги в коже. Абрикос полезен как для чувствительной кожи, склонной к шелушению, так и для жирной кожи. Применение: нанесите необходимое количество средства на очищенную кожу лица, избегая области вокруг глаз и губ. Массирующими движениями начните скатывание по массажным линиям. Смойте водой. Используйте 1-2 раза в неделю.</t>
  </si>
  <si>
    <t>539737</t>
  </si>
  <si>
    <t>Ekel Пилинг-скатка с экстрактом винограда - Grape natural clean peeling gel, 180мл</t>
  </si>
  <si>
    <t>Пилинг-скатка натуральная с экстрактом черного винограда мягко очищает поры кожи, ускоряет отшелушивание и обновление клеток эпидермиса, дарит коже ощущение свежести, чистоты и комфорта. Регулирует работу сальных желез, улучшает кровообращение. Применение: Нанесите необходимое количество средства на очищенную сухую кожу лица, избегая области вокруг глаз и губ. Легкими массирующими движениями начните скатывание от центра лица по массажным линиям. Смойте водой.  Используйте 1-2 раза в неделю.</t>
  </si>
  <si>
    <t>539744</t>
  </si>
  <si>
    <t>Ekel Пилинг-скатка с экстрактом ягод асаи - Acai berry natural clean peeling gel, 180мл</t>
  </si>
  <si>
    <t>Пилинг-скатка с экстрактом ягод Асаи  мягко и эффективно отшелушивает омертвевшие клетки кожи лица и шеи. Глубоко очищает поры. Выравнивает поверхность кожи. Антоцианины (растительные пигменты), содержащиеся в Асаи уменьшают разрушение клеток кожи, противодействуют процессу старения. Как источник жирных кислот, Асаи питает и оздоравливает кожу. Фитостеролы регулируют липидную активность верхних слоев кожи, усиливают кровообращение. Кроме того, они стимулируют регенерацию клеток кожи и используются для лечения дерматитов. Подходит  для любого типа кожи.</t>
  </si>
  <si>
    <t>539751</t>
  </si>
  <si>
    <t>Ekel Пилинг-скатка с экстрактом зеленого яблока - Apple natural clean peeling gel, 180мл</t>
  </si>
  <si>
    <t>Пилинг-скатка для лица с экстрактом зелёного яблока деликатно отшелушивает омертвевшие клетки кожи лица, шеи и декольте, не травмируя её. Глубоко, но деликатно очищает поры. За счёт биоцеллюлозы мягко шлифует и полирует, выравнивая поверхность кожи. Для всех типов кожи, особенно комбинированной/жирной. Применение: нанести пилинг-гель на сухую предварительно очищенную кожу лица, шеи и декольте, избегая области губ и вокруг глаз. Скатать гель лёгкими массажными движениями в катышки. Смыть водой. Используйте 1-2 раза в неделю.</t>
  </si>
  <si>
    <t>564516-2CD2</t>
  </si>
  <si>
    <t>Ekel Маска для лица тканевая с гранатом - Essence mask pomegranate, 25г</t>
  </si>
  <si>
    <t>Увлажняющая тканевая маска подходит всем типам кожи, но особенно рекомендована для сухого или чувствительного. Маска обогащена экстрактом граната. Этот фрукт известен антиоксидантными свойствами, поэтому маска обеспечивает коже глубокую и длительную гидратацию, интенсивно питает и защищает от старения. Применение: нанести на предварительно очищенную кожу лица и равномерно расправить, оставить до полного воздействия на 20-30 минут, оставшуюся эссенцию распределить массажными движениями по коже лица, шеи и декольте.</t>
  </si>
  <si>
    <t>578114-2CD2</t>
  </si>
  <si>
    <t>Ekel Маска для лица тканевая с коэнзимом - Essence mask coenzym Q10, 25г</t>
  </si>
  <si>
    <t>Увлажняющая тканевая маска восстанавливает гидро-липидный баланс, освежает, смягчает, питает, выравнивает тон, придает тонус и эластичность. Защищает от неблагоприятных воздействий окружающей среды. Коэнзим Q10 обеспечивает долговременное интенсивное увлажнение кожи, заметно восстанавливает ее эластичность, придает упругость коже. Применение: нанести на предварительно очищенную кожу лица и равномерно расправить, оставить до полного воздействия на 20-30 минут, оставшуюся эссенцию распределить массажными движениями по коже лица, шеи и декольте.</t>
  </si>
  <si>
    <t>651867</t>
  </si>
  <si>
    <t>Ekel Патчи для глаз с гиалуроновой кислотой - Eye patch hyaluronic acid, 60шт</t>
  </si>
  <si>
    <t xml:space="preserve">Гидрогелевые патчи интенсивно увлажняют, тонизируют и освежают кожу, делают ее более упругой и подтянутой, способствуют разглаживанию морщин и выравниванию кожи, обладают противовирусным, бактерицидным, ранозаживляющим действием, регулируют уровень увлажнения в межклеточном пространстве, препятствуют испарению влаги с поверхности.   Применение: лопаткой извлечь патчи из контейнера, разместить на предварительно очищенной коже под глазами. Через 20-30 минут удалить патчи, дать остаткам эссенции впитаться в кожу. </t>
  </si>
  <si>
    <t>651911</t>
  </si>
  <si>
    <t>Ekel Патчи для глаз с коллагеном - Eye patch collagen, 60шт</t>
  </si>
  <si>
    <t>Гидрогелевые патчи с коллагеном предназначены для антивозрастного ухода за кожей вокруг глаз. Патчи увлажняют кожу, тонизируют и подтягивают ее, способствуют разглаживанию морщин и повышению упругости кожи вокруг глаз, защищают её от разрушительного воздействия свободных радикалов, оказывают выраженное антиоксидантное действие, защищают клетки от воздействия свободных радикалов, ускоряют их регенерацию и синтез коллагена. Применение: Нанесите патчи на сухую, чистую кожу под глазами. Избегайте попадания в глаза. Оставьте на 20-30 минут.</t>
  </si>
  <si>
    <t>652260</t>
  </si>
  <si>
    <t>Ekel Пилинг-носочки с муцином улитки - Snail foot peeling pack</t>
  </si>
  <si>
    <t>Пилинг-носочки с муцином улитки эффективно размягчает и отшелушивает роговой слой кожи, избавляя ступни ног от натоптышей и твердых мозолей, одновременно деликатно ухаживая за кожей. Благодаря фильтрату секреции улитки, гиалуроновой кислоте, полисахаридам, комплексу растительных экстрактов и жирным кислотам, носочки качественно питают, увлажняют, восстанавливают, смягчают кожу ступней, придают ей гладкость и нежность, минимизируют риск травмирования кожи в процессе эксфолиации, предотвращают пересушивание кожи и появление трещин.</t>
  </si>
  <si>
    <t>652321</t>
  </si>
  <si>
    <t>Ekel Пилинг-носочки с коллагеном - Collagen foot peeling pack, 1пара</t>
  </si>
  <si>
    <t>Пилинг для стоп с оздоравливающим эффектом. Благодаря коллагену, гиалуроновой кислоте, полисахаридам, комплексу растительных экстрактов и жирным кислотам, носочки качественно питают, увлажняют, смягчают кожу ступней, придают ей гладкость и нежность, минимизируют риск травмирования кожи в процессе эксфолиации. Носочки предназначены для отшелушивания ороговевшего слоя на ступнях ног. Применение: ноги вымыть, обсушить полотенцем. Надеть на ноги «носочки» и держать в них ноги 30мин. Затем снять, ноги снова помыть и обсушить. Кожа начнет отслаиваться на 4-7 день после использования маски. До 40 размера ноги.</t>
  </si>
  <si>
    <t>652338</t>
  </si>
  <si>
    <t>Ekel Крем для рук интенсивный с муцином улитки - Snail natural intensive hand cream, 100мл</t>
  </si>
  <si>
    <t xml:space="preserve">Крем для рук с муцином улитки создан для интенсивного увлажнения и питания сухой поврежденной кожи рук и локтей. Эксклюзивная формула средства включает муцин улитки, обладающий омолаживающим, ранозаживляющим, осветляющим, противовоспалительным и антиоксидантным действиями. Средство имеет легкую консистенцию и приятный ненавязчивый аромат, комфортно наносится, моментально впитывается и делает сухую огрубевшую кожу рук мягкой и шелковистой. Способ применения: нанести необходимое количество крема на чистую сухую кожу рук и локтей, дать впитаться. </t>
  </si>
  <si>
    <t>652352</t>
  </si>
  <si>
    <t>Ekel Крем для рук интенсивный с экстрактом алоэ - Aloe natural intensive hand cream, 100мл</t>
  </si>
  <si>
    <t>Интенсивный крем для рук с экстрактом алое обеспечивает увлажняющий и успокаивающий эффекты. Алое обладает ранозаживляющим и антибактериальным действием. Гиалуроновая кислота нормализует водный баланс, стимулирует выработку коллагена и эластина, нейтрализует свободные радикалы. За счет смягчения и интенсивного увлажнения кожи, стимулирует заживление ран. Обладает нежирной текстурой и легким запахом, быстро впитывается, не оставляет липкости. Применение: нанесите необходимое количество крема на чистые руки.</t>
  </si>
  <si>
    <t>652369</t>
  </si>
  <si>
    <t>Ekel Крем для рук интенсивный с оливой - Hand cream intensive olive, 100мл</t>
  </si>
  <si>
    <t>Обладает нежирной текстурой и легким запахом, быстро впитывается, не оставляет липкости. Сквален препятствует испарению влаги. Витамин Е продлевает молодость кожи, восстанавливает упругость и эластичность. Витамины А и К смягчают кожу рук и препятствуют шелушению, ускоряют затягивание ран и царапин. Витамин D защищает от негативного воздействия окружающей среды. Гиалуроновая кислота нормализует водный баланс, стимулирует выработку коллагена и эластина, нейтрализует свободные радикалы. Применение: нанесите и равномерно распределите необходимое количество крема на чистые руки.</t>
  </si>
  <si>
    <t>652376</t>
  </si>
  <si>
    <t>Ekel Крем для рук интенсивный с экстрактом зеленого чая - Hand cream intensive green tea, 100мл</t>
  </si>
  <si>
    <t>Экстракт зеленого чая содержит большое количество антиоксидантов и витаминов. Обладает противовоспалительным и антибактериальным действием. Активизирует клеточный обмен, восстанавливает повреждённые клетки и повышает упругость кожи. Гиалуроновая кислота нормализует водный баланс, стимулирует выработку коллагена и эластина, нейтрализует свободные радикалы. За счет смягчения и интенсивного увлажнения кожи, стимулирует заживление ран. Обладает нежирной текстурой и легким запахом, быстро впитывается, не оставляет липкости. Применение: нанесите необходимое количество крема на чистые руки.</t>
  </si>
  <si>
    <t>653267</t>
  </si>
  <si>
    <t>Ekel Крем для ног успокаивающий с экстрактом розы - Foot cream rose, 100г</t>
  </si>
  <si>
    <t>Крем для ног с ароматом розы увлажнит, смягчит, сделает кожу ухоженной и аккуратной. Свободные кислоты в составе масла способствуют регенерации новых клеток, недаром оно екомендуется к применению при ожогах. Оно не создает на коже тяжелой защитной пленки, при этом прекрасно увлажняет ее. Применение масла подсолнечника в косметике и употребление его в пищу помогает защитить кожу от агрессивного воздействия солнца. Применение: нанесите на сухую, чистую кожу ног.</t>
  </si>
  <si>
    <t>653274</t>
  </si>
  <si>
    <t>Ekel Крем для ног успокаивающий с экстрактом лаванды - Foot cream lavender, 100г</t>
  </si>
  <si>
    <t>Крем для ног с ароматом лаванды увлажнит, смягчит, сделает кожу ухоженной и аккуратной. Свободные кислоты в составе масла способствуют регенерации новых клеток, недаром оно рекомендуется к применению при ожогах. Оно не создает на коже тяжелой защитной пленки, при этом прекрасно увлажняет ее. Применение масла подсолнечника в косметике и употребление его в пищу помогает защитить кожу от агрессивного воздействия солнца. Применение: нанесите на сухую, чистую кожу ног.</t>
  </si>
  <si>
    <t>653366</t>
  </si>
  <si>
    <t>Ekel Пилинг-скатка с экстрактом винограда - Natural clean peeling gel grape, 100мл</t>
  </si>
  <si>
    <t>Пилинг-скатка с экстрактом винограда мягко очищает поры кожи, ускоряет отшелушивание, дарит коже ощущение свежести, чистоты и комфорта. Средство повышает упругость и эластичность кожи, восстанавливает тонус, улучшает тон кожи. Подходит для любого типа кожи. Применение: нанесите необходимое количество средства на очищенную сухую кожу лица, избегая области вокруг глаз и губ. Легкими массирующими движениями начните скатывание от центра лица по массажным линиям. Смойте водой. Использовать 1-2 раза в неделю.</t>
  </si>
  <si>
    <t>653397</t>
  </si>
  <si>
    <t>Ekel Пенка для умывания с улиточным муцином - Snail foam cleanser, 100мл</t>
  </si>
  <si>
    <t xml:space="preserve">Восстанавливающая заживляющая пенка для умывания. Нежная кремовая текстура пенки способствует бережному и глубокому очищению от излишков кожного сала, не вызывая раздражения и не пересушивая. Пенка эффективно очищает кожу, делая кожу мягкой, гладкой и упругой. Оказывает лёгкий отшелушивающий эффект, устраняя омертвевшие клетки кожи. Пенка гипоаллергенна. Благодаря заживляющей способности подходит для использования после пилингов. Экстракт слизи улитки содержит необходимые для кожи аминокислоты и витамины. </t>
  </si>
  <si>
    <t>770270</t>
  </si>
  <si>
    <t>Ekel Пилинг-скатка с экстрактом ягод асаи - Natural clean peeling gel acai berry, 100мл</t>
  </si>
  <si>
    <t xml:space="preserve">Пилинг-скатка с экстрактом ягод асаи мягко и эффективно отшелушивает омертвевшие клетки кожи лица и шеи. Глубоко очищает поры. Выравнивает поверхность кожи. Антиоксиданты содержащиеся в асаи уменьшают разрушение клеток кожи, противодействуют процессу старения. Фитостеролы регулируют липидную активность верхних слоев кожи, усиливают кровообращение. Подходит для любого типа кожи. Применение: Нанесите необходимое количество средства на очищенную сухую кожу лица, избегая области вокруг глаз и губ. Скатайте продукт по массажным линиям. Смойте водой. Используйте 1-2 раза в неделю.	</t>
  </si>
  <si>
    <t>770294</t>
  </si>
  <si>
    <t>Ekel Пилинг-скатка с муцином черной улитки - Natural clean peeling gel black snail, 100мл</t>
  </si>
  <si>
    <t>Очищающий пилинг-скатка для лица с муцином черной улитки помогает очистить поры, устранить шелушения, убрать роговой, омертвевший слой эпидермиса, не повредив здоровый слой. Муцин улитки - многофункциональное вещество, которое тонизирует кожу, питает и увлажняет её, активизируются регенерационные процессы, разглаживает морщины, способствует выравниванию тона кожи. Применение: Нанесите средство на очищенную сухую кожу лица, избегая области вокруг глаз и губ. Легкими массирующими движениями начните скатывание от центра лица по массажным линиям. Смойте водой. Используйте 1-2 раза в неделю.</t>
  </si>
  <si>
    <t>770485</t>
  </si>
  <si>
    <t>Ekel Солнцезащитный крем для лица с муцином улитки - Whitening UV sun block SPF 50, 70мл</t>
  </si>
  <si>
    <t>Солнцезащитный крем для лица с муцином улитки Ekel Whitening UV sun block SPF 50 минимизирует возможность образования пигментации, образуя на кожном покрове невесомую пленку, защищающую кожу от негативного воздействия солнечных лучей. Эффективно увлажняет, питает и осветляет эпидермис, улучшая цвет лица. Улиточный муцин разглаживает рельеф кожи, ускоряя регенерацию тканей и нормализуя выработку кожного себума. Крем особенно рекомендуется к использованию обладательницам светлой кожи, склонной к появлению веснушек и пигментных пятнышек.</t>
  </si>
  <si>
    <t>770515</t>
  </si>
  <si>
    <t>Ekel Крем солнцезащитный с экстрактом алоэ - UV sun block SPF50/PA+++, 70г</t>
  </si>
  <si>
    <t>Легкий увлажняющий солнцезащитный с эффективным комплексом фильтров для долговременной и гарантированной защиты от УФ-лучей. Кожа не только защищена от солнца, но и от преждевременного старения. Растительные экстракты алоэ и витамина Е в составе крема оказывают увлажняющее и питательное действие. Крем с легкой текстурой, быстро впитывается. Имеет легкий приятный аромат.</t>
  </si>
  <si>
    <t>770539</t>
  </si>
  <si>
    <t>Ekel Крем BB с экстрактом жемчуга - Pearl BB cream SPF50/PA+++, 50мл</t>
  </si>
  <si>
    <t>BB Pearl с жемчужным экстрактом делает вашу кожу красивой, светящейся изнутри, питает и увлажняет, обладает антивозрастным действием. 
Комплекс цветочных экстрактов в составе крема витаминизируют кожу и улучшают ее качество, наполняют антиоксидантами. Содержит светоотражающие частички для создания трехмерного эффекта подсвечивания кожи. 
ВВ крем обладает защитой от негативного воздействия ультрафиолета, солнцезащитный фактор SPF 50 / PA+++.</t>
  </si>
  <si>
    <t>770546</t>
  </si>
  <si>
    <t>Ekel Крем BB антивозрастной с улиточным муцином - Snail BB cream, 50мл</t>
  </si>
  <si>
    <t>Являясь многофункциональным средством, бб-крем позволяет одновременно и маскировать кожные несовершенства, и оздоравливать кожу, и омолаживать её, и надежно защищать от ультрафиолета. При регулярном применении способствует разглаживанию морщин и осветлению пигментации.
Способ применения: нанесите необходимое количество крема на кожу и равномерно распределить по лицу, используя специальный спонж, кисть или подушечки пальцев. Для лучшего эффекта после нанесения подождите 5-10 минут, чтобы крем адаптировался на коже, после чего продолжите нанесение макияжа.</t>
  </si>
  <si>
    <t>770935</t>
  </si>
  <si>
    <t>Ekel Сыворотка ампульная с муцином черной улитки - Premium ampule cream black snail, 30г</t>
  </si>
  <si>
    <t>Cыворотка уменьшает глубину и выраженность мимических морщин, разглаживает рельеф кожи. Ускоряет заживление поврежденных тканей. Восстанавливает эластичность и упругость кожи. Помогает избежать келоидных рубцов и шрамов при заживлении различных повреждений кожи. Предотвращает и устраняет растяжки и постакне шрамы. Улучшает состояние кожи при подростковом акне и акне взрослых. Защищает кожу от вирусов и инфекций. Облегчает состояние кожи при розацеа и дерматитаx. Применение: после обычного очищения кожи лица нанести немного сыворотки, дождаться полного впитывания.</t>
  </si>
  <si>
    <t>771178</t>
  </si>
  <si>
    <t>Ekel Крем для лица со змеиным ядом – Ample intensive cream snake, 100г</t>
  </si>
  <si>
    <t>Крем содержит ценные, чистые и природные ингредиенты, которые удерживают влагу и делают яркой кожу в течение длительного времени, создают увлажненный барьерный слой и успокаивают чувствительную кожу, защищая ее от внешней среды. Экстракт змеиного яда, который омолаживает кожу, разглаживает морщины и делая кожу мягкой как у ребенка. Применение: Наносите ежедневно утром и вечером после очищения на кожу лица.</t>
  </si>
  <si>
    <t>771185</t>
  </si>
  <si>
    <t>Ekel Крем для лица с экстрактом плаценты – Ample intensive cream placenta, 100г</t>
  </si>
  <si>
    <t>В составе продукта находятся питательные вещества и компоненты растительного происхождения: экстракт биоплаценты, соевое масло, глицерин. Экстракт биоплаценты укрепляет и восстанавливает поврежденные участки эпидермиса, наполняет кожу энергией и жизненной силой. Соевое масло способствует процессам регенерации и нормализует естественный баланс влаги, обеспечивает кожным покровам мягкость и шелковистость. Глицерин защищает кожу от пагубного и негативного воздействия условий окружающей среды. Применение: Наносите ежедневно утром и вечером после очищения на кожу лица.</t>
  </si>
  <si>
    <t>771215</t>
  </si>
  <si>
    <t>Ekel Крем для лица с гиалуроновой кислотой – Ample intensive cream hyaluronic, 100г</t>
  </si>
  <si>
    <t>Крем для лица с гиалуроновой кислотой содержит ценные, чистые и природные ингредиенты, которые удерживают влагу и делают яркой кожу в течение длительного времени, создают увлажненный барьерный слой и успокаивают чувствительную кожу, защищая ее от внешней среды. Гиалуроновая кислота – полисахарид, входящий в состав клеточного вещества соединительной ткани. Благодаря высокой гидрофильности способствует поддержанию нормального водного баланса в клетках кожи, создает внутренний объем тканей. Применение: Наносите ежедневно утром и вечером после очищения на кожу лица.</t>
  </si>
  <si>
    <t>771222</t>
  </si>
  <si>
    <t>Ekel Крем для лица с экстрактом муцина улитки – Ample intensive cream snail, 100г</t>
  </si>
  <si>
    <t>Крем содержит ценные, чистые и природные ингредиенты, которые удерживают влагу и делают яркой кожу в течение длительного времени, создают увлажненный барьерный слой и успокаивают чувствительную кожу, защищая ее от внешней среды. Это многофункциональный увлажняющий крем, который дает мощный увлажненный эффект, борется с морщинами и имеет отбеливающий эффект. Это многофункциональный продукт, который сочетает в себе крем для лица, крем для кожи вокруг глаз и шеи, все в одном. Применение: Наносите ежедневно утром и вечером после очищения на кожу лица.</t>
  </si>
  <si>
    <t>771253-v</t>
  </si>
  <si>
    <t>Ekel Крем для лица с коллагеном – Ample intensive cream collagen, 100г</t>
  </si>
  <si>
    <t>Крем с коллагеном оказывает омолаживающее и увлажняющее действие, возвращает коже лица мягкость и упругость, разглаживает морщинки. Коллаген создает на коже защитный влагоудерживающий слой, благодаря чему кожа долгое время остается увлажненной. Коллаген также ускоряет регенерацию кожи, позволяя быстрее заживить микроповреждения. Регулярное нанесение крема замедляет процесс старения кожи, делая структуру устойчивой к формированию морщин. Применение: Наносите ежедневно утром и вечером после очищения на кожу лица.</t>
  </si>
  <si>
    <t>771727</t>
  </si>
  <si>
    <t>Ekel Крем для лица солнцезащитный c муцином улитки - UV soothing &amp; moisture snail sun block, 70мл</t>
  </si>
  <si>
    <t>Эффективный и надежный солнцезащитный крем со слизью улитки SPF 50 PA+++. Может применяться для лица, а также открытых участков тела. При нанесении успокаивает и увлажняет кожу, устраняет шелушения и раздражения, дарит чувство свежести и комфорта. Применение: используйте утром на последнем шаге ухода за кожей лица. Необходимое количество крема равномерно нанесите на кожу, дайте впитаться.</t>
  </si>
  <si>
    <t>771734</t>
  </si>
  <si>
    <t>Ekel Крем для лица солнцезащитный с коллагеном - UV soothing &amp; moisture collagen sun block, 70мл</t>
  </si>
  <si>
    <t>Солнцезащитный крем с коллагеном SPF50+/PA+++ поглощает до 98% UVB-лучей, отражает UVA-лучи, защищая кожу от солнечных ожогов, покраснений и раздражений. Помимо защитной функции, крем превосходно выравнивает цвет лица, способствует уменьшению морщинок, увлажняет и комплексно оздоравливает кожу. Применение: Используйте утром на последнем шаге ухода за кожей лица. Необходимое количество крема равномерно нанесите на кожу, дайте впитаться.</t>
  </si>
  <si>
    <t>772219-2CD2</t>
  </si>
  <si>
    <t>Ekel Маска для лица тканевая с древесным углем - Essence mask charcole, 25г</t>
  </si>
  <si>
    <t>Увлажняющая очищающая тканевая маска обладает противовоспалительным и антиоксидантным действием, очищает поры, сужает их, улучшает микроциркуляцию крови, восстанавливает гидро-липидный баланс, выравнивает тон лица, придает тонус и эластичность. Защищает от неблагоприятных воздействий окружающей среды. Экстракт древесного угля отлично подходит для жирной кожи и склонной к акне, удаляет излишнюю жирность с кожи и загрязнения, регулирует работу сальных желез, оказывает противовоспалительное и антисептическое действие. Особенно рекомендуется для жирной и проблемной кожи.</t>
  </si>
  <si>
    <t>894328-2CD2</t>
  </si>
  <si>
    <t>Ekel Маска для лица тканевая с гиалуроновой кислотой - Essence mask hyaluronic acid, 25г</t>
  </si>
  <si>
    <t>Ультраувлажняющая тканевая маска спасет сильно обезвоженную, шелушащуюся, раздраженную кожу. Она поможет продлить молодость, выровнять цвет самой проблемной кожи, избавит от ощущения стянутости, подарит комфортное ощущение ухоженности и свежести. Применение: нанести на предварительно очищенную кожу лица и равномерно расправить, оставить до полного воздействия на 20-30 минут, оставшуюся эссенцию распределить массажными движениями по коже лица, шеи и декольте.</t>
  </si>
  <si>
    <t>946781-2CD2</t>
  </si>
  <si>
    <t>Ekel Маска для лица тканевая с зеленым чаем - Essence mask green tea, 25г</t>
  </si>
  <si>
    <t>Противовоспалительная тканевая маска с экстрактом зеленого чая обладает антиоксидантным действием, активирует клеточный обмен, защищает кожные покровы от свободных радикалов, восстанавливает повреждённые клетки и повышает упругость кожи. Полифенолы зеленого чая оказывают также противовоспалительное и антибактериальное действие, способствуют проникновению биологически активных веществ в кожу.  Применение: нанести на предварительно очищенную кожу лица и равномерно расправить, оставить до полного воздействия на 20-30 минут, оставшуюся эссенцию распределить массажными движениями по коже лица, шеи и декольте.</t>
  </si>
  <si>
    <t>539126</t>
  </si>
  <si>
    <t>Ekel Пенка для умывания с экстрактом алоэ - Aloe foam cleanser, 180мл</t>
  </si>
  <si>
    <t>Пенка для умывания с экстрактом алоэ подходит для ухода за любым типом кожи и оказывает многофункциональное действие: увлажняет, освежает и успокаивает, устраняет раздражения и шелушения, _x000D_
оказывает ранозаживляющее действие. _x000D_
Применение: вспенить средство и нанести на влажную кожу лица, массировать лицо в течении нескольких минут, _x000D_
затем смыть теплой водой.</t>
  </si>
  <si>
    <t>652345</t>
  </si>
  <si>
    <t>Ekel Крем для рук интенсивный с коллагеном - Collagen natural intensive hand cream, 100мл</t>
  </si>
  <si>
    <t>Средство с нежной консистенцией и легким ароматом с коллагеном и гиалуроновой кислотой для активного восстановления и увлажнения тканей. Гиалуроновая кислота быстро проникает, и насыщает кожу незаменимой влагой. В сочетании с коллагеном стимулирует обновление кожи и укрепление ее структуры. Регулярный уход за руками позволяет смягчить покровы, поддержать молодость и здоровье кожи. После нанесения он быстро впитывается, моментально увлажняя и смягчая кожу, не оставляя жирных следов. Способ применения: нанесите и равномерно распределите необходимое количество крема на чистые руки.</t>
  </si>
  <si>
    <t>Elizavecca</t>
  </si>
  <si>
    <t>032891</t>
  </si>
  <si>
    <t>Elizavecca Патчи для глаз золото и гиалур.кислота - Milky piggy hell pore gold hyaluronic acid, 60шт</t>
  </si>
  <si>
    <t>Патчи являются многофункциональными, их можно использовать на различных участках кожи, которые требуют особого ухода: область под глазами, зона неподвижного века, носогубные складки и межбровная морщина. Гиалуроновая кислота глубоко увлажняет кожу, повышает её упругость и эластичность, а золото омолаживает и осветляет темные круги. Применение: наложите патчи на необходимые участки кожи на 20-30 минут, снимите, оставшейся эссенции дайте впитаться.</t>
  </si>
  <si>
    <t>110200</t>
  </si>
  <si>
    <t>Elizavecca Патчи от прыщей - Witch piggy hell-pore blemish spot patch, 44шт</t>
  </si>
  <si>
    <t>Пластыри помогают в короткие сроки в зависимости от стадии развития акне или погасить очаг воспаления, или способствовать быстрому созреванию возникшего гнойничка. Воздействуя направленно в зоне появления акне, пластыри от прыщей уменьшают покраснения, удаляют видимые прыщи. Помогают коже поддерживать идеальный уровень увлажнения для последующего заживления ранки и минимального рубцевания. Применение: очистите кожу, высушите. Приклейте патч и оставьте на ночь или на сутки. Продолжайте использовать, пока воспаление полностью не произойдет.</t>
  </si>
  <si>
    <t>369427</t>
  </si>
  <si>
    <t>Elizavecca Маска для лица глиняно-пузырьковая - Milky piggy carbonated bubble clay mask, 100г</t>
  </si>
  <si>
    <t>Глиняная кислородная маска. Глубоко очищает, вытягивает загрязнения из глубины пор и сужает их. Удаляет следы косметики и ороговевшие клетки кожи, дополнительное увлажняя. Способствует улучшению цвета лица. В основе маски: угольный порошок, экстракт зеленого чая, лаванды, свиной коллаген, карбонатная вода, экстракт листьев мяты, розмарина и ромашки. Применение: нанесите маску на сухую кожу, можно поверх макияжа, избегая области вокруг глаз и губ. Подождите 5 мин, пока маска будет пениться. Затем помассируйте 2 мин, предварительно смочив кожу.</t>
  </si>
  <si>
    <t>501380</t>
  </si>
  <si>
    <t>Elizavecca Сыворотка для лица - Witch piggy hell pore marine collagen ample, 50мл</t>
  </si>
  <si>
    <t>В этой сыворотке - 10 экстрактов красных фруктов, которые помогают замедлить появление морщин. 95% морского коллагена, который обладает теми же свойствами, как и тот, который находится в коже человека. Кожа становится упругой, как батут, и эластичной. Сыворотка очень сильно увлажняет кожу. С этой сывороткой кожа буквально сияет.
Способ применения: нанесите 2-3 капли на кожу, распределите по коже до полного впитывания.l</t>
  </si>
  <si>
    <t>502066-v</t>
  </si>
  <si>
    <t>Elizavecca Маска для лица кислородная от точек - Witch piggy hell pore black solution bub, 28г</t>
  </si>
  <si>
    <t>Содержащийся в составе древесный уголь вытягивает из кожи токсины и вредные элементы, делая кожу чистой и свежей. Ниацинамид - борется с пигментацией и постакне, защищает от вредного воздействия окружающей среды и УФ. Экстракты натуральных трав – имеют полный перечень витаминов и микроэлементов для питания и увлажнения кожи. Маска обладает омолаживающим, восстанавливающим, очищающим и питательным действием, регулирует работу сальных желез, избавляет от шелушения и сухости. Придает свежесть, выравнивает тон и рельеф кожи, заряжает жизненной энергией и силой.</t>
  </si>
  <si>
    <t>624037</t>
  </si>
  <si>
    <t>Elizavecca Маска для борьбы с чёрными точками - Milky piggy black head solution 3 Step nose, 10г</t>
  </si>
  <si>
    <t>Трёхшаговый набор справляется с черными точками, очищает от любых загрязнений и эффективно сужает поры. В набор входят три патча: расширяющий поры, очищающий и сужающий. Применение: нанести и распределить по влажной коже, массировать, удаляя макияж, смыть теплой водой. Применение: нанести первый патч на 15-20 мин. Затем патч-стикер плотно приложить к носу на 10-15 мин. После нанести третий патч на 5-10мин.</t>
  </si>
  <si>
    <t>750307</t>
  </si>
  <si>
    <t>Elizavecca Крем для кожи молочный увлажняющий - Silky creamy donkey steam moisture milky, 100мл</t>
  </si>
  <si>
    <t>Воздушный увлажняющий крем на основе ослиного молока (6000mg). Ослиное молоко, богатое омега- кислотами, минералами и витаминами, помогает коже вырабатывать больше коллагена и замедляет процессы старения, давая коже необходимый уход. Масло Ши увлажняет и питает. Аденозин разглаживает мелкие морщинки. А входящий в состав ниацинамид осветляет проблемные участки на коже лица. Применение: после умывания подготовьте кожу тоником и эмульсией. Нанесите необходимое количество крема и распределите массирующими движениями.</t>
  </si>
  <si>
    <t>750505</t>
  </si>
  <si>
    <t>Elizavecca Крем для лица увлажняющий гиалуроновый – Aqua hyaluronic acid water drop cream, 50мл</t>
  </si>
  <si>
    <t>Увлажняющий крем с содержанием гиалуроновой кислоты. Сразу после нанесения вы почувствуйте,  как крем превращается в воду (в капельки воды), насыщая клетки кожи лица. Структура крема обеспечивает быстрое впитывания веществ. В состав крема, кроме гиалуроновой кислоты входит комплекс из 7 натуральных растительных компонентов, улучшая общее состояние кожи (экстракты: женьшеня, бобов, молочных белков, миндаля, лимона, зеленого чая и алоэ вера). Применение: нанесите необходимое количество крема завершающим этапом по уходу. Массажными движениями распределите по коже лица.</t>
  </si>
  <si>
    <t>750666</t>
  </si>
  <si>
    <t>Elizavecca Сыворотка для лица с гиалуроновой кислотой - Hell pore control hyaluronic acid 97%, 50мл</t>
  </si>
  <si>
    <t xml:space="preserve">Сыворотка для лица на 97% состоит из гиалуроновой кислоты. Сыворотка разглаживает мимические морщины, повышает упругость, обеспечивает эффективное глубокое увлажнение. Запечатывает влагу внутри клеток. Не оставляет неприятное ощущение липкости. Выравнивает тон лица, осветлят проблемные участки. Применение: наносите сыворотку на чистую кожу лица. Может использоваться как самостоятельно, так и "под крем". Подходит для ежедневного применения.
</t>
  </si>
  <si>
    <t>750673</t>
  </si>
  <si>
    <t>Elizavecca Сыворотка с экстрактом ласточкиного гнезда - CF-Nest 97% B-jo Serum, 50мл</t>
  </si>
  <si>
    <t>Легкая сыворотка на основе фермента ласточкиного гнезда 97% и EGF. EGF - действует на молекулярной и клеточном уровнях, замедляет процесс старения клеток кожи. Фермент ласточкиного гнезда обеспечивает эффект лифтинга, разглаживает морщины и препятствует появлению новых. Стимулирует процесс регенирации тканей. Глубоко увлажняет, питает, освежая и смягчая кожу. Улучшает общее состояние кожи. _x000D_
Применение: нанести небольшое количество на подготовленную тонером кожу. Массажными движениями распределить по всему лицу.</t>
  </si>
  <si>
    <t>751724</t>
  </si>
  <si>
    <t>Elizavecca Сыворотка для лица с экстрактом галактомисиса - Hell pore galactomyces pure ample, 50мл</t>
  </si>
  <si>
    <t>Восстанавливающая сыворотка со 100% экстрактом Галактомисиса способствует очищению и тонизированию кожи, выравниванию микрорельефа, восстановлению и омоложению клеток кожи, устранению воспалительных процессов начальных стадий, защите кожи от негативного воздействия внешних факторов. Применение: нанести несколько капель на кожу лица,дать впитаться. Cыворотку можно добавлять в уходовый тонер или крем, использовать с альгинатной маской и мезороллером.</t>
  </si>
  <si>
    <t>752288</t>
  </si>
  <si>
    <t>Elizavecca Сыворотка с эпидермальным фактором роста - Witch piggy hell pore EGF special ample, 50мл</t>
  </si>
  <si>
    <t>Сыворотка содержит ключевой компонент-EGF(фактор роста), который воздействует на клеточном уровне, стимулирует обновление клеток эпидермиса, ускоряет синтез коллагена и эластина, усиливает метаболизм клеток кожи. Повышает тонус и упругость кожи, разглаживает морщины. Успокаивает чувствительную кожу, обладает лифтинг эффектом. Применение: нанести несколько капель на кожу лица или шеи, дать впитаться.</t>
  </si>
  <si>
    <t>752295</t>
  </si>
  <si>
    <t>Elizavecca Сыворотка для лица бифида премиум - Milky piggy hell pore bifida premium ample 97%, 50мл</t>
  </si>
  <si>
    <t>Антивозрастная сыворотка с экстрактом лизата бифидобактерий улучшает состояние зрелой кожи и является профилактикой против ее преждевременного увядания. Сыворотка регенерирует клетки, снимает воспаления и быстро восстанавливает естественную красоту и молодость кожи. Применение: нанести несколько капель на кожу лица,дать впитаться. Можно добавлять в уходовый тонер или крем, также использовать в паре с альгинатной маской и мезороллером.</t>
  </si>
  <si>
    <t>752400</t>
  </si>
  <si>
    <t>Elizavecca Сыворотка для лица галактомисис премиум - Hell pore galactomyces premium ample, 50мл</t>
  </si>
  <si>
    <t xml:space="preserve">
Увлажняющая сыворотка для лица с фильтратом галактомисис работает сразу в нескольких направлениях: восстанавливает структуру кожи, интенсивное увлажняет, устраняет тусклый цвет лица, подтягивает кожу. При регулярном использовании средства кожа становится более яркой, здоровой, мягкой и нежной, выглядит ухоженной, свежей и отдохнувшей. Сыворотка обладает легкой текстурой, моментально впитывается, не оставляя липкой или жирной пленки на коже лица. Подходит для любого типа кожи, в том числе сухой, поврежденной и увядающей кожи.
</t>
  </si>
  <si>
    <t>753483</t>
  </si>
  <si>
    <t>Elizavecca Сыворотка для лица на основе 100% гиалуроновой кислоты - Hyaluronic acid pure, 200мл</t>
  </si>
  <si>
    <t xml:space="preserve">Сыворотка для лица на основе 100%-ной гиалуроновой кислоты. Гиалуроновая кислота является основой многих увлажняющих средств, но процентное содержание в них гиалурона не такое высокое. В качестве 100% сыворотки гиалурон разглаживает мимические морщины, повышает упругость, обеспечивает эффективное глубокое увлажнение. Способствует запечатыванию влаги в клетках кожи. Не оставляет неприятное ощущение липкости. Применение: нанести перед кремом небольшое количество (достаточно 2 капель), распределить по всему лицу. </t>
  </si>
  <si>
    <t>903523</t>
  </si>
  <si>
    <t>Elizavecca Маска для волос с коллагеном - CER-100 collagen ceramid coating protein treatment, 100мл</t>
  </si>
  <si>
    <t>Восстанавливающая маска для волос на основе коллагена, комплекса керамидов, соевого белка, аллантоина, растительных экстрактов и протеина пшеницы. Подходит для окрашеных, поврежденных термообработкой волос. Уникальный состав маски обеспечивает питание и увлажнение. Обволакивает структуру волоса, защищая от вредного внешнего воздействия._x000D_
Применение: После использования шампуня, просушить волосы полотенцем. Нанести небольшое количество маски и распределить по всей длине. Смыть через 5 минут . Для более сильного эффекта можно держать маску до 20 минут.</t>
  </si>
  <si>
    <t>907804-v</t>
  </si>
  <si>
    <t>Elizavecca Маска-пленка с экстрактом ласточкиного гнезда - GF-nest collagen jella pack mask, 80мл</t>
  </si>
  <si>
    <t>Маска-пленка на основе коллагена(4000mg), экстракта ласточкиного гнезда (4000mg) и золота 0,2ppm. Также в состав входят фруктовые и растительные экстракты. Фермент ласточкиного гнезда обеспечивает эффект лифтинга, разглаживает морщины и препятствует появлению новых. Стимулирует процесс регенирации тканей. Маска глубоко увлажняет, питает, освежая и смягчая кожу. Улучшает общее состояние. Очищает поры, выравнивает рельеф кожи.</t>
  </si>
  <si>
    <t>907910</t>
  </si>
  <si>
    <t>Elizavecca Тоник-пилинг с фруктовыми кислотами - Hell pore clean up aha fruit toner, 200мл</t>
  </si>
  <si>
    <t>Глубоко очищающий АНА-тонер для лица. Также в состав входит ВНА, эффективно очищающая поры. Удаляет следы тональных средств без вреда для кожи. Средство служит пилингом на основе фруктовых кислот. Избавляет от отмерших клеток и смягчает кожу лица. Благодаря содержанию масел: оливы, косточек винограда, жожоба и арганы, средство увлажняет и питает, заботясь о здоровом состоянии кожи. Применение: Нанести средство на ватные диски, протереть лицо. Можно использовать перед нанесением макияжа; днем в качестве миста; вечером, как очищающее средство.</t>
  </si>
  <si>
    <t>908023</t>
  </si>
  <si>
    <t>Elizavecca Крем для глаз с экстрактом ласточкиного гнезда - Gold Cf nest white bomb eye cream, 30мл</t>
  </si>
  <si>
    <t>Антивозрастной крем для области вокруг глаз на основе фермента ласточкиного гнезда, золота и волюфилина. Обеспечивает кожу питанием и увлажнением. Благодаря золоту компоненты легко проникают в эпидермис, а токсины и шлаки выводятся из клеток. Крем способствует разглаживанию мимических морщин и препятствует появлению новых. Осветляет кожу. Устраняет признаки усталости: отеки, синяки под глазами. Применение: нанесите небольшое количество на чистую кожу и равномерно распределите легкими массирующими движениями.</t>
  </si>
  <si>
    <t>909327</t>
  </si>
  <si>
    <t>Elizavecca Пилинг-скатка для тусклой кожи витаминный - Hell pore vitamin brightturn peeling, 150мл</t>
  </si>
  <si>
    <t xml:space="preserve">Витаминный пилинг-скатка очищает от омертвевших клеток и сальных пробок, поры от загрязнений, действует очень мягко. Пилинг-скатка не травмирует кожу, не вызывает раздражения и подходит для чувствительной кожи. Возвращает коже мягкость и здоровый цвет. Высокая концентрация токоферилацетата повышает барьерные функции кожи и улучшает ее состояние. Применение: нанести на сухую кожу лица. Массировать до образования катышков. Смыть водой. </t>
  </si>
  <si>
    <t>915797</t>
  </si>
  <si>
    <t>Elizavecca Крем BB увлажняющий с гиалуроновой кислотой - Milky piggy BB cream SPF50, 50мл</t>
  </si>
  <si>
    <t>Многофункциональный ББ крем помогает выровнять тон кожи и скрыть различные несовершенства, способствует осветлению пигментации и разглаживанию морщин, а также обеспечивает надежную защиту от УФ-излучения. Крем увлажняет и успокаивает кожу, предупреждает появление раздражений и шелушений. Имеет высокую кроющую способность, легко маскирует пигментацию, купероз, акне и др. несовершенства, при этом не создает эффекта маски. Легко распределяется по коже, подстраивается под ее тон и создает легкое безупречное покрытие, дарит коже естественное сияние и свежесть. Универсальный оттенок крема подходит для любого типа кожи.</t>
  </si>
  <si>
    <t>915803</t>
  </si>
  <si>
    <t>Elizavecca Крем солнцезащитный - Milky piggy sun cream SPF50+/PA+++, 50мл</t>
  </si>
  <si>
    <t>Солнцезащитный крем с коллагеном Elizavecca Milky Piggy Sun Cream SPF50+ поглощает до 98% UVB-лучей, отражает UVA-лучи, защищая кожу от солнечных ожогов, покраснений и раздражений.  Крем превосходно выравнивает цвет лица, способствует уменьшению морщинок, увлажняет и комплексно оздоравливает кожу.  Экономичен в использовании, отлично впитывается. 
Способ применения: Используйте утром на последнем шаге ухода за кожей лица. Выдавите необходимое количество средства на пальцы и равномерно нанесите на кожу, дайте впитаться. Наносите средство за 30 минут до выхода на солнце.</t>
  </si>
  <si>
    <t>941846</t>
  </si>
  <si>
    <t>Elizavecca Маска тканевая для лица с EGF - EGF deep power ring mask pack, 23мл</t>
  </si>
  <si>
    <t>Маска с EGF казывает выраженный лифтинг эффект, увлажняет и сохраняет оптимальный гидробаланс. Эпидермальный Фактор Роста (EGF) – относится к группе факторов роста (цитокины) и является полипептидом. Он состоит из 53 аминокислот, относится к наиболее стабильным из всех изученных белков. Присутствует в клетках всех тканей организма, регулирует рост клеток. Применение: нанесите маску на 15-30 минут. Оставшуюся эссенцию распределить.</t>
  </si>
  <si>
    <t>941853</t>
  </si>
  <si>
    <t>Elizavecca Маска тканевая для лица с молоком - Milk deep power ringer mask pack, 23мл</t>
  </si>
  <si>
    <t xml:space="preserve">Эффективно действующая молочно-цветочная маска поможет увлажнить и тонизировать кожу. Благодаря уникальному составу на основе гиалуроновой кислоты и коллагена во время применения средства эпидермис глубоко питается, возвращая коже молодость и эластичность. Экстракт молока придает коже невероятную мягкость и нежность, а лилия, жасмин и роза обладают мощным регенерирующим эффектом и, к тому же, дарят средству мягкий цветочный аромат. Способ приминения: распределить маску на кожу, оставить на 15 минут. Затем снять, остатки вбить кончиками пальцев. _x000D_
</t>
  </si>
  <si>
    <t>941860</t>
  </si>
  <si>
    <t>Elizavecca Маска тканевая для лица витаминная - Vita deep power ring mask pack, 23мл</t>
  </si>
  <si>
    <t>В основе маски эссенция пропитанная фруктовыми и ягодными экстрактами такими как персик, гранат, клубника, томат. Маска насыщает кожу витаминами, улучшает тон кожи, делает свежим. Витамин Е, в составе, отвечает за питание и укрепление стенок сосудов, предотвращает развитие купероза, питает. Применение: нанесите маску на 15-30 мин., снимите и дайте остаткам эссенции впитаться. Рекомендуется использовать маски курсом в 10 дней либо 1-2 раза в неделю.</t>
  </si>
  <si>
    <t>941877</t>
  </si>
  <si>
    <t>Elizavecca Маска тканевая для лица с центеллой - Centella asiatica deep power ring mask pack, 23мл</t>
  </si>
  <si>
    <t>Тканевая маска для лица с экстрактом центеллы питает и увлажняет кожу, снимает отёки, осветляет пигментацию и покраснения, укрепляет сосуды и борется с морщинами. Экстракт центеллы азиатской успокаивает, снимает зуд и раздражения. Также, маска содержит в своем составе масла портулака огородного, гамамелиса, камелии, хауттюйнии сердцевидной, которые освежают, осветляют и тонизируют. Применение: нанесите маску на 15-30 минут. Оставшуюся эссенцию распределить.</t>
  </si>
  <si>
    <t>941884</t>
  </si>
  <si>
    <t>Elizavecca Маска тканевая для лица увлажняющая - Aqua deep power ring mask pack, 23мл</t>
  </si>
  <si>
    <t>Маска глубоко восстанавливает и увлажняет эпидермис благодаря специальной ухаживающей формуле. Действие активных ингредиентов способствует глубокой регенерации клеток, эффективно разглаживает морщины, освежает и омолаживает, возвращает тусклой дряблой коже тонус, энергию, упругость и свежий привлекательный оттенок. Применение: нанесите маску на 15-30 мин., остаткам эссенции дать впитаться. Используйте маски курсом в 10 дней либо 1-2 раза в неделю.</t>
  </si>
  <si>
    <t>941891</t>
  </si>
  <si>
    <t>Elizavecca Маска тканевая для лица с коллагеном - Collagen deep power ringer mask pack, 23мл</t>
  </si>
  <si>
    <t>Действие маски направлено на омоложение, оздоровление кожи, повышение упругости, эластичности, разглаживание морщин,увлажнение. Активные компоненты: Коллаген, аденозин, гиалуроновая кислота, экстракты фруктов, экстракт гамамелиза. Способ применения: Извлечь тканевую маску из упаковки, нанести на очищенную кожу лица на 15-30 минут. Снять маску и распределить массажными движениями остатки эссенции по коже. Не смывать. Рекомендуется использовать маски курсом 30 дней по 1-2 раза в неделю.</t>
  </si>
  <si>
    <t>941907</t>
  </si>
  <si>
    <t>Elizavecca Маска тканевая для лица чайное дерево - Tea tree deep power ringer mask pack, 23мл</t>
  </si>
  <si>
    <t>Действие маски направлено на успокоение кожи, увлажнение, питание. Устраняет воспаления, покраснения, делает кожу чистой и матовой. Активные компоненты: экстракт чайного дерева, гиалуроновая кислота, керамиды, экстракт лотоса, экстракт лепестков эдельвейса. Применение: нанести маску на кожу лица на 15-30 мин. Остатки эссенции распределить массажными движениями. Рекомендуется использовать курсом 30 дней по 1-2 раза в неделю.</t>
  </si>
  <si>
    <t>941914</t>
  </si>
  <si>
    <t>Elizavecca Маска тканевая для лица фруктовая - Fruits deep power ringer mask pack, 23мл</t>
  </si>
  <si>
    <t xml:space="preserve">Действие маски направлено на тонизирование, очищение кожи, устранение воспалений, улучшение цвета лица, регулирование работ сальных желез. Активные компоненты: белый рис, экстракт лимона, яблока, винограда, душицы. Способ применения: извлечь тканевую маску из упаковки, нанести на очищенную кожу лица на 15-30 минут. Снять маску и распределить массажными движениями остатки эссенции по коже. Не смывать. Рекомендуется использовать маски курсом 30 дней по 1-2 раза в неделю. _x000D_
</t>
  </si>
  <si>
    <t>941921</t>
  </si>
  <si>
    <t>Elizavecca Маска тканевая для лица с медом - Honey deep power ringer mask pack, 23мл</t>
  </si>
  <si>
    <t>Маска обладает эффектом лифтинга, дарит коже удивительную мягкость, шелковистость, разглаживает морщинки, улучшает микроциркуляцию и устраняет воспаления. Активные компоненты: экстракт меда, лотоса, аденозин. Способ применения: Извлечь тканевую маску из упаковки, нанести на очищенную кожу лица на 15-30 минут. Снять маску и распределить массажными движениями остатки эссенции по коже. Не смывать. Рекомендуется использовать маски курсом 30 дней по 1-2 раза в неделю.</t>
  </si>
  <si>
    <t>941938</t>
  </si>
  <si>
    <t xml:space="preserve">Elizavecca Маска тканевая для лица с красным женьшенем - Red ginseng deep power ringer mask, 23мл </t>
  </si>
  <si>
    <t>Тканевая маска для лица с женьшенем способствует обновлению и насыщению клеток кожи кислородом, выводит токсины, питает, увлажняет, разглаживает морщины и предает коже упругость. Экстракт корня женьшеня в составе маски богат витаминами и микроэлементами, которые способствуют омоложению и оздоровлению клеток кожи.</t>
  </si>
  <si>
    <t>942157</t>
  </si>
  <si>
    <t>Elizavecca Маска с паровым кремом и молоком ослиц - Silky creamy donkey steam cream mask pack, 25г</t>
  </si>
  <si>
    <t>Тканевая маска на основе ослиного молока эффективное средство против сухости и шелушений. Маска открывает поры для лучшей впитываемости веществ. Повышает эластичность эпидермиса. Большое количество питательных веществ питает и сохраняет кожу здоровой. Улучшает естественное сияние кожи. Применение: помните упаковку маски, чтобы распределить содержимое. Наденьте маску на 15-20 минут. Остатки крема используйте как крем для лица или для других участков кожи.</t>
  </si>
  <si>
    <t>942867-1</t>
  </si>
  <si>
    <t>Elizavecca Маска-носочки для ног - Witch piggy hell pore turtle's foot pack, 40г</t>
  </si>
  <si>
    <t xml:space="preserve">Быстро, просто, безболезненно. Всего 40-60 минут необходимо держать на ногах специальные носочки, а затем подождать примерно 7-10 дней, чтобы старая, грубая, шелушащаяся кожа на пятках заменилась новой, мягкой и гладкой.
Удобные носочки изнутри пропитаны концентрированной эссенцией, в составе которой мочевина, фруктовые экстракты, аллантоин, экстракт мяты и другие компоненты.
</t>
  </si>
  <si>
    <t>943055</t>
  </si>
  <si>
    <t>Elizavecca Маска тканевая с гиалуроновой кислотой - Face care deep power ringer, 23мл</t>
  </si>
  <si>
    <t>Гиалуроновая кислота увлажняет, устраняет зуд и чувство дискомфорта, стимулирует синтез собственного коллагена, уменьшает выраженность морщин и предупреждает старение. Ниацинамид выравнивает тон лица, осветляет пигментацию, веснушки и постакне. Регулирует выделение себума, устраняет жирный блеск, придаёт лицу матовость и ухоженный вид. Применение: на очищенную кожу лица нанесите маску. Маска должна прилегать как можно плотнее. Оставьте на полчаса, после снимите, а оставшуюся жидкость распределите по коже. Не наносите маску на ночь. Использовать не чаще одного раза в неделю.</t>
  </si>
  <si>
    <t>943062</t>
  </si>
  <si>
    <t>Elizavecca Маска тканевая с древесным углем и медом - Black сharcoal honey deep power mask, 23мл</t>
  </si>
  <si>
    <t>Порошок древесного угля, который способствует великолепному и бережному очищению кожи. Абсорбирует излишки кожного жира, растворяет сальные пробки и вытягивает их из пор, выводит токсины и соли тяжелых металлов, отшелушивает омертвевшие клетки, удаляет черные точки, способствуя выравниванию микротекстуры кожи, минимизирует размер пор. Обладает сильным антибактериальным и восстанавливающим действием, подавляет процессы окисления в клетках кожи, снимает негативные последствия стрессов, а также обладает омолаживающим эффектом, замедляя старение кожи.</t>
  </si>
  <si>
    <t>962641</t>
  </si>
  <si>
    <t>Elizavecca Маска для лица трёхступенчатая увлажняющая - 3-Step aqua water illuminate sheet, 40г</t>
  </si>
  <si>
    <t>Универсальная несмываемая увлажняющая маска на основе экстракта алоэ вера 92%, коллагена и растительных экстрактов. Глубоко увлажняет, успокаивает кожу. Имеет освежающий эффект. Без содержания парабенов, сульфатов, формальдегидов, искусственных красителей, бензофенона, животных масел, мин.масла. Применение: можно использовать как базу под макияж, крем, лосьон для тела, эссенции для волос, как крем после бритья, ессенцию для ногтей. Если остудить в холодильнике и нанести на ватные диски, можно использовать как патчи под глаза. Как маску можно наносить на чистую кожу перед сном.</t>
  </si>
  <si>
    <t>ELSYM8</t>
  </si>
  <si>
    <t>251476</t>
  </si>
  <si>
    <t>ELSYM8 Cыворотка антивозрастная с пептидами - Peptide serum, 50мл</t>
  </si>
  <si>
    <t>Антивозрастная сыворотка с пептидами обладает выраженным антивозрастным действием: разглаживает морщины, подтягивает овал лица. Сыворотка стимулирует синтез коллагена и эластина, повышает упругость кожи, восполняет недостаток влаги. Сыворотка глубоко увлажняют кожу, дает мощный лифтинг-эффект. Пептиды помогают сократить глубину морщин и улучшить текстуру кожи. Способ применения: нанести сыворотку на тонизированную кожу лица и дать впитаться 10-15 минут. После того как сыворотка впитается, приступить к следующим шагам ухода.</t>
  </si>
  <si>
    <t>251483</t>
  </si>
  <si>
    <t>ELSYM8 Крем антивозрастной с пептидами - Anti-age peptide cream, 50мл</t>
  </si>
  <si>
    <t xml:space="preserve">Антивозрастной крем для лица глубоко увлажняет, питает и восстанавливает кожу, осветляет пигментацию и выравнивает тон кожи, восстанавливает регенеративные функции кожи. Кремовая текстура подходит абсолютно любому типу кожи лица. Дает мощный антивозрастной эффект. Крем способен быстро успокоить и регенерировать кожу после проведения различных жестких косметологических процедур и пилингов. Способ применения: нанесите необходимое количество крема на очищенную кожу лица лёгкими движениями подушечек пальцев до полного впитывания. </t>
  </si>
  <si>
    <t>251667</t>
  </si>
  <si>
    <t>ELSYM8 Лифтинг-крем восстанавливающий - Collagen + enriched cream, 50мл</t>
  </si>
  <si>
    <t xml:space="preserve">Восстанавливающий лифтинг-крем на 76% состоит из гидролизованного коллагена. Коллаген насыщает кожу, делает ее более упругой, разглаживает морщинки и активно воздействует на внешние несовершенства кожи. Гиалуроновая кислота, помимо мощного увлажняющего эффекта, стимулирует активность фибробластов, а через них - образование коллагена и эластина. Ниациамид выравнивает тон, придаёт лицу сияние, предотвращает пигментацию.  Способ применения: нанесите необходимое количество крема на очищенную кожу лица лёгкими движениями подушечек пальцев до полного впитывания. </t>
  </si>
  <si>
    <t>Enough</t>
  </si>
  <si>
    <t>032255</t>
  </si>
  <si>
    <t>Enough Лосьон для лица увлажняющий - Collagen moisture essential lotion, 30мл</t>
  </si>
  <si>
    <t>Лосьон  содержит комплекс из гидролизата коллагена, гиалуроновой кислоты и экстракта центеллы азиатской, который интенсивно увлажняет кожу, повышает упругость и эластичность кожи, улучшает ее состояние. Применение: Нанесите небольшое количество средства на кожу лица, дайте впитаться.</t>
  </si>
  <si>
    <t>040040</t>
  </si>
  <si>
    <t>Enough Мист для лица увлажняющий коллагеновый - Collagen moisture essential mist, 100мл</t>
  </si>
  <si>
    <t>Мист мгновенно увлажняет и освежает кожу лица, устраняя внешние следы усталости на лице. Создает защитный слой, препятствующий потере влаги. Спрей помогает увеличить увлажняющие функции средства и успокаивает раздраженную кожу. Спрей можно использовать как до нанесения макияжа, так и после его завершения для закрепления макияжа или устранения ощущения сухости и стянутости кожи в течение дня. Небольшой флакон миста удобно носить с собой в косметичке, брать в салон самолета и увлажнять кожу в любое удобное для Вас время.</t>
  </si>
  <si>
    <t>061464</t>
  </si>
  <si>
    <t>Enough Крем для век с коллагеном - W collagen whitening premium eye cream, 30мл</t>
  </si>
  <si>
    <t>Крем с гидролизованным коллагеном для нежной кожи вокруг глаз. Средство помогает сократить морщинки, уменьшить мешки и темные круги под глазами, а также глубоко увлажняет нежную кожу. В состав включены ниацинамид, аллантоин и эктракты трав, которые осветляют тон и увлажняют кожу. Применение: наносите крем на кожу век утром и вечером.</t>
  </si>
  <si>
    <t>062362</t>
  </si>
  <si>
    <t>Enough Крем для лица тональный увлажняющий 13тон - Collagen moisture foundation SPF15, 100мл</t>
  </si>
  <si>
    <t>Тональный крем с коллагеном позволяет достичь безупречного ровного тона без эффекта «маски» на лице. Средство увлажняет, питает кожу, придает ей эластичность, контролирует работу сальных желез и предотвращает появление жирного блеска, при этом не закупоривает поры и позволяет коже дышать. Продукт имеет степень защиты от солнца — SPF15. Применение: нанесите на предварительно очищенную и подготовленную праймером кожу небольшое количество средства при помощи спонжа. Тщательно растушуйте. При необходимости повторите нанесение и приступайте к следующему этапу макияжа.</t>
  </si>
  <si>
    <t>062379</t>
  </si>
  <si>
    <t>Enough Крем для лица тональный увлажняющий 21тон - Collagen moisture foundation SPF15, 100мл</t>
  </si>
  <si>
    <t>Тональный крем с коллагеном позволяет достичь безупречного ровного тона без эффекта «маски» на лице. Средство увлажняет, питает кожу, придает ей эластичность, контролирует работу сальных желез и предотвращает появление жирного блеска, при этом не закупоривает поры и позволяет коже дышать. Благодаря солнцезащитному фактору в составе, тональный крем может заменить специальные крема с SPF. Способ применения: Нанести средство на очищенную, тонизированную, увлажненную кожу, растушевать.</t>
  </si>
  <si>
    <t>062386</t>
  </si>
  <si>
    <t>Enough Крем для лица тональный увлажняющий 23тон - Collagen moisture foundation SPF15, 100мл</t>
  </si>
  <si>
    <t>372260</t>
  </si>
  <si>
    <t>Enough Маска тканевая с витаминами для сияния кожи - Real vita 8 complex pro bright up mask, 25мл</t>
  </si>
  <si>
    <t>Витаминная маска для лица с экстрактом облепихи дарит коже молодость, здоровье и красивое сияние за счет содержания витамина С и ниацинамида - двух мощнейших антиоксидантов. Маска противодействует разрушительному влиянию окружающей среды, устраняет тусклость и уменьшает выраженность пигментных пятен. Также она восстанавливает гидро-липидный баланс, ускоряет процессы обновления и регенерации, выравнивает микрорельеф кожи. Применение: Наложите косметическую маску на подготовленное лицо (избегая попадания в область глаз) на 15-20 минут. Снимите маску, не смывайте – дайте остаткам впитаться.</t>
  </si>
  <si>
    <t>372277</t>
  </si>
  <si>
    <t>Enough Маска тканевая успокаивающая с экстрактом чайного дерева - Premium pure tree balancing, 25мл</t>
  </si>
  <si>
    <t>Успокаивающая тканевая маска для лица для лица с экстрактом чайного дерева обладает выраженным антибактериальным и лечебным воздействием, благодаря которому вы сможете надолго забыть о воспалениях, прыщах и угревой сыпи. Экстракт чайного дерева эффективно нормализует выработку себума, матирует и увлажняет кожный покров, делая его гладким, мягким и чистым.</t>
  </si>
  <si>
    <t>372284</t>
  </si>
  <si>
    <t>Enough Маска тканевая с пептидным комплексом - Premium 8 peptide senastion pro balancing mask, 25мл</t>
  </si>
  <si>
    <t xml:space="preserve"> Восстанавливает баланс кожи, обновляет и омолаживает её на клеточном уровне, замедляет процессы старения. Преимущества: нормализует гидро-липидный баланс, поддерживает оптимальный уровень влаги в клетках, укрепляет защитные функции кожи, разглаживает морщины, подтягивает овал лица. Состав: Комплекс 8 пептидов оказывает восстанавливающее и омолаживающее действие, повышает общий тонус кожи, подтягивает и разглаживает её, контролируют образование меланина и предотвращают появление пигментации.</t>
  </si>
  <si>
    <t>372291</t>
  </si>
  <si>
    <t>Enough Маска тканевая с коллагеном - Premium ultra X10 collagen pro marine mask, 25мл</t>
  </si>
  <si>
    <t>Тканевая маска с морским коллагеном предотвращает дегидратацию кожного покрова, которая может спровоцировать шелушения и дарит вам абсолютный комфорт.
Cодержит морской коллаген, который возвращает упругость и обогащает клетки минералами, экстракт водорослей придает детокс-эффект, способствует выработке коллагена и укрепляет волокна этого белка.</t>
  </si>
  <si>
    <t>372307</t>
  </si>
  <si>
    <t>Enough Маска тканевая с 24K золотом - Premium rich gold intensive pro nourishing mask, 25мл</t>
  </si>
  <si>
    <t>Тканевая маска для лица на основе ионов золота дарит коже комфорт и возвращает упругость, ионы золота укрепляют кожу и повышают ее сопротивляемость воздействию внешним факторам окружающей среды; выравнивает тон и придает здоровый блеск; устраняет стянутость и сухость.
Предотвращает возникновение шелушений.</t>
  </si>
  <si>
    <t>462123</t>
  </si>
  <si>
    <t>Enough Крем солнцезащитный увлажняющий с коллагеном - Collagen sun cream SPF50+/PA++++, 50г</t>
  </si>
  <si>
    <t>Увлажняющий солнцезащитный крем с коллагеном SPF50+ PA++++ содержит коллаген, защищает от ультрафиолетовых лучей, делает кожу здоровой и обеспечивает увлажнение. Способствует отбеливанию кожи и разглаживанию морщин. 
Способ применения: На заключительном этапе основного макияжа аккуратно нанесите необходимое количество средства за 15-20 минут до выхода на улицу на участки, легко подвергающиеся воздействию УФ-лучей. Дать впитаться.</t>
  </si>
  <si>
    <t>482021</t>
  </si>
  <si>
    <t>Enough Тушь водостойкая - Collagen waterproof volume mascara, 9мл</t>
  </si>
  <si>
    <t>Тушь сделает вас обладательницей длинных, объемных ресниц и обеспечит кукольный эффект. Имеет насыщенный черный цвет и удобную кисточку. Она является водостойкой и не течет при взаимодействии со слезами, дождем или снегом. Но легко удаляется гидрофильным маслом. Применение: нанесите тушь от корней ресниц к кончикам.</t>
  </si>
  <si>
    <t>484947</t>
  </si>
  <si>
    <t>Enough Крем для лица с коллагеном – Ultra X10 collagen pro marine cream, 50мл</t>
  </si>
  <si>
    <t>В составе крема масло ши, гидролизат коллагена, гиалуроновая и полиглутаминовая кислота и комплекс других активных ингредиентов, которые интенсивно увлажняют кожу, препятствуют испарению влаги, повышают упругость и эластичность, смягчают и успокаивают кожу. Применение: нанесите небольшое количество средства легкими массажными движениями на кожу лица на последнем этапе ухода, дайте впитаться.</t>
  </si>
  <si>
    <t>484954</t>
  </si>
  <si>
    <t>Enough Крем для лица с пептидами – 8Peptide sensation pro balancing cream, 50мл</t>
  </si>
  <si>
    <t>Крем с пептидами Enough 8 Peptide Sensation Pro Balancing Cream повышает упругость и эластичность кожи, разглаживает и сокращает глубину морщин, укрепляет овал лица, выравнивает рельеф и поддерживает оптимальный уровень влаги. Улучшает функционирование всех клеточных систем, защищает кожу от старения, восстанавливает защитный барьер и омолаживает. Успокаивает раздражённую кожу, тонизирует и улучшает цвет лица. Применение: нанести необходимое количество крема, аккуратно распределить по поверхности лица массажными движениями. Дождаться впитывания.</t>
  </si>
  <si>
    <t>484992</t>
  </si>
  <si>
    <t>Enough Сыворотка увлажняющая с коллагеном - Ultra X10 collagen pro marine ampoule, 30мл</t>
  </si>
  <si>
    <t xml:space="preserve">Интенсивная сыворотка с многофункциональным действием рекомендуется для ухода за сухой, потерявшей тонус и эластичность кожей. Интенсивно увлажняет кожу и защищает её от потери влаги в течение длительного времени, стимулирует синтез собственного коллагена, повышает упругость кожи, укрепляет её, разглаживает морщины, предупреждает появление новых. Применение: Очистить кожу лица тоником, после чего нанести 1-2 капли сыворотки и массирующими движениями распределить по коже лица до полного впитывания, затем нанести крем. </t>
  </si>
  <si>
    <t>485005</t>
  </si>
  <si>
    <t>Enough Сыворотка для лица «пептиды» - 8 Peptide sensation pro balancing ampoule, 30мл</t>
  </si>
  <si>
    <t xml:space="preserve"> Высококонцентрированная сыворотка содержит комплекс из 8-ми видов пептидов, гиалуроновую кислоту и другие активные ингредиенты. Стимулирует выработку коллагена, повышает эластичность и упругость кожи. Обладает антивозрастным и антиоксидантным действием, способствует сокращению глубины морщин. Применение: нанесите небольшое количество средства легкими массажными движениями на очищенную кожу лица, дайте впитаться.</t>
  </si>
  <si>
    <t>485012</t>
  </si>
  <si>
    <t>Enough Сыворотка питательная с золотом - Rich gold intensive pro nourishing ampoule, 30мл</t>
  </si>
  <si>
    <t xml:space="preserve">Интенсивная питательная сыворотка с золотом с выраженным восстанавливающим и омолаживающим действием. Наполняет кожу питательными веществами и увлажняет, устраняет сухость и шелушения, повышает упругость кожи, оказывает лифтинговое действие, способствует разглаживанию кожных заломов и мимических морщин, возвращает коже здоровое сияние, улучшает цвет лица. Применение: Очистить кожу лица тоником, после чего нанести 1-2 капли сыворотки и массирующими движениями распределить по коже лица до полного впитывания, затем нанести крем. </t>
  </si>
  <si>
    <t>494023</t>
  </si>
  <si>
    <t>Enough Тонер для лица с экстрактом риса - RoseHill grains skin, 300мл</t>
  </si>
  <si>
    <t>Тонер предназначен для ухода за кожей сразу после умывания, предупреждает появление чувства стянутости и дискомфорта. Поможет выровнять тон лица, осветлит нежелательную пигментацию. Имеет очень легкую текстуру, не забивает поры, не оставляет после себя липкости и жирности. Средство содержит экстракт риса, который отбеливает и матирует, регулирует работу сальных желез, стягивает расширенные поры, осветляет покраснения, насыщает эпидермис полезными витаминами. Применение: На чистую кожу нанести с помощью ватного диска или легкими похлопывающими движениями.</t>
  </si>
  <si>
    <t>494047</t>
  </si>
  <si>
    <t>Enough Тонер для лица с зеленым чаем - Rosehill green tea skin, 300мл</t>
  </si>
  <si>
    <t>Увлажняющий тонер предназначен для ухода за кожей сразу после умывания, предупреждает появление чувства стянутости и дискомфорта. Средство защищает кожу от обезвоживания, а также подготавливает ее к нанесению последующих косметических средств. Тонер с зеленым чаем устраняет воспаление, покраснение, раздражение. Предназначен для чувствительной, проблемной, сухой кожи. Подходит как для возрастной, так и молодой. Применение: на чистую кожу нанести с помощью ватного диска или легкими похлопывающими движениями.</t>
  </si>
  <si>
    <t>494061</t>
  </si>
  <si>
    <t>Enough Тонер для лица с муцином улитки - Rosehill snail skin, 300мл</t>
  </si>
  <si>
    <t>Тонер предназначен для ухода за кожей сразу после умывания, предупреждает появление чувства стянутости и дискомфорта. Тонер против морщин, признаков старения, раннего увядания, сухости возрастной, проблемной, сухой, обезвоженной кожи. Обеспечивает глубокое увлажнение, которое сохраняется в течение 8—10 часов. Обладает лечебным свойством, помогает в борьбе с прыщами, угревой сыпью, воспалением, высыпанием. Применение: На чистую кожу нанести с помощью ватного диска или легкими похлопывающими движениями.</t>
  </si>
  <si>
    <t>494801</t>
  </si>
  <si>
    <t>Enough Пенка очищающая с морским коллагеном - W Сollagen pure shining foam cleansing, 100г</t>
  </si>
  <si>
    <t>Очищающая пенка с морским коллагеном эффективно, но бережно удаляет с поверхности кожи загрязнения и остатки макияжа, запускает процесс регенерации кожи, подготавливая ее к уходу, способствует сужению пор и успокоению воспалений. Морской коллаген из кожи рыб обладает высокой проникающей способностью, благодаря чему быстро восстанавливает структуру коллагеновых волокон, разглаживает микрорельеф кожи, повышает ее плотность, упругость и эластичность.</t>
  </si>
  <si>
    <t>495617</t>
  </si>
  <si>
    <t>Enough Крем для рук с витамином С - W Vitamin vita vital hand cream, 100мл</t>
  </si>
  <si>
    <t>Средство с коллагеном и витаминным комплексом интенсивно смягчает кожу, снабжает ее влагой и питательными веществами, тонизирует и улучшает обмен веществ, стимулируя кровоснабжение и ход регенерации.  В результат ухода даже огрубевшая кожа на руках восстанавливает природную мягкость и эластичность. Коллаген улучшает внутреннюю структуру эпидермиса. Способ применения: Наносить на кожу рук слегка массируя, до полного впитывания.</t>
  </si>
  <si>
    <t>497062</t>
  </si>
  <si>
    <t>Enough Основа тональная с коллагеном 13тон - Collagen whitening foundation 3in1, 100мл</t>
  </si>
  <si>
    <t>Тональный крем с коллагеном для сияния кожи прекрасно скрывает несовершенства, интенсивно увлажняет и даёт коже лёгкое естественное свечение. Эффективный состав продукта помогает поддерживать здоровье кожи и замедлить процессы старения. Средство идеально выровняет тон кожи, скроет мелкие недостатки, разгладит морщинки, успокоит воспаления, увлажнит кожу в течение всего дня, предотвратит появление жирного блеска, сухости и шелушений. Способ применения: нанесите тональное средство и равномерно растушуйте, используя специальный спонж, кисть или подушечки пальцев.</t>
  </si>
  <si>
    <t>497079</t>
  </si>
  <si>
    <t>Enough Основа тональная с коллагеном 21тон - Collagen whitening foundation 3in1, 100мл</t>
  </si>
  <si>
    <t>497208</t>
  </si>
  <si>
    <t>Enough Крем-стик для ног увлажняющий с центеллой - Cica foot care real balm stick, 20г</t>
  </si>
  <si>
    <t>Стик для ухода за кожей ступней сделан на основе натуральных ингредиентов. Смягчает, убирает шелушение и сухость. Сохраняет свежесть в течение всего дня, а масло ши в составе питает и смягчает кожу, защищает от трещин, придает ногам красивый и ухоженный вид. Средство обладает бактерицидным, освежающим, охлаждающим свойствами. Заживляет микротрещины и другие повреждения кожи. Убирает огрубевшие участки. Придаёт ногам чувство легкости, свежести, прохлады. Предотвращает отечность, усталость. Способ применения: нанесите на сухую чистую кожу.</t>
  </si>
  <si>
    <t>498113</t>
  </si>
  <si>
    <t>Enough Крем для лица с змеиным пептидом – Bonibelle syn-ake intense repair wrinkle cream, 80мл</t>
  </si>
  <si>
    <t>Активный компонент крема - змеиный пептид, а также ниацинамид, натуральные масла и экстракты в составе увлажняют и смягчают кожу, обладают антивозрастным действием, помогают в борьбе с увяданием и возрастными изменениями кожи, оказывают лифтинг-эффект. Применение: Нанесите небольшое количество средства легкими массажными движениями на кожу лица на последнем этапе ухода, дайте впитаться.</t>
  </si>
  <si>
    <t>498809</t>
  </si>
  <si>
    <t>Enough Крем тональный с муцином улитки 13тон - Gold snail moisture foundation SPF30, 100мл</t>
  </si>
  <si>
    <t xml:space="preserve">Омолаживающий тональный крем с муцином улитки идеально подходит для зрелой кожи. Обладает отличной маскирующей способностью, скрывает несовершенства кожи, морщины и пигментацию. Средство отличается прекрасной стойкостью в течение дня, не жирнит кожу и не провоцирует чувства стянутости. Способствует обновлению кожного покрова и замедляет процессы старения. </t>
  </si>
  <si>
    <t>652097</t>
  </si>
  <si>
    <t>Enough Пудра с коллагеном со сменным блоком сияющая - Collagen whitening moisture twoway cake#13,13г</t>
  </si>
  <si>
    <t>Компактная пудра со сменным блоком отлично увлажняет, фиксирует макияж, делает кожу гладкой и бархатной, придавая ей глянцевый вид и защищая от ультрафиолета. Благодаря входящим в состав коллагену, ниацинамиду и растительному комплексу, поддерживается оптимальный уровень увлажненности кожи, ее тонус и упругость, а также борется с мелкими морщинками, осветляет пигментацию. Способ применения: используйте как завершающий этап макияжа или точечно для маскировки несовершенств. Нанесите пудру с помощью спонжа в комплекте.</t>
  </si>
  <si>
    <t>652165</t>
  </si>
  <si>
    <t>Enough Крем для лица увлажняющий с коллагеном 3в1 – Collagen 3in1 whitening moisture cream, 50мл</t>
  </si>
  <si>
    <t>Увлажняющий крем с коллагеном и отбеливающим эффектом богат витаминами и питательными веществами, помогает бороться с первыми признаками увядания и старения. Крем делает кожу более эластичной и упругой за счет чего разглаживаются мелкие морщины. Средство эффективно увлажняет кожу и защищает ее от негативного воздействия окружающей среды. Способ применения: наносится на последнем этапе ухода за лицом на очищенную кожу лица. Рекомендуется использовать утром и вечером.</t>
  </si>
  <si>
    <t>870160</t>
  </si>
  <si>
    <t>Enough Крем для рук с экстрактом центеллы - W Cica intense hand cream, 100мл</t>
  </si>
  <si>
    <t>Натуральный состав позволяет эффективно смягчить и увлажнить кожу, устранить следы раздражения и обеспечить рукам дополнительную защиту от вредного влияния внешней среды и старения. Крем, восстанавливая гидролипидный баланс, насыщая ткани питательными веществами и антиоксидантами, продлевает молодость покровов, оздоравливает и эффективно защищает. При этом средство не вызывает ни малейшего дискомфорта, легко впитывается без следов липкости или жирности. Способ применения: Наносить на кожу рук слегка массируя, до полного впитывания.</t>
  </si>
  <si>
    <t>870252</t>
  </si>
  <si>
    <t>Enough Крем для лица солнцезащитный - Collagen 3in1 whitening moisture sun сream SPF50/PA++++, 50г</t>
  </si>
  <si>
    <t>Многофункциональный солнцезащитный крем, с нежной текстурой, быстро впитывается и не оставляет чувства дискомфорта, превосходно ухаживает за кожей лица, осветляя пигментацию различного происхождения, увлажняя и разглаживая микрорельеф. Гидролизованный морской коллаген оказывает активное омолаживающее, тонизирующее и увлажняющее действие, разглаживает структуру кожи, сокращая количество и глубину морщин, препятствует обезвоживанию и стимулирует синтез собственного коллагена.</t>
  </si>
  <si>
    <t>870269</t>
  </si>
  <si>
    <t>Enough Крем BB с коллагеном увлажняющий - Collagen moisture BB cream SPF47/PA+++, 50г</t>
  </si>
  <si>
    <t>Многофункциональный BB крем служит не только для маскировки недостатков кожи, но и эффективно ухаживает за ней. Благодаря содержащемуся в составе коллагену, средство увлажняет кожу, способствует разглаживанию морщинок. BB крем, имеющий высокую степень защиты от УФ-лучей, оберегает кожу от фото-старения. Крем отлично ложится на кожу и подстраивается под ее тон. Заполняя морщинки, крем выравнивает поверхность кожи, придает лицу свежий, ухоженный вид.</t>
  </si>
  <si>
    <t>870276</t>
  </si>
  <si>
    <t>Enough Крем BB с морским коллагеном  - Сollagen 3 in1 whitening moisture BB сream SPF47/PA++++, 50г</t>
  </si>
  <si>
    <t>ВВ-крем сочетает в себе как декоративные функции, маскируя несовершенства кожи и выравнивая ее тон, но и превосходно ухаживает за ней, осветляя пигментацию различного происхождения, увлажняя и разглаживая микрорельеф. Гидролизованный морской коллаген оказывает активное омолаживающее, тонизирующее и увлажняющее действие, разглаживает кожу, сокращая количество и глубину морщин, препятствует обезвоживанию и стимулирует синтез собственного коллагена. Благодаря высокому солнцезащитному фильтру, ВВ-крем препятствует фотостарению и образованию пигментных пятен.</t>
  </si>
  <si>
    <t>870856</t>
  </si>
  <si>
    <t>Enough Основа тональная с коллагеном 23тон - Collagen whitening foundation 3in1, 100мл</t>
  </si>
  <si>
    <t>870962</t>
  </si>
  <si>
    <t>Enough Крем тональный с пептидами - 8Peptide full cover perfect foundation #13, 100мл</t>
  </si>
  <si>
    <t>Тональная основа имеет мягкую, влажную текстуру, которая плотно наносится на кожу, пряча несовершенства. В состав средства входят 8 пептидов, коллаген, гиалуроновая кислота и бета-глюкан, которые повышают упругость и эластичность кожи, придают свежий вид. Пептиды стимулируют синтез коллагена и процессы регенерации, улучшают микроциркуляцию крови, благодаря чему кожа обретает упругость, также предотвращают появление пигментации. Способ применения: нанесите необходимое количество тонального средства и равномерно растушуйте, используя специальный спонж, кисть или подушечки пальцев.</t>
  </si>
  <si>
    <t>870979</t>
  </si>
  <si>
    <t>Enough Крем тональный с пептидами - 8Peptide full cover perfect foundation #21, 100мл</t>
  </si>
  <si>
    <t>870993</t>
  </si>
  <si>
    <t>Enough Крем тональный с коллагеном ультра х10 - Ultra x10 cover up collagen foundation #13, 100мл</t>
  </si>
  <si>
    <t xml:space="preserve">Ультра увлажняющий тональный крем создает ровное и стойкое покрытие, выравнивает цвет лица, придает ему сияние и свежесть. SPF 50 обеспечивает защиту от вредного излучения ультрафиолета. Коллаген подпитывает кожу жизненной силой и молодостью, подтягивает мышечный корсет, делая контуры лица более выраженными, разглаживает морщины и повышает тургор кожи. Способ применения: Небольшое количество тонального крема нанесите на лицо, распределите спонжем, кистью или руками от центра лица к периферии. </t>
  </si>
  <si>
    <t>871006</t>
  </si>
  <si>
    <t>Enough Крем тональный с коллагеном ультра х10 - Ultra x10 cover up collagen foundation #21, 100мл</t>
  </si>
  <si>
    <t>871938</t>
  </si>
  <si>
    <t>Enough Крем тональный с золотом - Rich gold double wear radiance foundation #13, 100мл</t>
  </si>
  <si>
    <t>Тональная основа омолаживающая, осветляет пигментацию, разглаживает морщинки. Содержит золото для улучшения поврежденной кожи, ослабленной различными внешними факторами, тонирует и прекрасно избавляет кожу от темных пятен. Помогает отбелить и улучшить кожу от морщин, защищает от ультрафиолетовых воздействии. Способ применения: Нанесите необходимое количество тонального средства и равномерно растушуйте, используя специальный спонж, кисть или подушечки пальцев.</t>
  </si>
  <si>
    <t>871945</t>
  </si>
  <si>
    <t>Enough Крем тональный с золотом - Rich gold double wear radiance foundation #21, 100мл</t>
  </si>
  <si>
    <t>Тональная основа омолаживающая, осветляет пигментацию, разглаживает морщинки. Содержит золото для улучшения поврежденной кожи, ослабленной различными внешними факторами, нежно полирует и прекрасно избавляет кожу от темных пятен. Помогает отбелить и улучшить структуру кожи, избавиться от морщин и защититься от УФ воздействия. Способ применения: Нанесите необходимое количество тонального средства и равномерно растушуйте, используя специальный спонж, кисть или подушечки пальцев.</t>
  </si>
  <si>
    <t>872232</t>
  </si>
  <si>
    <t>Enough Консилер для лица коллаген - Collagen cover tip concealer SPF36/PA+++ (01),9г</t>
  </si>
  <si>
    <t>Коллагеновый консилер помогает замаскировать тёмные круги под глазами и заметно освежить взгляд.  Имеет сбалансированную пластичную текстуру, благодаря которой он великолепно сглаживает неровности рельефа, не забивается в поры. Применение: нанести необходимое количество средства на кожу под глазами, растушевать.</t>
  </si>
  <si>
    <t>872249</t>
  </si>
  <si>
    <t>Enough Консилер для лица коллаген - Collagen cover tip concealer SPF36/PA+++ (02),9г</t>
  </si>
  <si>
    <t>872256</t>
  </si>
  <si>
    <t>Enough Консилер для лица «коллаген» - Collagen cover tip concealer SPF36/PA+++ (03), 9г</t>
  </si>
  <si>
    <t>Консилер для лица эффективно маскирует несовершенства кожи и темные круги под глазами, создавая равномерное покрытие. Осветляет и придает естественное сияние. Содержит комплекс из гидролизата коллагена, бета-глюкана и экстракта центеллы азиатской, который бережно ухаживает за кожей, увлажняя и укрепляя ее. Защищает от УФ-лучей, предотвращает появление покраснений.</t>
  </si>
  <si>
    <t>872263</t>
  </si>
  <si>
    <t>Enough Консилер для области вокруг глаз (тон 01) - Collagen whitening cover tip concealer, 9г</t>
  </si>
  <si>
    <t>Консилер эффективно скрывает покраснения, темные круги под глазами, пигментацию, шрамы, мелкие морщины и другие несовершенства. Оказывает осветляющее действие на постакне и пигментацию. Средство содержит морской коллаген, который благотворно воздействует на кожу.</t>
  </si>
  <si>
    <t>872270</t>
  </si>
  <si>
    <t>Enough Консилер для области вокруг глаз (тон 02) - Collagen whitening cover tip concealer, 9г</t>
  </si>
  <si>
    <t>Консилер эффективно скрывает покраснения, темные круги под глазами, пигментацию, шрамы, мелкие морщины и другие несовершенства. Оказывает осветляющее действие на постакне и пигментацию. Средство содержит морской коллаген, который благотворно воздействует на кожу: 
борется с морщинами, оказывает глубокое увлажняющее действие.</t>
  </si>
  <si>
    <t>872287</t>
  </si>
  <si>
    <t>Enough Консилер для области вокруг глаз (тон 03) - Collagen whitening cover tip concealer, 9г</t>
  </si>
  <si>
    <t>Консилер предназначен для маскировки недостатков кожи. Эффективно скрывает покраснения, синяки под глазами, пигментацию, шрамы, мелкие морщины и другие несовершенства. Консилер оказывает осветляющее действие на постакне, пигментацию. Способ применения: нанесите средство на необходимые участки и растушуйте. Оттенок #03</t>
  </si>
  <si>
    <t>874779</t>
  </si>
  <si>
    <t>Enough Тонер для лица увлажняющий - Collagen moisture essential skin, 30мл</t>
  </si>
  <si>
    <t>Тонер увлажняет и восстанавливает водно-липидный баланс кожи после умывания. Гидролизат коллагена в составе препятствует испарению влаги с кожи. Применение: Нанесите небольшое количество тонера с помощью ватного диска или кончиков пальцев на предварительно очищенную кожу, дайте впитаться.</t>
  </si>
  <si>
    <t>960303</t>
  </si>
  <si>
    <t>Enough Пудра увлажняющая с коллагеном «тон 13» с запаской - Collagen hydro moisture SPF25, 13г</t>
  </si>
  <si>
    <t>Увлажняющая пудра подстраивается под ваш тон кожи, не раздражая её, позволяет скрыть недостатки, такие как веснушки, пигментные пятна и неровности кожи. Мягкое прикосновение пудры делает вашу кожу нежной и шелковистой, сохраняя макияж на долгое время. Коллаген, входящий в состав пудры, делает кожу эластичной и увлажнённой. Способ применения: Нанести пудру завершающим этапом макияжа, растушевать.</t>
  </si>
  <si>
    <t>960310</t>
  </si>
  <si>
    <t>Enough Пудра увлажняющая с коллагеном «тон 21» с запаской - Collagen hydro moisture SPF25, 13г</t>
  </si>
  <si>
    <t>960327</t>
  </si>
  <si>
    <t>Enough Пудра для лица с коллагеном тон 23 с запаской - Collagen hydro moisture cake SPF25/PA++, 13г</t>
  </si>
  <si>
    <t>Компактная пудра для лица создает равномерное покрытие, которое отлично выравнивает тон кожи и скрывает ее недостатки. Дарит коже естественное сияние и здоровый внешний вид. Защищает от УФ-лучей и предотвращает появление покраснений. Применение: откройте футляр, захватите спонжем/кистью необходимое количество средства, легкими прикосновениями равномерно нанесите на кожу. При необходимости повторите. В комплекте имеется сменный блок.</t>
  </si>
  <si>
    <t>Esthetic House</t>
  </si>
  <si>
    <t>010421</t>
  </si>
  <si>
    <t>Esthetic House Шампунь натуральный увлажняющий - CP-1 Daily moisture natural shampoo, 500мл</t>
  </si>
  <si>
    <t>Натуральный шампунь для ежедневного применения с протеинами и зеленым чаем; не содержит искусственных красителей, парабенов и сульфатов, не вызывает аллергии, доля природных компонентов — 97,6 %. Средство подходит для ухода за волосами любого типа, а том числе за детскими. Шампунь обеспечивает комплексный уход: интенсивно питает и увлажняет волосы, придает им гладкость и естественный блеск. Кроме этого, средство оказывает антистрессовое действие, успокаивая раздраженную химическими и физическими воздействиями кожу головы. Регулярное использование продукта ускоряет рост волос, предотвращает появление перхоти и других проблем.</t>
  </si>
  <si>
    <t>010605</t>
  </si>
  <si>
    <t>Esthetic House Сыворотка несмываемая для волос с протеинами шелка - CP-1 Premium silk, 4*20мл</t>
  </si>
  <si>
    <t>Рекомендована для сухих и поврежденных волос. Легкая формула не дает эффекта липкости. Сыворотка обогащенная протеинами шелка, облегчает расчесывание, защищает волосы от термовоздействия, восстанавливает поврежденные волосы. Помогает сохранить влагу. Применение: нанести на сухие волосы необходимое количество средства, равномерно распределяя от корней к кончикам. Не смывать! На сильно поврежденные участки волос рекомендуется наносить средство несколько раз в день.</t>
  </si>
  <si>
    <t>010933</t>
  </si>
  <si>
    <t>Esthetic House Средство для очищения кожи головы - CP-1 Head spa scalp scailer, 250мл</t>
  </si>
  <si>
    <t xml:space="preserve">Средство интенсивно, но мягко очищает кожу головы от загрязнений, отшелушивает, стимулирует обновление и улучшает клеточное дыхание. Устраняет зуд, успокаивает раздражение, заживляет, нормализует работу сальных желез, обеззараживает и увлажняет. Питает и укрепляет корни волос, защищая от преждевременного выпадения. Применение: нанести на влажную кожу головы, помассировать 2-3 мин. Смыть. Использовать не чаще 1-2 раз в неделю.
</t>
  </si>
  <si>
    <t>011022</t>
  </si>
  <si>
    <t>Esthetic House Сыворотка несмываемая для волос с протеинами шелка - CP-1 Premium silk ampoule, 150мл</t>
  </si>
  <si>
    <t>Сыворотка рекомендована для сухих и поврежденных волос. Легкая формула не дает эффекта липкости, а дарит ощущение свежести волосам. Сыворотка обогащенная протеинами шелка: облегчает расчесывание; защищает от термовоздействия; восстанавливает поврежденные волосы. Масло арганы, кокоса и сладкого миндаля, экстракт лебеды и др. компоненты помогают сохранить влагу и предотвратить обезвоживание волос. Применение: нанести на волосы, распределить. Не смывать!</t>
  </si>
  <si>
    <t>011206</t>
  </si>
  <si>
    <t>Esthetic House Эссенция для волос лечебная шелковая - CP-1 The remedy silk essence, 150мл</t>
  </si>
  <si>
    <t>Средство  восстанавливает очень поврежденные и сухие волосы, сглаживает и смягчает их, насыщает  влагой, дарит им сияние. Эффект виден уже после первого применения, визуально повреждений становится меньше. Выполняет функцию термозащиты при укладке волос феном, плойкой, утюжком. По консистенции напоминает масло. Подходит для всех типов волос, для ежедневного применения. Способ применения: нанести небольшое количество средства на поврежденные участки волос (секущиеся и "рваные" кончики), наносить следует на чистый влажный или сухой волос. По необходимости приступить к термоукладке.</t>
  </si>
  <si>
    <t>011251</t>
  </si>
  <si>
    <t>Esthetic House Маска для волос протеиновая - CP-1 premium protein treatment, 250мл</t>
  </si>
  <si>
    <t>Наконец, самая популярная маска из линейки ESTHETIC HOUSE в большом объеме!_x000D_
Представляет собой целую систему по лечению и разглаживанию волос. Подходит, как для салонного, так и для домашнего использования. Специально разработана для поврежденных, сухих, часто окрашиваемых волос, а также поврежденных химической завивкой. После ее использования волосы не только внешне становятся более здоровыми, гладкими и послушными, но и меняют свою структуру на клеточном уровне, это подтверждают многочисленные научные тесты._x000D_
_x000D_
Низкомолекулярные белки и комплекс из 17 аминокислот в составе поглощают внешние раздражители, сбалансировано питают волосы. Растительные масла (аргановое масло, масло камелии, масла сладкого миндаля, кокосовое масло, масло грецкого ореха, масло подсолнечника) делают волосы гладкими и сияющими. Керамиды отлично увлажняют волосы, делают их эластичными. Маска сохраняет блеск на волосах в течении 12 часов</t>
  </si>
  <si>
    <t>011367</t>
  </si>
  <si>
    <t>Esthetic House Патчи гидрогелевые с золотом и муцином улитки - Hydrogel eye patch, 60шт</t>
  </si>
  <si>
    <t>Экспресс-средство для тех, кому нужно «здесь и сейчас» сделать взгляд открытым, глаза сияющими – а лицо свежим и отдохнувшим. При регулярном применении гидрогелевые патчи с золотом и улиточным муцином способствуют омоложению кожи вокруг глаз.
Эффект от применения патчей заметен буквально с первого применения. Они просты в использовании, плотно «сцепляются» с кожей, не мешают во время процедуры заниматься домашними делами или отдыхать.</t>
  </si>
  <si>
    <t>011381</t>
  </si>
  <si>
    <t>Esthetic House Патчи гидрогелевые со змеиным пептидом - Syn-ake hydrogel eye patch, 60шт</t>
  </si>
  <si>
    <t xml:space="preserve">Патчи со змеиным пептидом - синтетический пептид Syn-Ake, который схож по составу со змеиным ядом, но является более безопасным для человека, обладает ботокс-эффектом, ослабляет сокращение мышц, имеет, как мгновенный, так и накопительный эффект, поэтому при регулярном использовании кожа буквально преображается, становится более гладкой и эластичной, разглаживается, глубина морщин уменьшается, мелкие морщинки полностью исчезают, иммунитет кожи повышается. </t>
  </si>
  <si>
    <t>011459</t>
  </si>
  <si>
    <t>Esthetic House Патчи гидрогелевые с экстрактом красного вина - Red wine hydrogel eye patch, 60шт</t>
  </si>
  <si>
    <t>Патчи с экстрактом красного вина - состоят из комплекса ценных аминокислот и микроэлементов, благодаря которым, патчи имееют ярковыраженное освежающее и тонизирующее действие, устраняют тусклость, заряжают кожу энергией, снимают усталость, укрепляют сосуды, за счет полифенолов оказывают антиоксидантное действие и защиту от свободных радикалов, обеспечивают защиту от агрессивных внешних факторов окружающей среды, замедляют процесс старения.</t>
  </si>
  <si>
    <t>011534</t>
  </si>
  <si>
    <t>Esthetic House Сыворотка для лица с коллагеном - Formula ampoule collagen, 80мл</t>
  </si>
  <si>
    <t>Не секрет, что именно коллаген обеспечивает плотность и прочность кожи. Он эффективно восстанавливает, укрепляет кожу, повышает ее тонус и упругость, оказывает выраженный антивозрастной эффект. Гиалуроновая кислота в составе увлажняет кожу. Осветляет и выравнивает тон кожи.Применение: нанести средство похлопывающими движениями на очищенную кожу лица и шеи. Далее - продолжить свой ежедневный уход.</t>
  </si>
  <si>
    <t>011640</t>
  </si>
  <si>
    <t>Esthetic House Крем для глаз с золотом и улиткой - Formula eye cream gold snail, 30мл</t>
  </si>
  <si>
    <t>Крем для глаз благодаря муцину улитки и золоту в составе, крем интенсивно питает и смягчает нежную кожу вокруг глаз. Уменьшает выраженность морщин, предотвращает появление новых и придает коже эластичность. Ниацинамид в составе крема осветляет темные круги, выравнивает тон кожи. Применение: Нанесите необходимое количество крема на область вокруг глаз, распределите легкими постукиваниями подушечек пальцев по массажным линиям от внешнего угла глаза к внутреннему (нижнее веко), от внутреннего угла к внешнему в области бровей.</t>
  </si>
  <si>
    <t>011657</t>
  </si>
  <si>
    <t>Esthetic House Крем для глаз галактомисис - Formula eye cream galactomyces, 30мл</t>
  </si>
  <si>
    <t>Крем для глаз галактомисис в составе крема восстанавливает эластичность кожи, сокращает глубину морщин, тонизирует и освежает кожу вокруг глаз. Крем защищает нежную кожу вокруг глаз от негативного воздействия факторов внешней среды. Ниацинамид в составе осветляет темные круги, выравнивает тон кожи. Применение: Нанесите необходимое количество крема на область вокруг глаз, распределите легкими постукиваниями подушечек пальцев по массажным линиям от внешнего угла глаза к внутреннему (нижнее веко), от внутреннего угла к внешнему в области бровей.</t>
  </si>
  <si>
    <t>011664</t>
  </si>
  <si>
    <t>Esthetic House Крем для глаз гиалуроновая кислота - Formula eye cream hyaluronic acid 95%, 30мл</t>
  </si>
  <si>
    <t>Крем для глаз гиалуроновая кислота в составе крема интенсивно увлажняет и питает сухую и обезвоженную кожу вокруг глаз, предотвращает потерю влаги. Крем успокаивает нежную кожу вокруг глаз, способствует повышению упругости и эластичности кожи, уменьшает глубину морщин. Ниацинамид в составе крема осветляет темные круги, выравнивает тон кожи. Применение: Нанесите необходимое количество крема на область вокруг глаз, распределите легкими постукиваниями подушечек пальцев по массажным линиям от внешнего угла глаза к внутреннему (нижнее веко), от внутреннего угла к внешнему в области бровей.</t>
  </si>
  <si>
    <t>011831</t>
  </si>
  <si>
    <t>Esthetic House Маска-филлер для волос - 3Seconds hair ringer, 20шт*13мл</t>
  </si>
  <si>
    <t>Жидкая формула действует по принципу филлера: при соединении с водой моментально трансформируется в концентрированный крем, который быстро проникает в глубокие слои кутикулы волоса, интенсивно питает и насыщает их влагой изнутри, надолго сохраняя питательный эффект. Применение: Смешайте маску-филлер с водой в пропорции 1:1 до образования крема. Нанесите на чистые подсушенные волосы по всей длине, не затрагивая корни волос и кожу головы, равномерно распределите и оставьте на 20 минут, затем тщательно смойте теплой водой.</t>
  </si>
  <si>
    <t>011848</t>
  </si>
  <si>
    <t>Esthetic House Маска-филлер для волос - 3 Seconds hair ringer (hair fill-up ampoule), 170мл</t>
  </si>
  <si>
    <t>Экстренная помощь поврежденным волосам за 3 секунды! Жидкая формула действует по принципу филлера: при соединении с водой моментально трансформируется в концентрированный крем, который быстро проникает в глубокие слои кутикулы волоса, интенсивно питает и насыщает их влагой изнутри, надолго сохраняя питательный эффект. Восстанавливает структуру волос, поврежденных в результате термического и химического воздействия, разглаживает и оживляет их, придает волосам блеск, шелковистость и здоровый внешний вид. Не содержит сульфатов и вредных минералов.</t>
  </si>
  <si>
    <t>011947</t>
  </si>
  <si>
    <t>Esthetic House Крем для глаз с коллагеном - Marine collagen essential eye gream, 30мл</t>
  </si>
  <si>
    <t xml:space="preserve">Основной компонент крема - морской коллаген, структура молекулы которого схожа с человеческой - действует в трех направлениях: интенсивно увлажняет нежную кожу вокруг глаз, устраняет сухость и шелушения, глубоко питает, насыщая кожу необходимыми микроэлементами, обладает анти-эйдж эффектом, возвращает коже упругость и эластичность, подтягивает и разглаживает мимические морщинки. Улучшает внешний вид и выравнивает тон кожи. </t>
  </si>
  <si>
    <t>012005</t>
  </si>
  <si>
    <t>Esthetic House Шампунь для волос имбирный - CP-1 ginger purifying shampoo, 500мл</t>
  </si>
  <si>
    <t>Шампунь для волос содержит экстракт и масло имбиря, в состав которых входят органические кислоты, витамины, минералы и целый комплекс биологически активных компонентов. За счет содержания фитонцидов (природных антибиотиков) и антиоксидантов шампунь глубоко очищает кожу головы от загрязнений и себума, обновляет и восстанавливает кожу головы. Нормализует работу сальных желез, улучшает микроциркуляцию кожи головы, укрепляет и оздоравливает волосы. Применение: Необходимое количество средства нанесите на влажные волосы, вспеньте, слегка массируя кожу головы. Тщательно промойте теплой водой.</t>
  </si>
  <si>
    <t>012050</t>
  </si>
  <si>
    <t>Esthetic House Тушь для ресниц черная - Shocking cara volumizing&amp;long mascara, 8мл</t>
  </si>
  <si>
    <t>Тушь для ресниц "Объём + удлинение" содержит пчелиный воск и коллаген, которые уплотняют ресницы, делая их более густыми и объёмными. Не утяжеляет ресницы, подкручивает и удлиняет их, делая взгляд более выразительным. Не оставляет комочков. Оттенок чёрный. Применение: равномерно нанесите тушь на ресницы, проводя щёточкой по направлению от корней к кончикам.</t>
  </si>
  <si>
    <t>012081</t>
  </si>
  <si>
    <t>Esthetic House Шампунь для волос протеиновый - CP-1 BC Intense nourishing shampoo 2.0, 500мл</t>
  </si>
  <si>
    <t>Протеиновый шампунь с коллагеном предназначен для домашнего ухода за волосами и проведения процедур в салонах. Подходит для любого типа волос, может использоваться для профилактики проблем и восстановления волос, поврежденных окрашиванием, химической завивкой или неправильным уходом. Шампунь можно использовать ежедневно: он не «жирнит» волосы и не лишает их объёма. Применение: нанесите на влажные волосы, затем помассируйте до образования пены. Промойте теплой водой.</t>
  </si>
  <si>
    <t>012098</t>
  </si>
  <si>
    <t>Esthetic House Кондиционер для волос протеиновый - CP-1 BС Intense nourishing conditioner 2.0, 500мл</t>
  </si>
  <si>
    <t>Кондиционер не только дает мощный видимый результат сразу после использования, но и работает изнутри, улучшая структуру волоса. При регулярном использовании волосы выглядят здоровыми и ухоженными, как после лечения в салоне: появляется гладкость и блеск, пропадает сухость и ломкость. Применение: небольшое количество нанесите на влажные, подсушенные полотенцем волосы. Оставьте на 1-2 минуты, смойте теплой водой. Подходит для ежедневного использования.</t>
  </si>
  <si>
    <t>012104</t>
  </si>
  <si>
    <t>Esthetic House Шампунь для волос протеиновый - CP-1 BC Intense nourishing shampoo 2.0, 100мл</t>
  </si>
  <si>
    <t>Интенсивно питающий шампунь превосходно очищает волосы и кожу головы от излишков кожного себума и загрязнений, не пересушивает, увлажняет и питает волосы от корней до кончиков, восстанавливает структуру волоса, устраняет сухость, уменьшает ломкость, придает гладкость, мягкость и сияние. В состав шампуня входят протеины, коллаген, кератин, эластин и масла. Применение: нанести шампунь на мокрые волосы, вспенить. Смыть водой. Для ежедневного использования.</t>
  </si>
  <si>
    <t>012111</t>
  </si>
  <si>
    <t>Esthetic House Кондиционер для волос протеиновый - CP-1 BС Intense nourishing conditioner 2.0, 100мл</t>
  </si>
  <si>
    <t>012173</t>
  </si>
  <si>
    <t>Esthetic House Пилинг-сыворотка гликолевая - Toxheal red glyucolic peeling serum, 100мл</t>
  </si>
  <si>
    <t>Пилинг - сыворотка для лица благодаря комплексу из AHA-, BHA-, PHA-кислот мягко очищает кожу и отшелушивает ороговевшие клетки, регулирует выработку себума, способствует сужению пор. Смягчает и увлажняет кожу, придает ей сияние и здоровый внешний вид. Применение: Небольшое количество пилинг-сыворотки нанесите на кожу лица, аккуратно помассируйте в течение 1-2 минут, затем тщательно смойте водой. При чувствительной коже может быть незначительное пощипывание, жжение и легкое покраснение. После использования средства нанесите тонер и успокаивающий крем. Рекомендуется применять пилинг-сыворотку 1-2 раза в неделю и дополнительно использовать солнцезащитный крем.</t>
  </si>
  <si>
    <t>012234</t>
  </si>
  <si>
    <t>Esthetic House Пилинг-подушечки косметические гликолевые - Toxheal red glyucolic peeling pad, 100шт</t>
  </si>
  <si>
    <t>Пилинг-подушечки косметические, пропитанные тоником благодаря комплексу из AHA-, BHA-, PHA-кислот мягко очищают кожу и отшелушивают ороговевшие клетки, регулируют выработку себума, способствуют сужению пор. Смягчают и увлажняют кожу, придают ей сияние и здоровый внешний вид. Применение: Рекомендуется перед использованием протестировать средство на небольшом участке кожи. Не наносите на поврежденную кожу! Протрите диском предварительно очищенную кожу лица и шеи, избегая зону вокруг глаз. После применения рекомендуется дополнительно использовать солнцезащитный крем.</t>
  </si>
  <si>
    <t>012357</t>
  </si>
  <si>
    <t>Esthetic House Шампунь против выпадения волос - CP-1 Anti-hair loss scalp infusion shampoo, 250мл</t>
  </si>
  <si>
    <t>Шампунь для профилактики и лечения выпадения волос. Укрепляет волосяные луковицы, глубоко очищает и мягко отшелушивает кожу головы, стимулирует приток крови к корням и ускоряет рост волос. Питает, увлажняет и утолщает волосы. Средство помогает вылечить волосяные фолликулы, ослабшие в результате агрессивных воздействий внешних химических и физических факторов. Главные активные компоненты шампуня - декспантенол и салициловая кислота, они предотвращают потерю волос, регулируют баланс кожного сала и мягко удаляют омертвевшие клетки кожи. Шампунь комплексно воздействует как на кожу головы, так и на саму структуру волоса. Он отлично очищает кожу от загрязнений и излишков кожного сала, мягко удаляет ороговевший слой кожи, тем самым стимулируя приток крови к корням, питает, укрепляет и утолщает волос. В результате, средство ускоряет рост волос, устраняет перхоть, укрепляет волосяные луковицы и препятствует выпадению волос.</t>
  </si>
  <si>
    <t>012524</t>
  </si>
  <si>
    <t>Esthetic House Шампунь для волос восстановление - CP-1 3Seconds hair fill-up shampoo, 500мл</t>
  </si>
  <si>
    <t>Шампунь для волос тщательно очищает кожу головы от загрязнений и себума. Содержит запатентованный ингредиент AQUAXYL - многофункциональный увлажняющий и восстанавливающий комплекс для волос. Защищает волосы от внешних агрессивных факторов, улучшает структуру, увлажняет волосы по всей длине и дарит локонам блеск. AQUAXYL смягчает поверхность кожи головы и нейтрализует воздействие ПАВ. Применение: Необходимое количество средства нанесите на влажные волосы, вспеньте, слегка массируя кожу головы. Тщательно промойте теплой водой.</t>
  </si>
  <si>
    <t>012531</t>
  </si>
  <si>
    <t>Esthetic House Шампунь для волос восстановление - CP-1 3Seconds hair fill-up shampoo, 100мл</t>
  </si>
  <si>
    <t>012555</t>
  </si>
  <si>
    <t>Esthetic House Пилинг-сыворотка для кожи головы глубокое очищение - CP-1 peeling ampoule, 20шт*20мл</t>
  </si>
  <si>
    <t>Пилинг-сыворотка для кожи головы эффективно очищает кожу головы от себума и загрязнений. Мягко отшелушивает ороговевшие клетки благодаря AHA и BHA-кислотам и гранулам «Miracle Blue Capsules» из смеси микрокристаллической целлюлозы с добавлением витаминов E и C в составе. Масло чайного дерева и комплекс растительных экстрактов способствуют оздоровлению кожи головы, обладают противовоспалительными и успокаивающими свойствами. Ментол и экстракт мяты охлаждают и освежают кожу головы. Применение: После использования шампуня нанесите небольшое количество средства на кожу головы и равномерно распределите массажными движениями. Через 5-10 минут тщательно смойте пилинг-сыворотку водой и дополнительно используйте кондиционер для волос. Не применяйте средство перед выходом на активное солнце. Рекомендуется использовать пилинг-сыворотку 2 раза в неделю.</t>
  </si>
  <si>
    <t>013095</t>
  </si>
  <si>
    <t>Esthetic House Ополаскиватель для рта освежающий - Dear.dent refresh mint mouse wash, 300мл</t>
  </si>
  <si>
    <t xml:space="preserve">Освежает полость рта, предупреждает образование кариеса, устраняет неприятный запах и дарит свежесть дыхания в течение длительного времени. Формула из экстрактов солодки, листьев зеленого чая, эвкалипта и масла мяты снижает риск возникновения воспалений десен и успокаивает слизистую полости рта. Безопасен в использовании, не содержит парабенов, имеет освежающий вкус мяты. </t>
  </si>
  <si>
    <t>013262</t>
  </si>
  <si>
    <t>Esthetic House Шампунь для волос имбирный - CP-1 ginger purifying shampoo, 100мл</t>
  </si>
  <si>
    <t>013279</t>
  </si>
  <si>
    <t>Esthetic House Кондиционер для волос имбирный - Ginger purifying conditioner, 100мл</t>
  </si>
  <si>
    <t>Кондиционер для волос содержит экстракт и масло имбиря, в состав которых входят органические кислоты, витамины, минералы и целый комплекс биологически активных компонентов. Увлажняет, восстанавливает сухие и ломкие волосы, сглаживает кутикулу. Делает волосы более гладкими и послушными, возвращает естественный блеск и силу, придает им мягкость и шелковистость. Применение: Необходимое количество средства нанесите на очищенные волосы и распределите по длине. Через 2-3 минуты тщательно смойте водой.</t>
  </si>
  <si>
    <t>013286</t>
  </si>
  <si>
    <t>Esthetic House Шампунь охлаждающий с мятой - CP-1 head spa cool mint shampoo, 100мл</t>
  </si>
  <si>
    <t xml:space="preserve">Охлаждающий шампунь с мятой эффективно очищает волосы от загрязнений и регулирует выработку кожного себума, успокаивает кожу головы, устраняет раздражения, зуд и шелушения. Стимулирует рост волос. Приятно охлаждает кожу головы, оставляет ощущение свежести. Способ применения: нанесите на влажные волосы и кожу головы, помассируйте в течение 1-2 минут, затем смойте водой. </t>
  </si>
  <si>
    <t>013668</t>
  </si>
  <si>
    <t>Esthetic House Шампунь для волос увлажняющий - CP-1 Aquaxyl complex intense moisture, 500 мл</t>
  </si>
  <si>
    <t>Запатентованный комплекс Aquaxyl в составе обеспечивает 3D увлажнение для волос. Низкомолекулярные протеины, аминокислоты, натуральные масла (баобаба, арганы, жожоба), экстракт кокона шелкопряда и церамид восстанавливают структуру поврежденных участков волос, повышают эластичность и упругость локонов. Экстракт из бурых водорослей (Fucoidan) интенсивно увлажняет волосы и дарит здоровый блеск. Шелковая пудра в составе поглощает избыток кожного сала и способствует уменьшению жирности кожи головы. Новая формула шампуня не утяжеляет волосы, не содержит в составе SLS, SLES и силиконы. Способ применения: необходимое количество средства нанесите на влажные волосы, вспеньте, слегка массируя кожу головы. Тщательно промойте теплой водой.</t>
  </si>
  <si>
    <t>013675</t>
  </si>
  <si>
    <t>Esthetic House Шампунь для волос увлажняющий - CP-1 Aquaxyl complex intense moisture, 100 мл</t>
  </si>
  <si>
    <t>Запатентованный комплекс Aquaxyl в составе обеспечивает 3D увлажнение для волос. Низкомолекулярные протеины, аминокислоты, натуральные масла (баобаба, арганы, жожоба), экстракт кокона шелкопряда и церамид восстанавливают структуру поврежденных участков волос, повышают эластичность и упругость локонов. Экстракт из бурых водорослей (Fucoidan) интенсивно увлажняет волосы и дарит здоровый блеск. Шелковая пудра в составе поглощает избыток кожного сала и способствует уменьшению жирности кожи головы. Новая формула шампуня не утяжеляет волосы, не содержит в составе SLS, SLES и силиконы. Способ применения: Необходимое количество средства нанесите на влажные волосы, вспеньте, слегка массируя кожу головы. Тщательно промойте теплой водой.</t>
  </si>
  <si>
    <t>013699</t>
  </si>
  <si>
    <t>Esthetic House Кондиционер для волос увлажняющий - CP-1 Aquaxyl complex intense moisture, 500мл</t>
  </si>
  <si>
    <t>Запатентованный комплекс Aquaxyl в составе обеспечивает 3D увлажнение для волос. Низкомолекулярные растительные протеины, натуральные масла (арганы, жожоба), шелковый протеин, церамид и комплекс из аминокислот восстанавливают структуру поврежденных участков волос, разглаживают поверхность волоса, препятствуют потери влаги, устраняют сухость и ломкость. Экстракт из бурых водорослей (Fucoidan) интенсивно увлажняет волосы и дарит здоровый блеск. Способ применения: необходимое количество средства нанесите на очищенные волосы и распределите по длине. Через 2-5 минут тщательно смойте водой.</t>
  </si>
  <si>
    <t>013705</t>
  </si>
  <si>
    <t>Esthetic House Кондиционер для волос увлажняющий - CP-1 Aquaxyl complex intense moisture, 100мл</t>
  </si>
  <si>
    <t>013798</t>
  </si>
  <si>
    <t>Esthetic House Спрей для укладки волос - CP-1 Bright complex volume styling fixer, 100 мл</t>
  </si>
  <si>
    <t>Средство 2в1 для создания и фиксации прикорневого объема. Содержит функциональные ингредиенты (салициловая кислота, пантенол, ниацинамид) и витамины (С, Е, В6) для ухода за кожей головы в период терапии и для профилактики выпадения волос. Запатентованная формула MOPLEX из растительных экстрактов насыщает антиоксидантами, оказывает противовоспалительное действие на кожу головы, улучшает качество волос, придает шелковистость и мягкость локонам. Комплекс аминокислот и низкомолекулярные растительные протеины способствуют восстановлению структуры поврежденных участков волос, повышают плотность, эластичность и упругость локонов. Спрей не провоцирует жирность кожи головы и не утяжеляет волосы. Обеспечивает подвижную фиксацию локонов и сохраняет её в течение всего дня. Рекомендуется для тонких волос. Способ применения: после укладки распылите средство на волосы с расстояния 15-20 см для естественной и равномерной фиксации, удерживая необходимое количество волос в той области, где вы хотите придать объем.</t>
  </si>
  <si>
    <t>013828</t>
  </si>
  <si>
    <t>Esthetic House Масло для волос - CP-1 Bright complex weightless hair oil, 100 мл</t>
  </si>
  <si>
    <t>Специально разработанная формула для сухих и повреждённых волос. Содержит витамин Е, низкомолекулярные растительные протеины, аминокислоты и натуральные масла (моринги, оливы, макадамии, кокоса, арганы, авокадо). Активные ингредиенты способствуют восстановлению структуры поврежденных участков волос, повышают эластичность и упругость локонов. Легкая текстура флюида создает на поверхности волоса тончайший барьер, обволакивает и разглаживает волосы, препятствует потере влаги, устраняет сухость и ломкость волос, защищает от негативного воздействия внешних факторов и термического воздействия во время укладки. Запатентованный комплекс MOPLEX из растительных экстрактов насыщает антиоксидантами и улучшает качество волос, придает шелковистость и мягкость локонам. Масло не утяжеляет волосы, не оставляет жирности и липкости. Способ применения: Небольшое количество средства нанесите на ладони и равномерно распределите на поврежденные участки волос и на кончики. Рекомендуется наносить на чистые волосы, при необходимости п</t>
  </si>
  <si>
    <t>260015-v</t>
  </si>
  <si>
    <t>Esthetic House Щетка дренажная для сухого массажа бук/сизаль/лак,  39*8*4,5 см</t>
  </si>
  <si>
    <t>Щетка из прочной древесины бука и натуральной щетины предназначена для сухого массажа (драйбрашинга) и помогает безопасно и эффективно совершенствовать кожу тела. При помощи длинной ручки щетки можно дотянуться до самых труднодоступных участков тела. Уже после нескольких процедур сухого массажа с помощью щетки кожа становится более упругой, ровной, гладкой и подтянутой. Он улучшает микроциркуляцию, способствует удалению мертвых клеток с поверхности кожи, выводу из организма шлаков и токсинов. Сокращает выраженность целлюлита и растяжек. Кроме того, это очень приятная и расслабляющая процедура. При ежедневном применении щетка омолодит вашу кожу уже к окончанию первого месяца. Щетка, 39 см в длину, 8 см в ширину, 4,5 см в высоту, На ручке выгравирован логотип. Щетина длиной 2,7 см.</t>
  </si>
  <si>
    <t>260183</t>
  </si>
  <si>
    <t>Esthetic House Резинки-пружинки для волос в ассортименте - Simple scrunchies, 1шт</t>
  </si>
  <si>
    <t>Стильная резинка для волос от бренда ESTHETIC HOUSE из прочного термопластичного полиуретана весьма удобна и практична в использовании. Не оставляет заломов на волосах. Прекрасно держит высокий хвост. С ней ваша прическа всегда будет стильной и аккуратной. В комплекте 4шт.</t>
  </si>
  <si>
    <t>260190</t>
  </si>
  <si>
    <t>Esthetic House Полотенце для волос розовое, 1шт</t>
  </si>
  <si>
    <t>Удобное и практичное полотенце не только отлично впитывает влагу – его можно использовать различными способами: убрать волосы с лица на время нанесения макияжа или выполнения косметических процедур; сократить время сушки феном; защитить волосы и сохранить их сухими в сауне или при приеме ванны. Применение: Накиньте на затылок и скрутите, как обычное банное полотенце. Затем отведите скрученную часть назад и пропустите через петлю. Состав: 80% терилен, 20% полиамидное волокно.</t>
  </si>
  <si>
    <t>260206</t>
  </si>
  <si>
    <t>Esthetic House Полотенце для волос белое, 1шт</t>
  </si>
  <si>
    <t>260213</t>
  </si>
  <si>
    <t>Esthetic House Полотенце для волос фиолетовое, 1шт</t>
  </si>
  <si>
    <t>355054</t>
  </si>
  <si>
    <t>Esthetic House Расчёска для волос розовая - Hair brush for easy comb pink, 1шт</t>
  </si>
  <si>
    <t>Легкое расчесывание с наименьшими потерями! Расческа с оригинальным дизайном легко справляется с самыми запутанными волосами, не выдирая их. Щетинки расчески имеют уникальную коническую форму, благодаря чему мягко скользят по волосам, разводя их в стороны, а не опуская узелки вниз и не цепляясь за них, как это делают обычные расчески с шариками на концах. Расческа разглаживает кутикулу волос, избавляя их от эффекта «одуванчика» и возвращая блеск.</t>
  </si>
  <si>
    <t>355139</t>
  </si>
  <si>
    <t>Esthetic House Расческа для волос пластиковая красная новогодняя - hair brush for easy comb, 18*7см</t>
  </si>
  <si>
    <t>355146</t>
  </si>
  <si>
    <t>Esthetic House Расческа для волос пластиковая фиолетовая - hair brush for easy comb, 18*7см</t>
  </si>
  <si>
    <t>Etude</t>
  </si>
  <si>
    <t>012019</t>
  </si>
  <si>
    <t>Etude Скраб для лица с содой в пирамидках - Baking powder crunch pore scrub, 24шт</t>
  </si>
  <si>
    <t>Скраб для лица с содой в пирамидках на 40% состоит из мельчайших крупинок соды и за счет этого эффективно очищает поры от загрязнений, мягко отшелушивает омертвевшие частички кожи, стимулируя клеточное обновление, обеззараживает и оздоравливает тон лица. Обладает приятным охлаждающим эффектом! Средство представлено в оригинальном "порционном" виде.Применение: нанести на влажную кожу скраб,помассировать,смыть водой.Использовать 1-2 раза в неделю.</t>
  </si>
  <si>
    <t>013504</t>
  </si>
  <si>
    <t>Etude Пенка очищающая для умывания - Baking powder BB deep cleansing foam, 30мл</t>
  </si>
  <si>
    <t>Главный компонент пенки - сода, оказывающая противовоспалительное, смягчающее и успокаивающее действие. Масла апельсина и лимона способствуют очищению и тонизированию кожи, сужают поры и нормализуют выделение кожного жира, осветляют пигментные пятна и являются прекрасным средством для предотвращения появления морщин и мимических складок. Молочная кислота отшелушивает и удаляет ороговевшие клетки эпидермиса. Применение: Слегка намочите ладони, затем нанесите немного пенки на лицо, мягкими движениями вспеньте средство и смойте остатки тёплой водой.</t>
  </si>
  <si>
    <t>116648</t>
  </si>
  <si>
    <t>Etude Бальзам для губ с ароматом персика - Fruity lip balm #02 peach, 10г</t>
  </si>
  <si>
    <t>Это многофункциональное средство сочетает в себе декоративные функции блеска и уходовые бальзама. Блеск-бальзам обладает невероятным ароматом и приятной текстурой, которая не липнет и не оставляет дискомфортных ощущений. Масла ши и мурумуру оказывают активное смягчающее и питательное действие, ускоряют заживление и восстановление нежной кожи губ. Комплекс восков запечатывает влагу внутри кожи, препятствуя сухости и шелушению. Способ применения: выдавите немного бальзама и нанесите на поверхность губ.</t>
  </si>
  <si>
    <t>284678</t>
  </si>
  <si>
    <t>Etude Бальзам для губ с ароматом ягод - Fruity lip balm #01 berry, 10г</t>
  </si>
  <si>
    <t>393459</t>
  </si>
  <si>
    <t>Etude Пенка для умывания и глубокой очистки - Baking powder BB deep cleansing foam, 160мл</t>
  </si>
  <si>
    <t>Пенка имеет формулу, где активный компонент – сода, действующая «3 в 1»: снимает усталость, удаляет омертвевшие клетки; проникает в глубь пор и вытягивает из них себум; мягко очищает и не вызывает раздражений. Устраняет черные точки, благодаря соде в составе. Масла апельсина и лимона имеют противовоспалительные, антибактериальные свойства, контролируют жирность. Способ применения: немного пенки массирующими движениями распределите по лицу. После смойте теплой водой.</t>
  </si>
  <si>
    <t>666884</t>
  </si>
  <si>
    <t>Etude Бальзам для губ с ароматом винограда - Fruity lip balm #03 grape, 10г</t>
  </si>
  <si>
    <t>980371</t>
  </si>
  <si>
    <t>Etude Скраб для лица с содой - Baking powder crunch pore scrub, 200г</t>
  </si>
  <si>
    <t>Скраб для лица  на 40% состоит из мельчайших крупинок соды и за счет этого эффективно очищает поры от загрязнений, мягко отшелушивает омертвевшие частички кожи, стимулируя клеточное обновление, обеззараживает и оздоравливает тон лица. И при этом скраб приятно охлаждает кожу. Подходит для нормальной, жирной, комбинированной и проблемной кожи. Способ применения: Небольшое количество скраба нанесите на лицо массирующими движениями. Особое внимание уделите Т-зоне. После, тщательно смойте средство теплой водой.</t>
  </si>
  <si>
    <t>981163</t>
  </si>
  <si>
    <t>Etude Пенка очищающая - Baking powder pore cleansing foam, 160мл</t>
  </si>
  <si>
    <t>Средство легко удаляет макияж, мягко отшелушивает кожу и глубоко очищает поры. Микрогранулы, содержащиеся в пенке, проникают глубоко в поры и очищают их, осветляют черные точки, предотвращают закупорку пор. Без красителей. Содержит соду в составе, которая тщательно очищает кожу от загрязнений и макияжа, в том числе плотные ВВ-кремы. Подходит для ежедневного применения. Способ применения: немного пенки массирующими движениями распределите по лицу. После смойте теплой водой.</t>
  </si>
  <si>
    <t>999545</t>
  </si>
  <si>
    <t>Etude Бальзам для губ с ароматом арбуза - Fruity lip balm #04 watermelon, 10г</t>
  </si>
  <si>
    <t>Eunyul</t>
  </si>
  <si>
    <t>400858</t>
  </si>
  <si>
    <t>Eunyul Маска тканевая для лица с коллагеном освежающая - radiant piggy mask pack, 23мл</t>
  </si>
  <si>
    <t>Освежающая тканевая маска с коллагеном восстанавливает кожу, повышает эластичность, увлажняет, уменьшает признаки возрастных изменений. Коллаген и аденозин способствуют укреплению кожи, заполняют морщинки и другие неровности рельефа. Для всех типов кожи.</t>
  </si>
  <si>
    <t>400865</t>
  </si>
  <si>
    <t>Eunyul Маска тканевая для лица с витамином B5 - collagen piggy mask pack with vitamin b5, 23мл</t>
  </si>
  <si>
    <t>Восстанавливающая тканевая маска для лица с витамином B5 гарантирует мгновенное питание, устраняет сухость и дискомфорт, а также шелушение эпидермиса. Витамин B5 (пантенол) обеспечивает быструю регенерацию, нормализует защитные функции кожи, стимулирует ее восстановление. Для всех типов кожи, особенно сухой и поврежденной.</t>
  </si>
  <si>
    <t>402081</t>
  </si>
  <si>
    <t>Eunyul Маска тканевая с экстрактом алоэ - Natural moisture mask pack , 22мл</t>
  </si>
  <si>
    <t>Маска с экстрактом алоэ вера интенсивно и глубоко увлажняет кожу, успокаивает ее, ускоряет заживление различных кожных воспалений и предупреждает появление новых, отшелушивает ороговевшие клетки кожи и предупреждает забивание протоков и появления комедонов. Регулярное применение повышает упругость и эластичность кожи, уменьшает глубину морщин и улучшает цвет лица. Применение: нанесите маску на 20-30 мин. Затем снимите маску, остатки сыворотки вмассируйте</t>
  </si>
  <si>
    <t>402104</t>
  </si>
  <si>
    <t>Eunyul Маска тканевая с коэнзимом Q10 - Natural moisture mask pack coenzym, 22мл</t>
  </si>
  <si>
    <t xml:space="preserve">Маска для лица с коэнзимом Q10 восстанавливает кожу, повышает ее эластичность и здоровый тонус, увлажняет, уменьшает морщины и борется с другими признаками старения. Кожа после применения маски становится заметно более сияющей, подтянутой и гладкой. Применение: на кожу лица нанесите маску, оставьте на 20-30 минут. Затем снимите маску, а остатки сыворотки вмассируйте. </t>
  </si>
  <si>
    <t>402111</t>
  </si>
  <si>
    <t>Eunyul Маска тканевая с экстрактом зеленого чая - Natural moisture mask pack green tea, 22г</t>
  </si>
  <si>
    <t>Маска для лица с экстрактом семян зеленого чая увлажняет кожу, оказывает противовоспалительное действие, ускоряет заживление раздражений, устраняет покраснения, сужает поры и регулирует работу сальных желез, улучшает цвет лица. Благодаря кофеину, содержащемуся в зеленом чае, повышается эластичность капилляров, улучшается кровообращение, повышается упругость кожи, разглаживаются морщины. Применение: нанесите маску на 20-30 мин. Остатки сыворотки вмассируйте.</t>
  </si>
  <si>
    <t>402128</t>
  </si>
  <si>
    <t>Eunyul Маска тканевая с коллагеном - Natural moisture mask pack collagen, 22мл</t>
  </si>
  <si>
    <t xml:space="preserve">Маска для лица с коллагеном помогает восстановить кожу, повысить эластичность, увлажнить, уменьшить морщины и иные признаки старения. В состав маски также входят гиалуроновая кислота, аргинин, аллантоин и бетаин. Ценная эссенция, которой пропитана маска, сделает вашу кожу заметно более подтянутой, гладкой, свежей и сияющей. Применение: на кожу лица нанесите маску,оставьте на 20-30 минут. Затем снимите маску, а остатки сыворотки вмассируйте. </t>
  </si>
  <si>
    <t>402135-v</t>
  </si>
  <si>
    <t>Eunyul Маска тканевая с витаминами - Natural moisture mask pack vitamin, 22мл</t>
  </si>
  <si>
    <t>Маска с витаминами оказывает прекрасное увлажняющее и питательное действие, наполняет клетки кожи энергией и жизненной силой, освежает и тонизирует кожу. При регулярном применении маски кожа становится гладкой и шелковистой, мягкой и нежной, осветляется пигментация и уменьшается глубина морщин. Применение: нанесите маску на 20-30 мин. Остатки сыворотки вмассируйте.</t>
  </si>
  <si>
    <t>402142</t>
  </si>
  <si>
    <t>Eunyul Маска тканевая с экстрактом жемчуга - Natural moisture mask pack pearl, 22мл</t>
  </si>
  <si>
    <t>Маска для лица с экстрактом жемчуга восстанавливает жизненно важные процессы в коже, ускоряет обновление клеток, благодаря чему кожа омолаживается. Кроме того, жемчуг оказывает антиоксидантное действие, обеспечивает естественную защиту кожи от УФ-излучения. Маска оказывает интенсивное увлажняющее действие, мягко осветляет пигментацию и выравнивает тон кожи. Применение: нанесите маску на 20-30 мин. Остатки сыворотки вмассируйте.</t>
  </si>
  <si>
    <t>402159</t>
  </si>
  <si>
    <t>Eunyul Маска тканевая для лица с экстрактом огурца - Cucumber nature moisture mask pack, 22мл</t>
  </si>
  <si>
    <t>Быстро освежить, увлажнить и тонизировать кожу лица поможет свежесть огурца! Маска пропитана увлажняющей эссенцией на основе экстракта огурца. Огурец содержит множество полезных для кожи веществ, в том числе полисахариды, связывающие и удерживающие молекулы воды в клетках кожи, энзимы, блокирующие производство меланина и осветляющие пигментацию. Применение: нанесите маску на 20-30 мин.Затем снимите маску,остатки сыворотки вмассируйте.</t>
  </si>
  <si>
    <t>402173</t>
  </si>
  <si>
    <t>Eunyul Маска тканевая с лошадиным маслом - Natural moisture mask pack horse oil, 22мл</t>
  </si>
  <si>
    <t>Тканевая маска для лица с лошадиным маслом отличное экспресс-средство для увлажнения и питания кожи. Маска разглаживает морщины и значительно улучшает цвет лица. Безжизненная, сухая кожа преображается в живую, сияющую и увлажненную. Применение: нанесите маску на 20-30 мин. Остатки сыворотки вмассируйте.</t>
  </si>
  <si>
    <t>405334</t>
  </si>
  <si>
    <t>Eunyul Маска тканевая для лица с экстрактом риса - Rice daily care sheet  mask, 22г</t>
  </si>
  <si>
    <t>Rice - укрепляющая маска с протеинами риса для увядающей кожи с первыми признаками возрастных изменений прекрасно разглаживает мелкие морщинки и делает их менее заметными. Благодаря осветляющим свойствам стирает следы накопившейся усталости.</t>
  </si>
  <si>
    <t>405488</t>
  </si>
  <si>
    <t>Eunyul Маска тканевая с экстрактом авокадо - Natural mosture mask pack avocado, 22мл</t>
  </si>
  <si>
    <t>Тканевая маска для лица с экстрактом авокадо насыщает кожу витаминами, макро и микро элементами. Кожа после применения маски становится сияющей, более молодой, свежей и чистой. Гиалуроновая кислота обеспечивает длительное увлажнение кожи. Применение: извлеките маску из упаковки, нанесите на чистое лицо, расправьте. Оставьте на 20-30 минут, затем удалите. Распределите остатки средства легкими постукивающими движениями, дайте впитаться.</t>
  </si>
  <si>
    <t>405495-v</t>
  </si>
  <si>
    <t>Eunyul Маска тканевая с гиалуроновой кислотой - Natural mosture mask pack hyaluron, 22мл</t>
  </si>
  <si>
    <t>Тканевая маска для лица с гиалуроновой кислотой помогает восстановить кожу, повысить эластичность, увлажнить, уменьшить морщины и признаки старения кожи. Кожа после применения маски становится сияющей, более молодой, свежей и чистой. Гиалуроновая кислота обеспечивает длительной увлажнение кожи. Применение: извлеките маску из упаковки, нанесите на чистое лицо, расправьте. Оставьте на 20-30 минут, затем удалите. Распределите остатки средства легкими постукивающими движениями, дайте впитаться.</t>
  </si>
  <si>
    <t>981646-v</t>
  </si>
  <si>
    <t>Eunyul Крем для кожи вокруг глаз с мандарином и витаминами - vita balance green tangerine, 30мл</t>
  </si>
  <si>
    <t>Выравнивающий крем для области вокруг глаз с экстрактом зеленого мандарина и витаминами дарит коже яркость и здоровое сияние, стирает признаки усталости, предотвращает преждевременное старение. Экстракт зелёного мандарина — это кладезь натурального витамина С, который повышает упругость и эластичность эпидермиса, разглаживает мелкие морщинки и неглубокие кожные заломы, тонизирует и укрепляет. Для всех типов кожи вокруг глаз.</t>
  </si>
  <si>
    <t>981936</t>
  </si>
  <si>
    <t>Eunyul Маска тканевая для лица с центеллой успокаивающая - collagen piggy mask pack with cica, 23мл</t>
  </si>
  <si>
    <t>Успокаивающая тканевая маска для лица с центеллой азиатской обеспечивает интенсивное улучшение состояния кожи, значительно разглаживает ее, помогает уменьшить признаки старения и стресса. Центелла азиатская избавляет от сухости, дискомфорта и чувства стянутости, насыщает кожу витаминами и антиоксидантами. Для всех типов кожи, особенно чувствительной.</t>
  </si>
  <si>
    <t>982056-v</t>
  </si>
  <si>
    <t>Eunyul Маска тканевая для лица смягчающая с центеллой азиатской - cica one shot ampoule mask, 22мл</t>
  </si>
  <si>
    <t>Смягчающая маска с экстрактом центеллы азиатской улучшает эластичность, замедляет старение кожи лица, шеи и декольте, успокаивает, уменьшает следы повреждений уже после первого применения. Экстракт центеллы азиатской дает мощный омолаживающий эффект, является источником витаминов А, В, Е, К и магния. Маска подходит для всех типов кожи.</t>
  </si>
  <si>
    <t>982063-v</t>
  </si>
  <si>
    <t>Eunyul Маска тканевая для лица освежающая с витаминами - vitamin one shot ampoule mask, 22мл</t>
  </si>
  <si>
    <t>Освежающая тканевая маска с витаминами поддерживает молодость кожи лица, шеи и декольте, предупреждает образование морщин, повышает упругость и эластичность. Пантенол и экстракты растений (шалфей, лаванда, розмарин, ромашка) оказывают восстанавливающее воздействие на кожу и способствуют скорейшему восстановлению кожного барьера. Маска подходит для всех типов кожи.</t>
  </si>
  <si>
    <t>982070-v</t>
  </si>
  <si>
    <t>Eunyul Маска тканевая для лица с гиалуроновой кислотой - hyaluronic acid one shot ampoule mask, 22мл</t>
  </si>
  <si>
    <t>Увлажняющая тканевая маска тонизирует, придает мягкость, выравнивает тон кожи лица, шеи и декольте, глубоко увлажняет и повышает защитный барьер. Гиалуроновая кислота удерживает влагу в коже и предотвращает обезвоживание. Маска подходит для всех типов кожи.</t>
  </si>
  <si>
    <t>Farmstay</t>
  </si>
  <si>
    <t>800703</t>
  </si>
  <si>
    <t>FarmStay Тонер увлажняющая с коллагеном - Collagen Hyaluronic Acid Hydrating Toner, 300мл</t>
  </si>
  <si>
    <t xml:space="preserve">Увлажняющий тонер с гиалуроновой кислотой и коллагеном интенсивно увлажняет, тонизирует, освежает и смягчает. Гиалуроновая кислота поддерживает естественный защитный барьер, предотвращает обезвоживание, удерживает влагу и улучшает цвет лица. Гидролизованный коллаген восстанавливает упругость и эластичность эпидермиса, укрепляет и продлевает молодость. Тонер подходит для всех типов кожи. Применение: нанести необходимое количество тонера похлопывающими движениями на предварительно очищенную кожу при помощи пальцев рук или же пропитать средством ватный диск и тщательно протереть поверхность лица. </t>
  </si>
  <si>
    <t>801120</t>
  </si>
  <si>
    <t>FarmStay Сыворотка для укрепления ресниц с гидролизованным коллагеном - Collagen Eyelash Serum, 10г</t>
  </si>
  <si>
    <t>Сыворотка для укрепления ресниц оказывает регенерирующее и питательное действие. Утолщает и укрепляет ресницы. Гидролизованный коллаген и комплекс растений (зеленый чай, роза, центелла) стимулируют ускоренный рост ресниц, удлиняют, защищают их структуру и предотвращают выпадение. Аппликатор двойного назначения с кисточкой и губкой обеспечивает точное и равномерное нанесение средства от корней до кончиков. Применение: используйте в качестве основы под тушь, нанося продукт на чистые и сухие ресницы перед нанесением макияжа; используйте в качестве восстанавливающей сыворотки, нанося препарат каждый вечер перед сном на сухие и очищенные ресницы</t>
  </si>
  <si>
    <t>954723</t>
  </si>
  <si>
    <t>FarmStay Матирующая рассыпчатая пудра с центеллой азиатской - Cica Farm Sebum Free Powder, 5г</t>
  </si>
  <si>
    <t>Матирующая рассыпчатая пудра  маскирует несовершенства, делает кожу шелковистой, гладкой и матовой. У пудры легкая, прозрачная текстура, которая не сушит эпидермис и не закупоривает поры. Пудра устраняет излишек себума, одновременно питая и успокаивая. Экстракт центеллы азиатской помогает в борьбе с поврежденными участками, ускоряет процессы восстановления. Продукт предназначен для всех типов кожи, особенно для жирной и комбинированной. Применение: нанесите немного пудры на лицо похлопывающими движениями при помощи пуховки или кисти.</t>
  </si>
  <si>
    <t>FarmStay</t>
  </si>
  <si>
    <t>034321</t>
  </si>
  <si>
    <t>FarmStay Патчи гидрогелевые с 24-х каратным золотом и пептидами - 24K gold &amp; peptide solution, 60шт</t>
  </si>
  <si>
    <t>Гидрогелевые патчи для ухода за кожей вокруг глаз содержат коллоидное золото и гипоаллергенные ингредиенты. Золото ускоряет процессы регенерации кожи, способствует быстрому разглаживанию морщин, делая кожу упругой, сияющей и здоровой. Аденозин стимулирует производство эластина, снижает количество морщин и уменьшает их глубину. Масло соевых бобов  повышает защитные функции кожи, снимает воспаления и раздражения. Способ применения: извлеките патчи с помощью лопатки и нанесите на очищенную кожу вокруг глаз. Снимите патчи через 20-30 минут и сделайте легкий массаж подушечками пальцев.</t>
  </si>
  <si>
    <t>043075</t>
  </si>
  <si>
    <t>FarmStay Крем питательный с жиром крокодила - Crocodile oil сream, 70г</t>
  </si>
  <si>
    <t>Экстракт крокодильего жира в составе средства богат питательными веществами, укрепляющими тургор и улучшающими текстуру кожи, а также активизирующими естественный защитный барьер эпидермиса. Крем насыщает кожу влагой и полезными веществами. Борется с воспалениями и раздражениями. Убирает сухость и шелушения. Укрепляет и подтягивает контуры. Применение: утром и вечером наносить необходимое количество крема на кожу лица и шеи после очищения и тонера.</t>
  </si>
  <si>
    <t>112980</t>
  </si>
  <si>
    <t>FarmStay Маска ночная увлажняющая в саше с коллагеном - Collagen water full moist sleeping, 4мл*20шт</t>
  </si>
  <si>
    <t>Ночная маска с легкой текстурой успокаивает и увлажняет сухую и уставшую кожу во время сна. Экстракт сахарного тростника, содержащий гликолевую кислоту, стимулирует обновление кожи и выработку коллагена. Гидролизованный коллаген разглаживает и выравнивает кожу, делает ее упругой и эластичной, убирает мелкие морщинки и освежает. Трегалоза - натуральный полисахарид, полученный из кактуса - увлажняет и питает сухую кожу, придавая ей здоровый внешний вид.</t>
  </si>
  <si>
    <t>119854</t>
  </si>
  <si>
    <t>FarmStay Эссенция против морщин с экстрактом улитки - Gold escargot noblesse intensive lif, 150мл</t>
  </si>
  <si>
    <t>Сыворотка интенсивно восстанавливающая против морщин дает коже мощный заряд энергии и увлажнения, заживляет. Муцин улитки хорошо регулирует водно-жировой баланс, увлажняет, повышает иммунитет кожи, укрепляет тургор. Золото в составе сыворотки помогает очистить кожу от недостатков, защитить от свободных радикалов. Способ применения: После очищения кожи, нанесите небольшое количество эссенции, равномерно распределите, дайте впитаться.</t>
  </si>
  <si>
    <t>143476</t>
  </si>
  <si>
    <t>FarmStay Крем ампульный для лица с коллагеном - Сollagen water full moist cream ampoule, 250мл</t>
  </si>
  <si>
    <t xml:space="preserve">Ампульный крем на базе коллагена предназначен для глубокого увлажнения кожи. Средство имеет легкую текстуру, быстро впитывается и не утяжеляет кожу, придавая ей ровный тон и здоровое сияние. Крем не даёт влаге испаряться и обеспечивает ей пролонгированное увлажнение на весь день. Средство не оставляет липкости и комфортно ощущается на коже. Можно использовать крем как в качестве дневного, так и ночного ухода и смело комбинировать с другими продуктами. Способ применения: нанести необходимое количество крема, аккуратно распределить по поверхности лица массажными движениями. </t>
  </si>
  <si>
    <t>172452</t>
  </si>
  <si>
    <t>FarmStay Маска ночная с коллагеном - Every night sleeping pack, 120мл</t>
  </si>
  <si>
    <t>Ночная маска с коллагеном обеспечит вашей коже потрясающий омолаживающий и увлажняющий уход по выгодной цене. Интенсивно омолаживает, восполняет и поддерживает водный баланс эпидермиса. Эффективно сокращает морщины и подтягивает контуры лица. Молекулы вещества проникают глубоко в клетки кожи и восстанавливают собственные коллагеновые волокна, продлевая им жизнь и замедляя старение. Применение: очистите кожу лица тоником или тонером. Нанесите небольшое количество средства на лицо перед сном. Утром обильно смойте теплой водой.</t>
  </si>
  <si>
    <t>172469</t>
  </si>
  <si>
    <t>FarmStay Эмульсия с муцином черной улитки и пептидами - Black snail &amp; peptide perfect emulsio, 120мл</t>
  </si>
  <si>
    <t>Эмульсия глубоко увлажняет, восстанавливает водно-липидный баланс, препятствует потере влаги, делает кожу гладкой, шелковистой, сияющей. В состав эмульсии входит комплекс пептидов, ниацинамид, масло ши, аденозин. Пептидный комплекс из 9 пептидов способствует укреплению контуров лица, повышают общий тонус кожи и активизируют синтез собственных коллагеновых и эластиновых волокон, повышает упругость кожи, интенсивно увлажняет и питает, уменьшает глубину морщин и поддерживает молодость кожи. Применение: Нанести эмульсию на кожу лица и шеи после применения тонера.</t>
  </si>
  <si>
    <t>173336</t>
  </si>
  <si>
    <t>FarmStay Крем BB омолаживающий с комплексом из 9 пептидов - Peptide9 covering essence BB cream, 50мл</t>
  </si>
  <si>
    <t>Омолаживающий ВВ-крем с комплексом из 9 пептидов обладает великолепной кроющей способностью, быстро подстраивается под тон кожи и создает естественное покрытие, без эффекта маски. Крем защищает кожу от разрушительного воздействия агрессивного УФ-излучения (высокая степень защиты SPF50) благодаря сочетанию минеральных и органических солнцезащитных фильтров и предупреждает фотостарение. Благодаря омолаживающему комплексу из 9 пептидов, муцину улитки и ниацинамиду крем восстанавливает кожу и защищает ее от старения, выравнивает тон и придает естественное сияние.</t>
  </si>
  <si>
    <t>197864</t>
  </si>
  <si>
    <t>FarmStay Скраб в пирамидках с содой и гиалуроновой кислотой - Baking powder hyaluronic, 7г*25шт</t>
  </si>
  <si>
    <t>Скраб для лица в пирамидках 40% состоит из мельчайших крупинок соды и за счет этого эффективно очищает поры от загрязнений, мягко отшелушивает омертвевшие частички кожи, стимулирует клеточное обновление, обеззараживает и оздоравливает тон лица. Сода помогает очистить кожу от загрязнений и черных точек. Гиалуроновая кислота превосходно увлажняет, способствует регенерации и активизирует защитные свойства кожи. Кожа выглядит более ровной, упругой и молодой. Применение: нанесите скраб на очищенное от косметики влажное лицо и помассируйте несколько минут.</t>
  </si>
  <si>
    <t>197888</t>
  </si>
  <si>
    <t xml:space="preserve">FarmStay Скраб в пирамидках с содой и коллагеном - Baking powder collagen, 7г*25шт </t>
  </si>
  <si>
    <t>Скраб для лица в пирамидках 40% состоит из мельчайших крупинок соды и за счет этого эффективно очищает поры от загрязнений, мягко отшелушивает омертвевшие частички кожи, стимулирует клеточное обновление, обеззараживает и оздоравливает тон лица. Сода помогает очистить кожу от загрязнений и черных точек. Гидролизованный коллаген - улучшает общее состояние кожи: разглаживает и выравнивает ее, делает упругой и эластичной, убирает мелкие морщинки и освежает. Применение: нанесите скраб на очищенное от косметики влажное лицо и помассируйте несколько минут.</t>
  </si>
  <si>
    <t>198762</t>
  </si>
  <si>
    <t>FarmStay Бальзам для губ восстанавливающий с центеллой - Cica farm nature solution lip balm, 10г</t>
  </si>
  <si>
    <t>Восстанавливающий бальзам для губ с насыщенной тающей текстурой - отличное средство для очень сухой и поврежденной кожи губ. Этот бальзам содержит высокую концентрацию успокаивающих компонентов, таких как масло пенника лугового и экстракт центеллы азиатской, которые моментально возвращают губам гладкость, мягкость, увлажняют кожу и убирают сухость и шелушения. Масла макадамии и сладкого миндаля мгновенно устраняют дискомфорт и придают губам нежность и гладкость. Подойдёт для очень сухой кожи губ. Способ применения: нанесите на губы.</t>
  </si>
  <si>
    <t>199066</t>
  </si>
  <si>
    <t>FarmStay Скраб в пирамидках для очищения пор с центеллой азиатской - Cica farm baking scrub, 7г*25шт</t>
  </si>
  <si>
    <t>Скраб в пирамидках с мягкой текстурой (40% соды) деликатно очищает кожу от загрязнений, ороговевших клеток и сальных пробок. AHA, BHA и PHA кислоты способствуют обновлению кожи, выравнивают её поверхность, улучшают цвет лица. Экстракты центеллы азиатской и мадекассовая кислота оказывают увлажняющее, успокаивающее, восстанавливающее действие, дарят коже здоровье, свежесть, сияние.</t>
  </si>
  <si>
    <t>199073</t>
  </si>
  <si>
    <t>FarmStay Скраб для лица с содой и пептидами - Peptide 9 baking powder pore scrub, 7г*25шт</t>
  </si>
  <si>
    <t>В составе скраба содержатся сода и специальный комплекс фруктовых кислот AHA-BHA-PHA, которые обеспечивают деликатный отшелушивающий эффект, мягко удаляя ороговевший эпителиальный слой. Кислоты также регулируют выработку кожного жира, уменьшая воспалительные процессы, избавляют от прыщей и витаминизируют эпидермис. Использование скраба в процедурах ухода позволяет удалить загрязнения из пор, сделать более ровным микрорельеф, придать кожному покрову изумительную гладкость и приятную шелковистость. Комплекс пептидов оказывает мощное антивозрастное действие.</t>
  </si>
  <si>
    <t>207315</t>
  </si>
  <si>
    <t>FarmStay Тушь для ресниц - Princess curl &amp; longlash mascara, 12г</t>
  </si>
  <si>
    <t xml:space="preserve">Подкручивающая, удлиняющая тушь для ресниц "Принцесса" имеет черный цвет и удобную, круглую силиконовую щеточку-аппликатор, которая легко прокрашивает ресницы. У туши мягкая текстура, которая позволяет легко нанести и равномерно распределять тушь без утяжеления и склеивания ресниц, придает взгляду открытость и загадочность. Натуральный пчелиный и карнаубский воски насыщают ресницы необходимыми витаминами и микроэлементами, сохраняют их эластичность. Способ применения: зигзагообразными движениями прокрасьте ресницы. </t>
  </si>
  <si>
    <t>208589</t>
  </si>
  <si>
    <t>FarmStay Тушь для ресниц объемная - Visible difference volume up mascara, 12г</t>
  </si>
  <si>
    <t>Тушь с угольно-черным пигментом создает сексуальный взгляд и подчеркивает элегантность образа. Специальная кисточка из мягкого силикона создает объемные реснички. Тушь прокрашивает каждый участок, цвет равномерно распределяется по длине ресниц. Не осыпается в течение дня, при нанесении не смазывается. Тушь не раздражает деликатные участки кожи вокруг глаз. Нанесите тушь на ресницы зигзагообразными или подкручивающимися движениями так, чтобы верхние кончики не касались века. Чтобы придать максимальный объём, перед окраской рекомендуется нанести слой пудры. При необходимости можно нанести два слоя туши.</t>
  </si>
  <si>
    <t>230231</t>
  </si>
  <si>
    <t>FarmStay Крем cуперувлажняющий с коллагеном - Collagen super aqua cream, 80мл</t>
  </si>
  <si>
    <t>Увлажняющий коллагеновый крем поддерживает кожу упругой, эластичной и увлажнённой, а также предотвратить потерю тонуса и возникновение морщин. Крем быстро впитывается и комфортно ощущается на коже в течение дня. Отлично справляется с сухостью и шелушением. Гидролизованный коллаген компенсирует недостаток влаги на поверхности кожи, возвращая ей сияние, гладкость и ухоженный вид. Крупные молекулы коллагена притягивают большое количество воды, которая заполняет все мелкие неровности рельефа. Способ применения: нанести необходимое количество крема, аккуратно распределить массажными движениями.</t>
  </si>
  <si>
    <t>230286</t>
  </si>
  <si>
    <t>FarmStay Сыворотка ампульная суперобновляющая - Peptide9 super vitalizing ampoule, 100мл</t>
  </si>
  <si>
    <t>Концентрированная ампульная сыворотка с бета-глюканом и комплексом пептидов повышает упругость и эластичность тканей, уменьшает выраженность морщин и предупреждает их появление, эффективно борется с признаками старения кожи и разглаживает кожные заломы. Бета-глюкан и полиглутаминовая кислота обладают мощным влагоудерживающим, увлажняющим и омолаживающим эффектом. Пептиды матрикины с явным лифтинг-эффектом стимулируют синтез коллагена и эластина, уменьшают выраженность морщин, снижают чувствительность к внешним раздражителям. Для всех типов кожи.</t>
  </si>
  <si>
    <t>230323</t>
  </si>
  <si>
    <t>FarmStay Крем-бальзам с центеллой азиатской - Аctive conditioning balm, 80г</t>
  </si>
  <si>
    <t>Крем-бальзам оказывает коже интенсивное увлажнение, снимет шелушения и дискомфортные ощущения в виде зуда и чувства стянутости. Обладает легкой текстурой, при этом имеет мощный ухаживающий комплекс, как крем. Натуральный экстракт центеллы азиатской поможет снять воспаления и высыпания, устранит покраснения, раздражения и шелушения. Подходит для жирной и проблемной кожи, не забивает поры, не способствует жирному блеску, возвращает дерме естественное здоровое сияние, ровный тон и гладкость. Применение: наносить на чистую кожу после применения тонера, сыворотки или эссенции.</t>
  </si>
  <si>
    <t>230439</t>
  </si>
  <si>
    <t>FarmStay Эссенция ампульная с центеллой против несовершенств кожи - Cica farm ampoule, 100мл</t>
  </si>
  <si>
    <t xml:space="preserve">Высокообогащенная ампула содержит экстракт центеллы азиатской для активной регенерации кожи, пантенол для увлажнения и комплекс аминокислот, которые помогают успокоить и оживить кожу. Экстракт центеллы азиатской и мадекассосид -чистый изолят, полученный из центеллы азиатской - успокаивают кожу, снимают стресс, увлажняют, устраняют шелушения, уменьшают покраснения, выравнивают тон кожи, укрепляют защитный барьер. </t>
  </si>
  <si>
    <t>230491</t>
  </si>
  <si>
    <t>FarmStay Крем питательный с золотом и коллагеном - Gold collagen nourishing cream, 50мл</t>
  </si>
  <si>
    <t>Крем подойдет для сухой зрелой кожи, которой не хватает питания и увлажнения. Золото хорошо восстанавливает эластичность тканей, а также уменьшает УФ-повреждение кожи. Гидролизованный коллаген разглаживает и выравнивает кожу, делает ее упругой и эластичной, убирает мелкие морщинки и освежает. Обладает успокаивающим действием, удерживает влагу в глубоких слоях кожи. Масло пенника лугового и масло манговых косточек хорошо увлажняют, питают и успокаивают кожу, препятствуют испарению влаги, делают кожу эластичной, бархатистой и мягкой. Кофеин тонизирует кожу, тем самым подтягивая ее, ликвидирует следы усталости и отечности. Аденозин разглаживает рельеф и смягчает. Масло облепихи устраняет покраснения и раздражения, является мощным антиоксидантом, отлично увлажняет и придает коже упругость. Экстракт чабреца снимает раздражение кожи и нормализует секрецию сальных желез. Подходит для сухой зрелой кожи. Применение: Нанесите крем в качестве завершающего этапа в ежедневном уходе.</t>
  </si>
  <si>
    <t>231283</t>
  </si>
  <si>
    <t>FarmStay Гидрофильное масло с центеллой азиатской - Cica farm pore cleansing oil to foam, 115мл</t>
  </si>
  <si>
    <t>Гидрофильное масло-пенка идеально удаляет остатки макияжа и загрязнений, дарит ощущение комфорта и свежести, подготавливает кожу для дальнейшего ухода.
Экстракт центеллы азиатской эффективно успокаивает, помогает в борьбе с поврежденными участками кожи, ускоряет процессы восстановления. 
Растительный комплекс (экстракты мелиссы, чайного дерева, хауттюйнии) предотвращает появление несовершенств, регулирует выработку кожного сала, сужает расширенные поры.
После применения масла-пенки кожа идеально чистая, увлажненная, гладкая и мягкая на ощупь.
Масло-пенка подойдет для комбинированной, жирной, проблемной, чувствительной и раздраженной кожи.
Применение: выдавите небольшое количество средства на ладони, нанесите на влажную кожу, аккуратно помассируйте, затем смойте теплой водой.
Меры предосторожности: избегать попадания в глаза, в случае возникновения раздражения прекратить использование. 
Номинальный объем: 115 мл.</t>
  </si>
  <si>
    <t>280297</t>
  </si>
  <si>
    <t>FarmStay Маска тканевая для лица с кокосом - Real сoconut essence mask, 23мл</t>
  </si>
  <si>
    <t>Маска с экстрактом кокоса увлажняет и питает кожу. Экстракт плодов кокоса повышает упругость кожи, смягчает и тонизирует, а также оказывает антиоксидантное и противовоспалительное действие. Применение: Извлеките маску из упаковки, нанесите на лицо, расправьте. Оставьте на 15-20 минут, затем удалите. Делайте легкий массаж подушечками пальцев, пока остатки маски полностью не впитаются.</t>
  </si>
  <si>
    <t>280303</t>
  </si>
  <si>
    <t>FarmStay Маска тканевая для лица с экстрактом персика - Real peach essence mask, 23мл</t>
  </si>
  <si>
    <t xml:space="preserve">Маска с экстрактом персика питает и заряжает кожу энергией, делает ее гладкой и шелковистой. Экстракт плодов персика оказывает на кожу смягчающее и тонизирующее действие. Применение: извлеките маску из упаковки, нанесите на лицо, расправьте. Оставьте на 15-20 минут, затем удалите. Делайте легкий массаж подушечками пальцев, пока остатки маски полностью не впитаются. Для охлаждающего действия поместите нераспечатанную маску заранее в холодильник. Для разогревающего эффекта поместите нераспечатанную маску в теплую воду (50-60 градусов) на 2-3 минуты. </t>
  </si>
  <si>
    <t>280310</t>
  </si>
  <si>
    <t>FarmStay Маска тканевая для лица с экстрактом авокадо - Real avocado essence mask, 23мл</t>
  </si>
  <si>
    <t>Растительный компонент придает маске увлажняющие, смягчающие, освежающие свойства. Проникая глубоко в кожу, биоактивные вещества устраняют отеки, признаки сухости, раздражения и усталости. Авокадо укрепляет естественный липидный барьер кожи, замедляет ее старение, за счет эффекта увлажнения разглаживает мелкие морщины, с помощью антиоксидантов защищает от влияния свободных радикалов. Применение: Извлеките маску из упаковки, нанесите на лицо, расправьте. Оставьте на 15-20 минут, затем удалите.</t>
  </si>
  <si>
    <t>280327</t>
  </si>
  <si>
    <t>FarmStay Маска тканевая для лица с экстрактом манго - Real mango essence mask, 23мл</t>
  </si>
  <si>
    <t>Маска с экстрактом манго насыщает витаминами и увлажняет кожу. Экстракт плодов манго восстанавливает липидный баланс кожи и предотвращает потерю влаги, смягчает, придает коже гладкость и бархатистость. Способ применения: Извлеките маску из упаковки, нанесите на лицо, расправьте. Оставьте на 15-20 минут, затем удалите. Делайте легкий массаж подушечками пальцев, пока остатки маски полностью не впитаются. Для охлаждающего действия поместите не распечатанную маску заранее в холодильник. Для разогревающего эффекта поместите нераспечатанную маску в теплую воду (50-60 градусов) на 2-3 минуты.</t>
  </si>
  <si>
    <t>280464</t>
  </si>
  <si>
    <t>FarmStay Крем для рук с экстрактом клубники - Visible difference hand cream strawberry, 100г</t>
  </si>
  <si>
    <t>Экстракт клубники наполняет кожу необходимыми витаминами, микро и макроэлементами. Увлажняет и питает кожу, стимулирует регенерацию клеток и внутриклеточные обменные процессы,способствует заживлению воспалений,устраняет покраснения, успокаивает кожу. Отбеливает и осветляет пигментацию. Не оставляет липкого эффекта. Регулярное использование препятствует старению и увяданию кожи,делает ее бархатистой.</t>
  </si>
  <si>
    <t>280471</t>
  </si>
  <si>
    <t>FarmStay Крем для рук с пудрой черного жемчуга - Visible difference hand cream black pearl, 100г</t>
  </si>
  <si>
    <t>Экстракт черного жемчуга,состоящий из минеральных солей,насыщает  кожу микроэлементами.Экстракт черного жемчуга увлажняет и подтягивает кожу,возвращая тонус и здоровый вид.Жемчужная пыль отражает уф-лучи и предотвращает гиперпигментацию.В результате выравнивается тон кожи и улучшается внешний вид рук.Крем увлажняет и питает без эффекта липкости,сделает нежной и мягкой даже самую сухую кожу.Применение: нанесите крем на кожу и мягко распределите.</t>
  </si>
  <si>
    <t>280488</t>
  </si>
  <si>
    <t>FarmStay Крем для рук с лошадиным маслом - Visible difference hand cream jeju mayu, 100г</t>
  </si>
  <si>
    <t>Лошадиное масло увлажняет кожу, питает, смягчает и ранозаживляет, устраняет шелушения, замедляет процессы старения. Крем повышает сопротивляемость кожи агрессивным факторам внешней среды, предупреждает пересушивание и обветривание. После применения кожа становится мягкой и нежной. Регулярное использование крема препятствует старению и увяданию кожи, делает ее бархатистой на ощупь. Применение: нанесите крем на кожу рук и мягко распределите.</t>
  </si>
  <si>
    <t>280495</t>
  </si>
  <si>
    <t>FarmStay Крем для рук с экстрактом алоэ - Aloe vera visible difference hand cream, 100г</t>
  </si>
  <si>
    <t>Высокое содержание алоэ 97% великолепно увлажняет сухую, обветренную, шелушащуюся кожу. Способствует заживлению царапин, ожогов и других незначительных кожных повреждений. Крем успокаивает раздраженную и покрасневшую кожу, питает огрубевшую кожу и ногти, сглаживает неровности. Делает кожу мягкой, не создавая чувство липкости. В состав крема также входит экстракты зеленого чая и грейпфрута. Применение: нанесите крем на кожу рук и ногти. Дать впитаться.</t>
  </si>
  <si>
    <t>280600</t>
  </si>
  <si>
    <t>FarmStay Крем для рук с экстрактом цветов вишни - Pink flower hand cream cherry blossom, 100мл</t>
  </si>
  <si>
    <t>Крем для рук с экстрактом лепестков вишневого цвета. Экстракт цветков вишни оказывает увлажняющее, освежающее и тонизирующее действие, обладает противовоспалительными свойствами и помогает справиться с различными раздражениями, устраняет шелушения, смягчает и разглаживает кожу. Применение: Нанести на чистую сухую кожу рук мягкими массажными движениями.</t>
  </si>
  <si>
    <t>280617</t>
  </si>
  <si>
    <t>FarmStay Крем для рук с розовым лотосом - Flower blooming hand cream pink lotus, 100мл</t>
  </si>
  <si>
    <t>Нежный, питательный крем для рук, обеспечивает глобальное увлажнение кожи, и насыщение ценными микроэлементами и витаминами, устранение неприятного чувства сухости и стянутости. Продукт разработан на основе натуральных цветочных экстрактов, обладает легкой и воздушной текстурой, приятным ароматом, дарит ощущение свежести, мягкости и полного комфорта уже после первого применения. Крем восстанавливает гидробаланс в эпидермисе, надежно удерживает влагу. Применение:  нанесите несколько горошин средства на чистую и сухую кожу, распределите массажными движениями до полного впитывания.</t>
  </si>
  <si>
    <t>280624</t>
  </si>
  <si>
    <t>FarmStay Крем для рук с розой - Pink flower blooming hand cream pink rose, 100мл</t>
  </si>
  <si>
    <t>Крем для рук с розой столистной обеспечивает эффективным увлажнением кожу рук, при этом питая и разглаживая кожу. В составе крема экстракт лилии, который разглаживает морщинки и выравнивает цвет кожи рук. _x000D_
Применение: нанести небольшое количество крема на руки, втереть массирующими движениями. Использовать так часто, как это необходимо.</t>
  </si>
  <si>
    <t>280631</t>
  </si>
  <si>
    <t>FarmStay Крем для рук с водяной лилией - Pink flower blooming hand cream water lily, 100мл</t>
  </si>
  <si>
    <t>Восстанавливающий крем для рук и ногтей с цветочными экстрактами. Он укрепляет и увлажняет кожу, улучшает её рельеф, обогащает ткани витаминами, устраняет сухость, шелушение и чувство дискомфорта. Средство помогает быстро восстановить сухую и повреждённую кожу рук, создавая на поверхности кожи рук неощутимую защитную плёнку, которая оберегает от ультрафиолетовых лучей, свободных радикалов, механических повреждений. Способ применения: нанесите немного крема на чистую кожу рук, равномерно распределите и немного помассируйте, пока средство полностью не впитается.</t>
  </si>
  <si>
    <t>281065</t>
  </si>
  <si>
    <t>FarmStay Крем увлажняющий с улиточным муцином - Visible difference moisture сream, 100мл</t>
  </si>
  <si>
    <t xml:space="preserve">Увлажняющий крем с нежной легкой текстурой эффективно устраняет чувство сухости и стянутости, покраснения и раздражения, освежает и тонизирует. 
Улиточный муцин содержит коллаген, протеины, аллантоин и эластин, которые помогают коже восполнить недостаток влаги и исключают главную причину увядания. Муцин обладает превосходными отбеливающими свойствами, стимулирует процесс регенерации и заживления, оказывает противовоспалительное действие, связывая на поверхности кожи работу бактерий и препятствуя их размножению. 
</t>
  </si>
  <si>
    <t>281072</t>
  </si>
  <si>
    <t>FarmStay Крем для лица увлажняющий с гранатом - Pomegranatе visible difference moisture cream, 100мл</t>
  </si>
  <si>
    <t>Увлажняющий крем для лица имеет нежную текстуру, мгновенно преображает увядающую, сухую и тусклую кожу, разглаживает микрорельеф, выравнивает ее тон, повышает упругость и эластичность. Содержит экстракт граната, он насыщает кожу витаминами, аминокислотами и минералами, обладает ярко выраженным омолаживающим и лифтинг действием, стимулирует процесс регенерации и синтез собственного коллагена, ускоряет микроциркуляцию крови и заживление, выводит токсины, защищая от воздействия окружающей среды.</t>
  </si>
  <si>
    <t>281560</t>
  </si>
  <si>
    <t>FarmStay Крем-лифтинг с экстрактом авокадо - Avocado premium pore cream, 100г</t>
  </si>
  <si>
    <t xml:space="preserve">Крем в кратчайший срок преображает сухую, увядающую, тусклую и пигментированную кожу, разглаживает микрорельеф, выравнивает ее тон, повышает упругость и эластичность. Экстракт авокадо обладает смягчающими, разглаживающими, ранозаживляющими, восстанавливающими, антимикробными и омолаживающими свойствами. Кислоты авокадо помогают убрать акне, воспаления. Масло косточек авокадо восполняет недостаток собственных липидов эпидермиса, устраняет сухость, шелушения и раздражения. Способ применения: нанесите крем на очищенную и тонизированную кожу.  </t>
  </si>
  <si>
    <t>284767</t>
  </si>
  <si>
    <t>FarmStay Гель пилинг с экстрактом яблока - All-In-one refresh peeling gel apple, 180мл</t>
  </si>
  <si>
    <t>Пилинг обладает скатывающимся эффектом (очищает кожу лица, не царапая её), а также прекрасно очищает кожу от мертвых клеток, борется с пигментацией, очищает поры, борется с черными точками. Алоэ успокаивает раздражения, а экстракт яблока мягко отшелушивает, увлажняет и успокаивает кожу. Подходит для любого типа кожи. Применение: нанесите средство на чистую и сухую кожу. Аккуратно помассируйте лицо в течение 3 мин. ,смойте образовавшиеся катышки теплой водой.</t>
  </si>
  <si>
    <t>284873</t>
  </si>
  <si>
    <t>FarmStay Эссенция фитостволовыми клетками винограда - Grape stem cell whitening lifting essen, 50мл</t>
  </si>
  <si>
    <t>Омолаживающая лифтинг-эссенция со стволовыми клетками FarmStay Grape Stem Cell Wrinkle Lifting Essence для повышения эластичности и упругости кожи. Средство направлено на глубокое увлажнение и питание, восстанавливает и укрепляет тургор, подтягивает контур лица и обладает легким омолаживающим действием.</t>
  </si>
  <si>
    <t>284880</t>
  </si>
  <si>
    <t>FarmStay Крем для глаз с фитостволовыми клетками винограда - Grape stem wrinkle repair eye, 50мл</t>
  </si>
  <si>
    <t>Стволовые клетки горошка и экстракт золотого киви питают и увлажняют нежную коже в области глаз. Крем разглаживает мелкие морщинки, устраняет отеки, подтягивает кожу век. Также обладает мягким осветляющим действием, предотвращая возникновение пигментации. Аденозин улучшает структуру кожи, повышает ее тонус и упругость. Гидролизованный белок горошка освежает цвет и избавляет от мешков. Применение: нанести крем на область вокруг глаз утром/вечером.</t>
  </si>
  <si>
    <t>286358</t>
  </si>
  <si>
    <t>FarmStay Пенка для умывания - Green tea seed pure cleansing foam, 180мл</t>
  </si>
  <si>
    <t>Успокаивающая пенка эффективно удаляет остатки макияжа, излишки себума, способствует отшелушиванию омертвевших клеток и сужению пор, нормализует работу сальных желез. Экстракт семян зеленого чая увлажняет, успокаивает воспаленную и раздраженную кожу, улучшает цвет лица и устраняет покраснения, выводит токсины, стимулирует кровообращение, повышает упругость кожи и разглаживает морщины. Способ применения: небольшое количество средства вспенить с малым количеством воды и нанести массирующими движениями на кожу. Помассировать и тщательно смыть теплой водой.</t>
  </si>
  <si>
    <t>289038-v</t>
  </si>
  <si>
    <t>FarmStay Сыворотка ампульная многофункциональная с медом - All-In-one honey ampoule, 250мл</t>
  </si>
  <si>
    <t>Ампульная сыворотка с медом содержит экстракты меда, пчелиного маточного молочка и прополиса. Соединения витамина В дают мощный увлажняющий эффект, предотвращают сухость и помогают управлять увлажнением кожи. Кроме того, он омолаживает кожу изнутри, т.к. эти элементы стимулируют внутреннее кровообращение. Применение: Нанесите на кожу легкими разглаживающими движениями после использования очищения.</t>
  </si>
  <si>
    <t>289267</t>
  </si>
  <si>
    <t>FarmStay Эмульсия с муцином королевской улитки - Escargot noblesse intensive emulsi, 150мл</t>
  </si>
  <si>
    <t>Эмульсия интенсивно восстанавливающая против морщин с экстрактом королевской улитки.Главным компонентом муцина является кислота,которая содержится в различных видах соединительной ткани,вследствие чего обеспечивает коже питание,увлажнение, устраняет грубость и сухость, придает сияние.Экстракт муцина улитки вдохнет новую жизнь в кожу,придаст эластичность,устранит сухость и жирность кожи.Применение: наносится после предварительного очищения кожи.</t>
  </si>
  <si>
    <t>289274</t>
  </si>
  <si>
    <t>FarmStay Крем для лица с муцином королевской улитки - Escargot noblesse intensive cream, 50г</t>
  </si>
  <si>
    <t>Крем направлен на решение проблем с пигментацией, подавление меланоза (веснушки), сокращение и уменьшения глубины морщин. Предотвращения появления рубцов. Увлажнение кожи, восстановление упругости и мягкости. Разработан для активизации кровообращения, стимуляции обменных процессов в коже, защищает нежную кожу от ветра и мороза. Подходит для любого типа кожи. Можно использовать под макияж или на ночь. Применение: нанесите крем и распределите.</t>
  </si>
  <si>
    <t>300382</t>
  </si>
  <si>
    <t>FarmStay Крем для рук с авокадо и маслом ши - Tropical fruit hand cream, 50мл</t>
  </si>
  <si>
    <t>Крем-баттер с авокадо и маслом ши ухаживает за кожей рук и ногтями, питают и смягчают, устраняют сухость, шелушения, ускоряют заживление повреждений и защищают кожу. Благодаря сливочной текстуре крем-баттер быстро впитывается. Применение: Нанести небольшое количество крема на кожу рук массирующими движениями.</t>
  </si>
  <si>
    <t>300399</t>
  </si>
  <si>
    <t>FarmStay Крем для рук тропические фрукты - Tropical fruit hand cream mango and shea butter, 50мл</t>
  </si>
  <si>
    <t>Крем для рук с манго и маслом ши FarmStay Tropical Fruit Hand Cream Mango &amp; Shea Butter питает и увлажняет кожу, способствует сохранению эластичности, упругости кожи, смягчает и восстанавливает сухую, шелушащуюся и увядающую кожу, наполняет ее витаминами и жизненной силой. Крем ускоряет заживление кожных воспалений и обладает успокоительным действием.</t>
  </si>
  <si>
    <t>300405</t>
  </si>
  <si>
    <t>FarmStay Крем для рук с кокосом и маслом ши - Tropical fruit hand cream, 50мл</t>
  </si>
  <si>
    <t>Ароматный крем-баттер для рук с тропическими фруктами на основе масла ши ухаживает за кожей рук и ногтями, питает и смягчает, устраняет сухость, шелушения, ускоряет заживление повреждений. Способ применения: нанести необходимое количество крема  на руки,  и дайте впитаться.</t>
  </si>
  <si>
    <t>320325</t>
  </si>
  <si>
    <t>FarmStay Маска тканевая с центеллой восстанавливающая - Cica farm regenerating calming mask, 25мл</t>
  </si>
  <si>
    <t>Восстанавливающая тканевая маска с центеллой азиатской идеально подойдёт для проблемной, чувствительной кожи, склонной к появлению покраснений и пятен постакне.  Активная эссенция обогащена компонентами, которые помогают скорректировать все видимые несовершенства и укрепить защитные функции кожи. Маска не только освежает и успокаивает кожу, но и обеспечивает необходимое ей увлажнение и базовый уход.</t>
  </si>
  <si>
    <t>322581</t>
  </si>
  <si>
    <t>FarmStay Крем для лица с экстрактом граната - Superfood pomegranate cream, 60г</t>
  </si>
  <si>
    <t>Farm Stay Superfood Pomegranate Cream – крем для комплексного ухода за кожей. Благодаря высокому содержанию антиоксидантов, экстракт граната предупреждает преждевременное старение кожи, а также защищает ее от вредного воздействия окружающей среды (плохая экология, УФ-излучение). Улучшает микроциркуляцию кожи, стимулирует процесс обновления клеток, способствует повышению упругости и эластичности кожи, разглаживанию морщин. Оказывает глубокое увлажняющее действие, предупреждает появление сухости и шелушений, дарит коже чувство свежести и комфорта.</t>
  </si>
  <si>
    <t>322598</t>
  </si>
  <si>
    <t>FarmStay Крем для лица с экстрактом черники - Superfood blueberry cream, 60г</t>
  </si>
  <si>
    <t>Крем для лица с черникой Farm Stay Superfood Blueberry Cream предназначен для интенсивного увлажнения кожи, снижая ее чувствительность, питая и освежая. Экстракт черники обладает антиоксидантными, смягчающими и омолаживающими свойствами. Обладает осветляющим эффектом, выравнивает цвет лица. Крем обладает лёгкой консистенцией, быстро впитывается, не оставляя липкости и жирного блеска.</t>
  </si>
  <si>
    <t>371586</t>
  </si>
  <si>
    <t>FarmStay Салфетки очищающие с экстрактом алоэ - Aloe moisture soothing cleansing tissue, 30шт</t>
  </si>
  <si>
    <t>Салфетки для снятия макияжа и очищения кожи изготовлены из мягкого материала, который не раздражает кожу, и обильно пропитаны нежной очищающей эмульсией.  В составе средства – экстракт алоэ вера. Он снимает раздражения и устраняет шелушения, помогает ранкам и микротравмам зажить быстрее, стимулирует выработку коллагена и эластина в дерме, восстанавливает кожу после воздействия солнечных лучей, в том числе ожогов. Бережно очищают, дезинфицируют и успокаивают кожу. Применение: Мягкими круговыми движениями протрите салфеткой лицо, веки и губы. Не требует смывания.</t>
  </si>
  <si>
    <t>406646</t>
  </si>
  <si>
    <t>FarmStay Тушь для ресниц придание объема - Perfect super volume mascara, 12г</t>
  </si>
  <si>
    <t>Тушь имеет мягкую текстуру, благодаря чему каждая ресничка покрывается ровным слоем средства. Тушь не склеивает ресницы, не скатывается комочками, не ссыпается, не течет и не размазывается. Специальные деликатные полимеры в составе не травмируют и не сушат ресницы. Применение: Наносите тушь на завершающем этапе макияжа глаз. Проведите кисточкой от середины до кончиков ресниц. Затем проведите один или несколько раз от корня до кончиков ресниц для получения желаемого результата. Двигайтесь медленно, чтобы прокрасить все ресницы по всей длине.</t>
  </si>
  <si>
    <t>461145-v</t>
  </si>
  <si>
    <t>FarmStay Патчи для для глаз с центеллой азиатской - Cica farm nature solution eye patch, 60шт</t>
  </si>
  <si>
    <t>Гидрогелевые патчи с центеллой азиатской оказывают на кожу увлажняющее действие, восстанавливают эластичность, упругость кожи, уменьшают глубину морщин, препятствуют старению кожи. Патчи специально разработаны для уставшей, тусклой, повреждённой кожи вокруг глаз, отлично увлажняют кожу, стимулируют синтез коллагена и эластина, устраняют стресс от внешних воздействий, в результате чего кожа вокруг глаз становится более чистой, здоровой и светлой. Экстракт центеллы азиатской успокаивает кожу, снимает стресс, увлажняет, выравнивает тон кожи, укрепляет ее защитный барьер. Экстракт японского мандарина обладает противовоспалительными свойствами, убирает последствия гиперпигментации. Коллоидное золото хорошо восстанавливает эластичность тканей, а также уменьшает УФ повреждение кожи. Патчи подойдут для поврежденной уставшей кожи после стресса и агрессивных внешних воздействий. Применение: нанесите патчи на сухую, чистую кожу под глазами. Избегайте попадания в глаза. Оставьте на 20-30 минут.</t>
  </si>
  <si>
    <t>510015</t>
  </si>
  <si>
    <t>FarmStay Крем для рук с коллагеном - Visible difference collagen hand cream, 100г</t>
  </si>
  <si>
    <t>Крем успокаивает раздраженную и покрасневшую кожу,питает огрубевшую кожу,сглаживает ее неровности.Делает кожу мягкой и защищенной,не создавая чувство липкости.Входящий в состав коллаген увлажняет, образует на поверхности кожи тонкую защитную пленку, которая удерживает влагу.Крем для рук с коллагеном обладает подтягивающим эффектом.Применение: нанесите крем на чистую кожу рук и мягко распределите. Втирайте крем массажными действиями.</t>
  </si>
  <si>
    <t>510022</t>
  </si>
  <si>
    <t>FarmStay Крем для рук с экстрактом оливы - Visible difference hand cream olive, 100г</t>
  </si>
  <si>
    <t>Оливковый крем отлично увлажняет и питает кожу. Масло оливы является настоящим спасением для сухого и шелушащегося эпидермиса. Средство подходит для ежедневного ухода за руками и помогает сохранить их красоту. Крем станет незаменимым помощником в уходе за вашими руками. Эффективно улучшает состояние ногтей и грубой, сухой кожи рук. Защитит от уф-лучей и предотвратит появление пигментации на руках. Применение: нанесите крем на кожу и мягко распределите.</t>
  </si>
  <si>
    <t>510060</t>
  </si>
  <si>
    <t>FarmStay Крем для рук с муцином улитки - Snail visible difference hand cream, 100г</t>
  </si>
  <si>
    <t>Крем для рук с экстрактом улитки успокаивает раздраженную кожу,питает огрубевшую кожу,улучшает состояние обезвоженной,шелушащейся и увядающей кожи.Крем придаст коже гладкость и мягкость, создаст защитный барьер на поверхности кожи, быстро впитывается, не оставляя липкой пленки. Крем также содержит экстракты алоэ, камелии китайской, грейпфрута. Подходит для любого типа кожи.Применение: нанести крем на чистую кожу рук,распределить.</t>
  </si>
  <si>
    <t>511968</t>
  </si>
  <si>
    <t>FarmStay Крем для ног смягчающий с экстрактом лимона - Lemon intensive moisture foot cream, 100мл</t>
  </si>
  <si>
    <t>Крем для ног хорошо увлажняет сухую потрескавшуюся кожу, а также снимает усталость, успокаивая ее. Специальные ингредиенты увлажняют питают кожу ног, в том числе и зону пяток, смягчая кожу и делая ее нежной. Экстракт лимона обладает отбеливающими эффектами, осветляя кожу ног при регулярном использовании. Способ применения:Небольшое количество средства нанесите на кожу ног и распределите его легкими круговыми движениями.</t>
  </si>
  <si>
    <t>539003</t>
  </si>
  <si>
    <t>FarmStay Крем для лица увлажняющий с экстрактом алоэ – Visible difference fresh cream aloe, 100г</t>
  </si>
  <si>
    <t>Крем с нежной текстурой подходит для всех типов кожи, но особенно рекомендуется для сухой, раздраженной, чувствительной кожи. Алоэ проникает в глубокие слои кожи и наполняет ее влагой, создает защитную пленку, оберегающую от обезвоживания. Также омолаживает, улучшает кровообращение, способствует образованию коллагена и эластина. При солнечных ожогах крем успокоит и охладит кожу, снимет боль и уменьшит покраснения. Применение: нанести на кожу и распределить.</t>
  </si>
  <si>
    <t>539171</t>
  </si>
  <si>
    <t>FarmStay Гель многофункциональный с экстрактом алоэ вера - Aloe vera moisture sooth, 300мл</t>
  </si>
  <si>
    <t>Многофункциональный смягчающий гель с экстрактом алоэ вера идеально подходит для ежедневного ухода за лицом и телом — восстанавливает, смягчает, увлажняет и защищает кожу. Гель с алоэ ускоряет регенерацию клеток кожи, улучшает кровообращение и применяется для любого типа кожи: увлажняет, смягчает, защищает сухую и нормальную кожу; успокаивает, снимает напряжение чувствительной кожи; открывает и очищает поры, снимает воспаления, залечивает угри при жирной и проблемной коже; оживляет и повышает эластичность зрелой кожи.</t>
  </si>
  <si>
    <t>562257</t>
  </si>
  <si>
    <t>FarmStay Крем для рук с экстрактом банана - I am real fruit banana hand cream, 90мл</t>
  </si>
  <si>
    <t>Крем для рук с экстрактом банана оказывает питательное и увлажняющее действие, смягчает и разглаживает кожу, делает ее более упругой, молодой и красивой. Особо хорошо крем воздействует на чувствительную кожу, снимает раздражения и покраснения. Экстракты алоэ, зеленого чая и грейпфрута в составе крема усиливают заживляющий эффект и делают кожу рук еще более гладкой, мягкой, ухоженной. Крем быстро впитывается, не оставляя жирной или липкой пленки, окутывает кожу рук замечательным ароматом сочного фрукта. Применение: нанести на чистую сухую кожу рук легкими массирующими движениями.</t>
  </si>
  <si>
    <t>650068</t>
  </si>
  <si>
    <t>FarmStay Маска тканевая с натуральным экстрактом граната - Visible difference pomegranate mask, 23мл</t>
  </si>
  <si>
    <t>Маска с экстрактом граната обладает легкой консистенцией, не оставляющей липкости на коже. Прекрасно увлажняет и питает кожу, делает ее гладкой и шелковистой. Гранат содержит антиоксиданты, препятствующие разрушению клеток кожи свободными радикалами. Гранат освежает кожу и вдыхает в нее энергию. Применение: извлеките маску, приложите к лицу, аккуратно разгладьте. Оставьте маску на 20-30 минут, затем снимите. Остатки эссенции вмассируйте в кожу.</t>
  </si>
  <si>
    <t>651928</t>
  </si>
  <si>
    <t>FarmStay Маска тканевая с экстрактом зеленого чая - Visible difference mask sheet green tea, 23мл</t>
  </si>
  <si>
    <t>Маска для лица с экстрактом семян зеленого чая увлажняет сухую кожу, питает и наполняет свежестью, улучшает микроциркуляцию крови. Так же улучшает цвет лица, придает коже упругость и замедляет процесс старения. Маска не оставляет липкого налета на коже после применения. Экстракт зеленого чая является сильнейшим природным антиоксидантом. Применение: плотно прижмите маску к лицу на 20-30 мин.</t>
  </si>
  <si>
    <t>651935</t>
  </si>
  <si>
    <t>FarmStay Маска тканевая с муцином улитки - Visible diference mask sheet snail, 23мл</t>
  </si>
  <si>
    <t xml:space="preserve">Маска с высоким содержанием улиточного муцина подарит коже упругость и эластичность, защитит от преждевременного старения, подтянет и увлажнит. Маска – хорошее экспресс-средство для снятия покраснений, отечности, для улучшения цвета лица и устранения шелушений. Удобна в использовании, поможет быстро подготовить кожу к нанесению макияжа. Применение: нанести маску на чистое лицо на 20-30 мин. Рекомендуется использовать 3-4 раза в неделю. </t>
  </si>
  <si>
    <t>651942</t>
  </si>
  <si>
    <t>FarmStay Маска тканевая с экстрактом ацеролы - Visible difference mask sheet acerola, 23мл</t>
  </si>
  <si>
    <t xml:space="preserve">Маска для лица с экстрактом ацеролы оказывает активный лифтинг и антиоксидантный эффект, освежает и увлажняет, уменьшает глубину морщин, сужает поры. Идеально подходит для стимуляции синтеза коллагена и защиты кожи от вредного воздействия окружающей среды. Очень эффективен при прыщах, и дерматитах кожи. Применение: достаньте маску из упаковки, нанесите на чистое лицо, расправьте. Оставьте на 20-30 минут, затем удалите. </t>
  </si>
  <si>
    <t>651966</t>
  </si>
  <si>
    <t>FarmStay Маска тканевая для лица с экстрактом жемчуга - Visible difference mask sheet, 23мл</t>
  </si>
  <si>
    <t>Маска для лица с экстрактом жемчуга, разглаживает кожу, осветляет и омолаживает тусклую кожу. Маска для лица с экстрактом жемчуга кожу, уменьшает мелкие дефекты кожи, способствует сохранению ее свежести и молодости. В состав маски также входит: гиалуроновая кислота, аргинин, аллантоин и бетаин.
Способ применения: Извлеките маску из упаковки, нанесите на лицо, аккуратно разгладьте. Оставьте подействовать на 20-30 минут, затем удалите. Распределите остатки средства легкими постукивающими движениями, дайте впитаться.</t>
  </si>
  <si>
    <t>651973</t>
  </si>
  <si>
    <t>FarmStay Маска тканевая с коллагеном - Visible difference mask sheet collagen, 23мл</t>
  </si>
  <si>
    <t>Маска для лица с коллагеном cделает кожу сияющей, более молодой, свежей и чистой. Она помогает восстановить кожу, повысить эластичность, увлажнить, уменьшить морщины и признаки старения кожи. Кожа после применения маски становится сияющей, более молодой, свежей и чистой. Применение: на чистую кожу лица нанесите маску, аккуратно разгладьте, так чтоб лист полностью прилегал к коже. Оставьте подействовать на 20-30 минут.</t>
  </si>
  <si>
    <t>651980</t>
  </si>
  <si>
    <t>FarmStay Маска тканевая с молочными протеинами - Visible difference milk mask pack, 23мл</t>
  </si>
  <si>
    <t>Тканевая маска с молочными протеинами очищает и питает, тонизирует и увлажняет кожу. Маска успокаивает и отбеливает кожу. Экстракт молока регенерирует и питает; лактоферменты молока увлажняют и тонизируют кожу, делая ее упругой и эластичной; аминокислоты молока удаляют омертвевшие клетки кожи, омолаживая ее и замедляя процесс старения; выравнивает цвет лица, делает кожу гладкой, мягкой и очищенной. Применение: нанесите на лицо на 15-20 мин.</t>
  </si>
  <si>
    <t>651997</t>
  </si>
  <si>
    <t>FarmStay Маска тканевая с экстрактом красного женьшеня - Visible difference mask sheet, 23мл</t>
  </si>
  <si>
    <t>Маска с экстрактом красного женьшеня восстанавливает кожу, нормализует водный баланс, усиливает кровообращение, питает и омолаживает кожу. Экстракт красного женьшеня волшебным образом преображает кожу лица, делая ее упругой, эластичной и здоровой. В состав маски также входят гиалуроновая кислота, аргинин, аллантоин и бетаин. Применение: нанести маску на лицо на 20-30 мин. Оставшейся эссенции дать впитаться.</t>
  </si>
  <si>
    <t>652000</t>
  </si>
  <si>
    <t>FarmStay Маска тканевая с экстрактом огурца - Visible difference mask dheet cucumber, 23мл</t>
  </si>
  <si>
    <t xml:space="preserve">Быстро освежить, увлажнить и тонизировать кожу лица поможет свежесть огурца! Маска пропитана увлажняющей эссенцией на основе экстракта огурца. Огурец содержит множество полезных для кожи веществ, в том числе полисахариды, связывающие и удерживающие молекулы воды в клетках кожи, энзимы, блокирующие производство меланина и осветляющие пигментацию. _x000D_
Применение: извлеките маску из упаковки, нанесите на чистое лицо, расправьте. Оставьте на 20-30 минут, затем удалите._x000D_
</t>
  </si>
  <si>
    <t>652031</t>
  </si>
  <si>
    <t>FarmStay Маска тканевая с углем - Visible difference mask sheet charcoal, 23мл</t>
  </si>
  <si>
    <t>Тканевая маска с углем это отличное экспресс-средство для устранения черных точек, небольших воспалений, которая благодаря своей сбалансированной формуле выводит токсины из кожи, выравнивает ее тон и оздоравливает. Минеральные компоненты, которые входят в состав угля помогают поддерживать кожу в здоровом состоянии, очищают ее и предотвращают появление прыщиков, черных точек и излишков себума. Способ применения: Достаньте маску из упаковки, нанесите на чистое лицо, расправьте. Оставьте на 20-30 минут, затем удалите. Рекомендуется использовать 3-4 раза в неделю.</t>
  </si>
  <si>
    <t>652451</t>
  </si>
  <si>
    <t>FarmStay Маска тканевая для лица с экстрактом томата - Real tomato essence mask, 23мл</t>
  </si>
  <si>
    <t xml:space="preserve">Маска с экстрактом томата, богатым антиоксидантом ликопином, оказывает интенсивное увлажняющее воздействие и защищает молодость кожи, помогая ей бороться с фотостарением. Экстракты ромашки и лаванды успокаивают кожу и поддерживают ее естественное здоровье. 
Способ применение: Извлеките маску из упаковки, нанесите на лицо, расправьте. Оставьте на 15-20 минут, затем удалите. </t>
  </si>
  <si>
    <t>652468</t>
  </si>
  <si>
    <t>FarmStay Маска тканевая для лица с маслом ши - Real shea butter essence mask, 23мл</t>
  </si>
  <si>
    <t xml:space="preserve">Маска с маслом ши питает и смягчает кожу, помогает восстановить ее естественный защитный барьер, устранить шелушения и покраснения. Экстракты ромашки и лаванды успокаивают кожу и поддерживают ее естественное здоровье. Отличное экспресс-решение для очень сухой, поврежденной, обветренной кожи. Применение: Извлеките маску из упаковки, нанесите на лицо, расправьте. Оставьте на 15-20 минут, затем удалите. Делайте легкий массаж подушечками пальцев, пока остатки маски полностью не впитаются. </t>
  </si>
  <si>
    <t>652475</t>
  </si>
  <si>
    <t>FarmStay Маска тканевая для лица с экстрактом бамбука - Real bamboo essence mask, 23мл</t>
  </si>
  <si>
    <t xml:space="preserve">Маска с экстрактом бамбука - мощный заряд увлажнения и свежести для кожи любого типа. Эссенция маски отлично впитывается, не оставляя неприятного чувства липкости. Экстракты ромашки и лаванды успокаивают кожу и поддерживают ее естественное здоровье. Кожа после применения маски - мгновенно более увлажненная и сияющая. Применение: извлеките маску из упаковки, нанесите на лицо, расправьте. </t>
  </si>
  <si>
    <t>652482</t>
  </si>
  <si>
    <t>FarmStay Маска тканевая для лица с экстрактом каламанси - Real calamansi essence mask, 23мл</t>
  </si>
  <si>
    <t xml:space="preserve">Маска с экстрактом цитрусового фрукта каламанси, содержащим в 30 раз больше витамина С, чем лимон, поможет вернуть коже свежий, сияющий, здоровый тон. Отличное эскпресс-средство для того, чтобы вдохнуть жизнь в тусклую, уставшую кожу, преобразить ее и помочь противостоять факторам внешнего стресса. Регулярное применение маски (2-3 раза в неделю) поддержит молодость кожи за счет мощных антивозрастных свойств витамина С, известного своей антиоксидантной активностью. </t>
  </si>
  <si>
    <t>690355</t>
  </si>
  <si>
    <t>FarmStay Сыворотка ампульная с центеллой азиатской - Cica farm recovery ampoule, 250мл</t>
  </si>
  <si>
    <t>Увлажняющая сыворотка с экстрактом центеллы азиатской питает и смягчает кожу, уменьшает выраженность морщин, лечит акне, выравнивает тон кожи и замедляет проявление возрастных изменений. Центелла нормализует водно-солевой обмен, снимает отёки, успокаивает и восстанавливает кожу. Она стимулирует регенерацию тканей, борется с воспалениями и укрепляет сосуды. Сыворотка моментально увлажняет сухую кожу, устраняет шелушение и чувство дискомфорта. Применение: на очищенную кожу нанесите немного сыворотки на лицо с помощью пальцев или ватного диска.</t>
  </si>
  <si>
    <t>690362</t>
  </si>
  <si>
    <t xml:space="preserve">FarmStay Пенка увлажняющая очищающая с муцином улитки - Snail moisture cleansing foam, 100мл </t>
  </si>
  <si>
    <t xml:space="preserve">Пенка очень мягко и глубоко очищает кожу от загрязнений и остатков декоративной косметики, мягко отшелушивает, не вызывая пересушивания и раздражений. Входящий в состав пенки фильтрат слизи улитки обеспечивает интенсивное обновление и восстановление кожи, галактомисис  усиливает иммунитет,  сужает поры, выравнивает текстуру кожи, интенсивно увлажняет. Экстракт гамамелиса оказывает противовоспалительное и восстанавливающее действие, освежает, тонизирует и успокаивает кожу. </t>
  </si>
  <si>
    <t>691734</t>
  </si>
  <si>
    <t>FarmStay Крем для области вокруг глаз с экстрактом авокадо - Real avocado nutrition eye cream, 40мл</t>
  </si>
  <si>
    <t xml:space="preserve">Питательный крем для нежной кожи век интенсивно увлажняет, укрепляет, разглаживает морщины и  подтягивает кожу под глазами. 
Масло авокадо оказывает мощное восстанавливающее воздействие, смягчает и увлажняет кожу, делает ее более гладкой, упругой и бархатистой. Растительный комплекс укрепляет эластичность и упругость, восстанавливает сияние кожи.Крем подойдет для сухой кожи вокруг глаз.Применение: утром и вечером наносите необходимое количество крема на область вокруг глаз.
Меры предосторожности: избегать попадания в глаза, в случае возникновения раздражения прекратить использование. 
</t>
  </si>
  <si>
    <t>692120</t>
  </si>
  <si>
    <t>FarmStay Крем для кожи вокруг глаз с экстрактом зелёного чая - 76 green tea calming eye cream, 45мл</t>
  </si>
  <si>
    <t>Успокаивающий крем с экстрактом зеленого чая питает и освежает уставшую кожу вокруг глаз, увлажняет нежную кожу век, улучшает ее тонус, усиливает защитные функции, обладает охлаждающим и успокаивающим действием. Крем улучшает текстуру кожи, придает ей мягкость и помогает сохранить свежесть. Подходит для чувствительной кожи. Способ применения: нанесите небольшое количество крема на сухую очищенную кожу области вокруг глаз, помассируйте до полного впитывания. Крем также можно локально использовать на носогубных складках и межбровной зоне.</t>
  </si>
  <si>
    <t>720119</t>
  </si>
  <si>
    <t>FarmStay Маска тканевая для лица с медом манука - Real manuka honey essence mask, 23мл</t>
  </si>
  <si>
    <t>Маска на основе ценнейшего натурального ингредиента — меда манука (200 мг) обеспечивает интенсивное омолаживающее действие, глубоко питает и увлажнят кожу, успокаивает раздражения и воспаления, выводит токсины, восстанавливает эластичность, регулирует процессы регенерации, защищает от вредного воздействия окружающей среды. Маска состоит из трехслойного эластичного материала, который позволяет плотно приложить маску к коже и сохраняет оптимальный уровень увлажнения. Применение: Нанесите маску на чистую кожу лица, аккуратно расправьте, оставьте на 20-30 минут. Удалите маску.</t>
  </si>
  <si>
    <t>720126</t>
  </si>
  <si>
    <t>FarmStay Маска тканевая для лица с экстрактом чайного дерева - Real tea tree essence mask, 23мл</t>
  </si>
  <si>
    <t>Маска обеспечивают интенсивное питание, увлажнение и омоложение кожи. Маска насыщает кожу минеральными веществами, способствует удержанию влаги, придает упругость и эластичность. Прополис обладает противовоспалительным, успокаивающим и витаминизированным действием. Натуральный ухаживающий комплекс снимает раздражение и предупреждает появление новых очагов, увлажняет, нормализует работу сальных желез, тонизирует и матирует покровы.
Применение: Нанесите маску на чистую кожу лица, аккуратно расправьте, оставьте на 20-30 минут. Удалите маску.</t>
  </si>
  <si>
    <t>720133</t>
  </si>
  <si>
    <t>FarmStay Маска тканевая для лица с экстрактом оливы - Real olive essence mask, 23мл</t>
  </si>
  <si>
    <t>Маска на основе экстракта оливы оказывает питательное и смягчающее действие, повышает защитные свойства кожи, оберегает ее от обветривания и обморожения. Высокое содержание витамина Е обеспечивает защиту от ультрафиолета, предупреждает преждевременное старение кожи. Маска с экстрактом оливы тонизирует и освежает кожу, делает ее гладкой и эластичной, повышает упругость, улучшает цвет лица. Применение: Нанесите маску на чистую кожу лица, аккуратно расправьте, оставьте на 20-30 минут. Удалите маску.</t>
  </si>
  <si>
    <t>720140</t>
  </si>
  <si>
    <t>FarmStay Маска тканевая для лица с экстрактом алоэ - Real aloe vera essence mask, 23мл</t>
  </si>
  <si>
    <t>Маска для лица с экстрактом алоэ стимулирует обменные процессы и способствует обновлению клеток кожи. Экстракт алоэ глубоко увлажняет, интенсивно питает, обеспечит коже сияние, молодость и улучшит внешний вид в целом. Избавит от сухости, смягчит и восстановит после тяжелого дня. Имеет успокаивающее действие. Применение: После очищения и тонизирования, наложите маску на лицо, плотно прижав со всех сторон, оставьте на 15-20 мин. Остатки эссенции вбейте похлопывающими движениями до максимального впитывания.</t>
  </si>
  <si>
    <t>720690</t>
  </si>
  <si>
    <t>FarmStay Тонер суперувлажняющий с гиалуроновой кислотой - Hyaluronic acid super aqua toner, 200мл</t>
  </si>
  <si>
    <t>Суперувлажняющий тонер с гиалуроновой кислотой моментально устраняет сухость и стянутость, глубоко увлажняет и освежает кожу. Гиалуроновая кислота превосходно увлажняет, способствует регенерации и активизирует защитные свойства кожи. Комплекс масел (герани, жожоба и розы) увлажняет, питает, очень быстро восстанавливает защитные свойства кожи, стимулирует регенерацию клеток, благодаря чему оказывает антивозрастное воздействие. Тонер подойдет для всех типов кожи, особенно для обезвоженной.</t>
  </si>
  <si>
    <t>720809</t>
  </si>
  <si>
    <t>FarmStay Пенка для умывания с экстрактом огурца - Cucumber pure cleansing foam, 180мл</t>
  </si>
  <si>
    <t>Пенка эффективно очищает кожу, удаляет все виды загрязнений, устраняет болезнетворные проявления и защищает от негативных внешних воздействий. Экстракт огурца увлажняет кожу, осветляет пигментные пятна, дарит ощущение свежести. Экстракт зелёного чая снимает воспаления и раздражения, возвращает коже упругость и эластичность. Экстракт оливы, проникая в глубокие слои эпидермиса, обогащает клетки кожи кислородом, снимает отеки. Применение: Небольшое количество пенки нанесите на влажную кожу лица, помассируйте 1-2 минуты и смойте водой.</t>
  </si>
  <si>
    <t>721719</t>
  </si>
  <si>
    <t>FarmStay Лосьон для тела муцин улитки - Daily perfume body lotion, 330мл</t>
  </si>
  <si>
    <t>Парфюмированный лосьон для тела с муцином улитки разработан для увлажнения и укрепления кожи тела. Средство мгновенно устраняет чувство сухости и стянутости кожи после душа, бассейна и моря, долгого пребывания на ветре, солнце или в солярии. Средство оказывает расслабляющее действие и успокаивает раздраженную кожу, имеет легкую, нежирную текстуру, за счет чего легко и быстро впитывается, не оставляя жирных следов. Нотки парфюма оставляют нежный, приятный аромат. Применение: нанести необходимое количество лосьона на чистую сухую кожу тела мягкими массирующими движениями.</t>
  </si>
  <si>
    <t>721726</t>
  </si>
  <si>
    <t>FarmStay Лосьон для тела витамины - Daily perfume body lotion, 330мл</t>
  </si>
  <si>
    <t>Лосьон обладает мягкой и нежной текстурой. В состав лосьона входят аминокислоты и кокосовое масло, которые помогут увлажнить уставшую от негативного воздействия внешней среды кожу. Также в состав лосьона входит 8 витаминов и пантенол, которые питают и защищают кожу от негативного воздействия окружающей среды. После лосьона кожа становится мягкой и увлажненной без эффекта липкости. Применение: На чистую сухую кожу нанести необходимое количество лосьона и распределить его аккуратными массирующими движениями до полного впитывания.</t>
  </si>
  <si>
    <t>721733</t>
  </si>
  <si>
    <t>FarmStay Лосьон для тела коллаген - Daily perfume body lotion, 330мл</t>
  </si>
  <si>
    <t>Увлажняющий лосьон восполняет дефицит влаги, придавая коже гладкость и ухоженный вид. Нормализует pH, смягчает воздействие жёсткой водопроводной воды на кожу и обеспечивает профилактику сухости. Гидролизованный коллаген удерживает молекулы воды на поверхности, не допускает их испарение. Масло авокадо питает сухую кожу, устраняет шелушение. Легкая текстура быстро впитывается и оставляет нежный аромат мёда и моринги. Применение: нанести необходимое количество лосьона на чистую сухую кожу тела мягкими массирующими движениями.</t>
  </si>
  <si>
    <t>721740</t>
  </si>
  <si>
    <t>FarmStay Лосьон для тела зеленый чай - Daily perfume body lotion, 330мл</t>
  </si>
  <si>
    <t>Лосьон для тела обладает мягкой и нежной текстурой. В состав лосьона входят аминокислоты и кокосовое масло, которые помогут увлажнить уставшую от негативного воздействия внешней среды кожу. Экстракт зеленого чая вернет коже легкость и свежесть. Также зеленый чай обладает отличными увлажняющими и успокаивающими свойствами. После лосьона кожа остается увлажненной без эффекта липкости на протяжении 24 часов. Применение: На чистую сухую кожу нанести необходимое количество лосьона и распределить его аккуратными массирующими движениями до полного впитывания.</t>
  </si>
  <si>
    <t>721757</t>
  </si>
  <si>
    <t>FarmStay Лосьон для тела розовые цветы - Daily perfume body lotion, 330мл</t>
  </si>
  <si>
    <t>Лосьон для тела обладает мягкой и нежной текстурой, которая быстро впитывается и не оставляет ощущения липкости. В состав лосьона входят аминокислоты и кокосовое масло, которые помогут увлажнить уставшую от негативного воздействия внешней среды кожу. После лосьона кожа остается увлажненной без эффекта липкости на протяжении 24 часов. Применение: На чистую сухую кожу нанести необходимое количество лосьона и распределить его аккуратными массирующими движениями до полного впитывания.</t>
  </si>
  <si>
    <t>723638-v</t>
  </si>
  <si>
    <t>FarmStay Крем для лица с витаминами – Dr-V8 solution vitamin cream, 50мл</t>
  </si>
  <si>
    <t xml:space="preserve">Витамины в составе крема обеспечивают мощную антиоксидантную защиту, оберегают клетки кожи от окисления и разрушения свободными радикалами, которые провоцируют преждевременное старение кожи; минимизирует негативное влияние ультрафиолета, пыли и загрязнений из атмосферы. Витамин С укрепляет сосуды и капилляры, ускоряет заживление микроповреждений кожи, оказывает противовоспалительное действие, а также ускоряет синтез коллагена и способствует осветлению пигментации.
</t>
  </si>
  <si>
    <t>723645</t>
  </si>
  <si>
    <t>FarmStay Крем для лица с гиалуроновой кислотой – Dr-V8 solution hyaluronic acid cream, 50мл</t>
  </si>
  <si>
    <t>Увлажняющий крем с гиалуроновой кислотой повышает эластичность кожи, улучшает тон кожи, способствует разглаживанию морщинок, вызванных сухостью кожи. Средство имеет легкую текстуру крем-геля и подходит в качестве базы под макияж. Ключевой компонент средства, гиалуроновая кислота, которая сохраняет влагу в клетках кожи. Служит в эпидермисе проводником активных компонентов — витаминов и микроэлементов, необходимых для поддержания процесса клеточного обновления. Способ применения: Нанести крем на очищенную и тонизированную кожу лица. Применять утром и/или вечером.</t>
  </si>
  <si>
    <t>734655</t>
  </si>
  <si>
    <t>FarmStay Маска тканевая увлажняющая с коллагеном - Collagen water full moist soothing mask, 27мл</t>
  </si>
  <si>
    <t>Увлажняющая маска содержит гидролизованный коллаген для питания и увлажнения кожи. Также для удержания влаги в состав входят экстракты белых цветов: гибискуса, алтея. Аллантоин успокаивает, а кофеин способствует дренажу. Способ применения: аккуратно извлечь маску из упаковки, распределить по поверхности очищенной, тонизированной кожи лица. Расправить образовавшиеся заломы и пузырьки, оставить на 15-20 минут. Аккуратно удалить маску. Нанести остатки эссенции из упаковки на кожу. Затем продолжить свой регулярный уход.</t>
  </si>
  <si>
    <t>770002</t>
  </si>
  <si>
    <t>FarmStay Cыворотка с гиалуроновой кислотой и коллагеном - All-in-one collagen &amp; hyaluronic, 250мл</t>
  </si>
  <si>
    <t xml:space="preserve">Интенсивно увлажняет и питает кожу,нормализует гидробаланс,сохраняет и восстанавливает упругость и эластичность кожи.Содержит гиалуроновую кислоту и голубые микрокапсулы с концентрированным морским коллагеном (2500мг).Аденозин в составе средства смягчает и разглаживает кожу,предотвращает появление морщин.Подходит для любого типа кожи и возраста.Применение: нанесите сыворотку на кожу лица, распределите по лицу, оставьте до полного впитывания. </t>
  </si>
  <si>
    <t>770852</t>
  </si>
  <si>
    <t>FarmStay Пенка очищающая с экстрактом улитки - Snail pure cleansing foam, 180мл</t>
  </si>
  <si>
    <t>Экстракт слизи улитки восстанавливает кожу, способствует активной регенерации и омоложению. Восстанавливает коллагеновые и эластиновые волокона, улучшает микроциркуляцию, подтягивает кожу, защищает клетки от разрушения и преждевременного старения. Пенка придает коже мягкость и приятный аромат. Прекрасно снимает остатки макияжа с лица. Рекомендуется для ежедневного использования. Применение: нанесите на лицо, помассируйте до образования пенки, смойте водой.</t>
  </si>
  <si>
    <t>770890</t>
  </si>
  <si>
    <t>FarmStay Пенка очищающая с экстрактом авокадо - Avocado deep cleansing foam, 180мл</t>
  </si>
  <si>
    <t>Экстракт и масло авокадо обеспечивают интенсивное и глубокое питание кожи, улучшают кровообращение, способствуют обогащению тканей кислородом. Глубоко проникая в кожные покровы, авокадо активирует синтез коллагена и эластина, благодаря чему кожа вновь обретает упругость и эластичность. Содержащиеся в авокадо стеролы помогают предотвратить преждевременное старение кожи, образование глубоких морщин и появление возрастных пигментных пятен.</t>
  </si>
  <si>
    <t>770951</t>
  </si>
  <si>
    <t>FarmStay Пенка очищающая с муцином черной улитки - Black snail deep cleansing foam, 180мл</t>
  </si>
  <si>
    <t xml:space="preserve">Пенка с муцином черной улитки предназначена для глубокого очищения кожи, а также оздоравливающего и антивозрастного ухода. Благодаря улиточному муцину, воздействует на кожу сразу по нескольким направлениям и позволяет в короткие сроки добиться потрясающих результатов. Пенка увлажняет и питает, смягчает и успокаивает кожу. Применение: Вспенить средство с небольшим количеством воды, нанести на влажную кожу круговыми движениями, затем смыть теплой водой._x000D_
_x000D_
</t>
  </si>
  <si>
    <t>770968</t>
  </si>
  <si>
    <t>FarmStay Пенка очищающая с коллагеном - Collagen water full moist deep cleansing, 180мл</t>
  </si>
  <si>
    <t>Пенка очищает кожу от загрязнений, не нарушая естественный баланс. Коллаген увлажняет, восстанавливает эластичность, питает, предотвращает эффект стягивания после умывания. Пенка подходит для любого типа кожи. Коллаген способен держать влагу в подкожной прослойке, что обеспечивает ей постоянную увлажненность, что является одним из важнейших факторов, влияющих на отсутствие морщин. Применение: вспенить, нанести на лицо, помассировать, смыть.</t>
  </si>
  <si>
    <t>770975</t>
  </si>
  <si>
    <t>FarmStay Крем премиальный с золотом и муцином улитки – Gold snail premium cream, 50мл</t>
  </si>
  <si>
    <t>Крем разглаживает морщинки, делает ровнее тон кожи, питает. Подходит для всех типов кожи. За счет мощного омолаживающего эффекта, повышается эластичность и упругость кожи, пигментные пятна становятся менее заметны. Богатый состав крем с природными компонентами позволяет крему замедлять процессы старения, улучшает микроциркуляцию в клетках дермы и ускоряет процессы регенерации кожи. Применение: нанести крем на лицо и шею.</t>
  </si>
  <si>
    <t>771245</t>
  </si>
  <si>
    <t>FarmStay Пенка для лица с женьшенем - Red ginseng pure cleansing foam, 180мл</t>
  </si>
  <si>
    <t>Пенка для умывания с экстрактом корня красного женьшеня способствует восстановлению клеток эпидермиса, регулирует водный баланс кожи, защищая её от обезвоживания, улучшает циркуляцию крови. Экстракт корня женьшеня, явдяется антивозрастным ингредиентом, интенсивное тонизирующее средство, содержит высокое количество аминокислот и витамины группы В, благодаря чему способен защитить кожу от негативного воздействия окружающей среды и обеспечить необходимым питанием.</t>
  </si>
  <si>
    <t>771399</t>
  </si>
  <si>
    <t>FarmStay Гель-спрей для лица с экстрактом граната - It's real pomegranate gel mist, 120мл</t>
  </si>
  <si>
    <t>Гранат защищает кожу от преждевременного увядания и насыщает ее витаминами, микроэлементами, повышает ее эластичность и упругость. Спрей обладает гелевой текстурой и не скатывается с кожи, а надежно цепляется за нее, постепенно проникая в клетки и поддерживая увлажненность на оптимальном уровне в течение дня. Мист с позволит вам увлажнить и освежить кожу в любое время. Применение: встряхните флакон, распылите средство на лицо с расстояния 20 см.</t>
  </si>
  <si>
    <t>771429</t>
  </si>
  <si>
    <t>FarmStay Гель-спрей для лица с коллагеном - It's real gel mist collagen, 120мл</t>
  </si>
  <si>
    <t>Спрей содержит коллаген для поддержания молодости и здоровья кожи. Средство обладает гелевой текстурой и не скатывается с кожи, а надежно цепляется за нее, постепенно проникая в клетки и поддерживая увлажненность на оптимальном уровне в течение дня. Мист с позволит вам увлажнить и освежить кожу в любое время. Применение: встряхните флакон,распылите средство на лицо с расстояния 20 см.</t>
  </si>
  <si>
    <t>772006</t>
  </si>
  <si>
    <t>FarmStay Крем для лица увлажняющий с экстрактом морского конька – Sea horse water full cream, 50г</t>
  </si>
  <si>
    <t>Крем оживляет тусклую и уставшую кожу. Создает на поверхности экстра-увлажняющий защитный барьер. Экстракт морского конька борется с морщинками и пигментацией. А также предупреждает онкологические заболевания кожи; выводит токсины и шлаки; защищает от уф-лучей; осветляет пигментацию. Крем повышает тонус кожу, делает ее упругой и увлажняет, устраняет воспаления и раздражения. Применение: нанести тонким слоем. Не втирать полностью. Дать остаткам впитаться.</t>
  </si>
  <si>
    <t>772457</t>
  </si>
  <si>
    <t>FarmStay Крем для кожи вокруг глаз с муцином улитки - Snail repair eye cream, 40г</t>
  </si>
  <si>
    <t>Крем ухаживает за нежной кожей, активно питая, увлажняя, разглаживая и укрепляя её. Крем повышает эластичность, справляется с морщинами, осветляет потемнения и убирает отеки. Освежает, избавляет от следов стресса и недостатка сна. Основной компонент муцин улитки оказывает антиоксидантное воздействие, стимулирует обновление, защищает от негативных факторов, поддерживает уровень увлажненности и осветляет. Применение: наносить на кожу вокруг глаз утром и вечером.</t>
  </si>
  <si>
    <t>772504</t>
  </si>
  <si>
    <t>FarmStay Лифтинг-сыворотка для кожи вокруг глаз - Collagen water full moist rolling eye, 25мл</t>
  </si>
  <si>
    <t>Интенсивная увлажняющая сыворотка с коллагеном восстанавливает гладкость и упругость кожи вокруг глаз. Благодаря специальному аппликатору с тремя металлическими шариками продукт легко наносится и оказывает дополнительный лимфодренажный эффект, сокращая отечность. Сыворотка глубоко увлажняет благодаря гиалуроновой кислоте и трегалозе, предотвращает обезвоженность. Применение: После очищения и применения тонера, нанесите сыворотку на область вокруг глаз.</t>
  </si>
  <si>
    <t>772658</t>
  </si>
  <si>
    <t>FarmStay Крем укрепляющий с керамидами – Сeramide firming facial cream, 50мл</t>
  </si>
  <si>
    <t>Крем глубоко увлажняет кожу, укрепляет ее, выравнивает рельеф и тон. Керамиды в составе крема укрепляют защитный барьер кожи и помогают ей удерживать влагу. Экстракт центеллы азиатской и мадекассосид стимулируют синтез коллагена и эластина, улучшают микроциркуляцию крови, ускоряют регенерацию, а также стимулируют естественный синтез гиалуроновой кислоты для поддержания здорового уровня увлажненности кожи. Масло косточки грейпфрута выравнивает тон кожи. Применение: На предварительно очищенную, тонизированную кожу нанести достаточное количество крема.</t>
  </si>
  <si>
    <t>772672</t>
  </si>
  <si>
    <t>FarmStay Эмульсия для лица укрепляющая с керамидами - Ceramide firming facial emulsion, 130мл</t>
  </si>
  <si>
    <t>Эмульсия с керамидами для увлажняющего, восстанавливающего и антивозрастного ухода, оказывает многофункциональное действие и помогает справиться с различными проблемами кожи. Рекомендуется для сухой, чувствительной, раздраженной кожи. Благодаря легкой текстуре, может использоваться и для жирной, и для комбинированной. Идеальна для применения в ветренное и холодное время года. Повышает упругость, разглаживает и укрепляет. Защищает от обветривания, делает кожу менее чувствительной к ультрафиолету, морозу. Способ применения: Нанести на очищенную и тонизированную кожу.</t>
  </si>
  <si>
    <t>772733</t>
  </si>
  <si>
    <t>FarmStay Cыворотка для кожи вокруг глаз с муцином улитки - Snail premium rolling eye serum, 25мл</t>
  </si>
  <si>
    <t xml:space="preserve">Антивозрастная сыворотка для кожи вокруг глаз имеет легкую невесомую текстуру, которая мгновенно впитывается в кожу. Мгновенно увлажняет и освежает кожу, делает ее более упругой и эластичной. Муцин улитки регенерирует кожу, выравнивает ее тон и текстуру и разглаживает морщины. Удобный роликовый аппликатор с тремя миниатюрными металлическими шариками позволяет нанести необходимое количество сыворотки и сделать легкий лимфодренажный массаж.
Применение: наносите на очищенную и протонизированную кожу.
</t>
  </si>
  <si>
    <t>772778</t>
  </si>
  <si>
    <t>FarmStay Средство многофункциональное с улиткой - Escargot noblesse intensive ampoule, 250мл</t>
  </si>
  <si>
    <t>Ампульная многофункциональная сыворотка с муцином улитки обеспечивает регенерацию, борьбу со старением, защиту, увлажнение и питание. Не только удаляет морщинки, но и повышает упругость и эластичность кожи. Выравнивает тон кожи, осветляет пигментацию и постакне. Подходит даже для чувствительной кожи, защищает ее от раздражений. Применение: нанесите на кожу легкими разглаживающими движениями после использования очищения.</t>
  </si>
  <si>
    <t>772856</t>
  </si>
  <si>
    <t>FarmStay Пенка для умывания с керамидами - Ceramide moisture cleansing foam, 180мл</t>
  </si>
  <si>
    <t>Очищающая пенка для умывания содержит церамиды, помогают укрепить кожный барьер, делают кожу увлажненной и нежной после очищения. Средство бережно очищает кожу и поры, не пересушивает, освежает и заряжает ее энергией. Благодаря содержанию церамидов улучшается сопротивление кожи к воздействию негативных факторов. Пенка имеет легкую кремовую текстуру, которая ухаживает за кожей, удаляя загрязнения и излишний кожный жир. Применение: Вспенить в ладонях необходимое количество средства и нанести на влажную кожу лица, затем смыть теплой водой. Использовать утром и вечером.</t>
  </si>
  <si>
    <t>772860</t>
  </si>
  <si>
    <t>FarmStay Средство многофункциональное с черным жемчугом - Black pearl all-In one ampoule, 250мл</t>
  </si>
  <si>
    <t>Сыворотка повышает увлажненность, тонус и эластичность, ускоряет обновление клеток эпидермиса, активизирует регенерацию кожи и клеточную активность, восстанавливает защитные свойства кожи, слегка осветляет кожу, благодаря быстрому обновлению эпидермиса. Текстура легкая и хорошо проникает в кожу, обеспечивая питательными веществами глубокие слои. Подходит для любого возраста и всех типов кожи. Применение: нанесите на кожу легкими разглаживающими движениями.</t>
  </si>
  <si>
    <t>773075</t>
  </si>
  <si>
    <t>FarmStay Пенка гелевая очищающая с гиалуроновой кислотой - Hyaluronic acid moist&amp;mild gel, 200мл</t>
  </si>
  <si>
    <t>Очищающая пенка для умывания с гиалуроновой кислотой имеет гелевую структуру, бережно очищает кожу от загрязнений и макияжа, насыщая ее влагой и жизненной силой. Гиалуроновая кислота превосходно увлажняет, способствует регенерации и активизирует защитные свойства кожи. Кожа выглядит более ровной, упругой и молодой. AНА-кислоты решают сразу несколько проблем кожи: мягко отшелушивают мертвые клетки, уменьшают жирный блеск, сужают поры, уменьшают акне, выравнивают цвет и текстуру кожи, омолаживают ее, стимулируя выработку эластина и коллагена, а также глубоко увлажняют кожу.</t>
  </si>
  <si>
    <t>773129</t>
  </si>
  <si>
    <t>FarmStay Сыворотка для глаз с керамидами - Ceramide wrinkle care relaxing rolling eye serum, 25мл</t>
  </si>
  <si>
    <t>Сыворотка с керамидами оказывает восстанавливающий эффект, способствует защите от негативного воздействия внешних факторов и ускоряет регенерацию кожи, устраняет морщины, освежает тонкую и нежную кожу вокруг глаз. Керамиды NP - способствуют обновлению кожи, улучшают защитные и барьерные функции, нормализуют гидролипидный баланс, защищают от обезвоживания, обладают омолаживающим потенциалом. Ниацинамид осветляет темные круги, ускоряет синтез коллагена. Применение: Нанесите на чистую, протонизированную кожу утром и/или вечером при помощи встроенного аппликатора.</t>
  </si>
  <si>
    <t>773549</t>
  </si>
  <si>
    <t>FarmStay Сыворотка для кожи вокруг глаз с центеллой азиатской - Cica farm rolling eye serum, 25мл</t>
  </si>
  <si>
    <t>Эффективная восстанавливающая сыворотка для кожи вокруг глаз повышает тургор кожи, предотвращает преждевременное старение и оказывает антиоксидантную защиту. Высокое содержание центеллы азиатской оказывает выраженный регенерирующий и омолаживающий эффект. Азиатиковая кислота и ниацинамид укрепляют тонкие стенки капилляров вокруг глаз, улучшают кровообращение, благодаря чему происходит быстрое устранение темных кругов и ускоренная регенерация клеток кожи. Экстракт портулака способствует омоложению кожи.</t>
  </si>
  <si>
    <t>773662</t>
  </si>
  <si>
    <t>FarmStay Пенка омолаживающая с комплексом из 9 пептидов - Super vitalizing cleansing foam, 180мл</t>
  </si>
  <si>
    <t xml:space="preserve">Омолаживающая очищающая пенка с пептидами помогает удалить остатки макияжа и другие загрязнения без ощущения сухости и стянутости. Пенка обладает омолаживающим и восстанавливающим действием, способствует профилактике возникновения морщин. Пептидный комплекс из 9 видов пептидов великолепно оживляет кожу и дает ей энергию, стимулирует синтез коллагена и предотвращает появление возрастных изменений. Экстракт акации оказывает успокаивающее и восстанавливающее действие. Пенка подойдет для всех типов кожи, особенно для кожи с возрастными изменениями. </t>
  </si>
  <si>
    <t>773690</t>
  </si>
  <si>
    <t>FarmStay Пенка очищающая с древесным углем - Charcoal pure cleansing foam, 180мл</t>
  </si>
  <si>
    <t>Древесный уголь обладает способностью мягко обеззараживать и собирать избыток кожного жира. При использовании пенка отлично справляется не только с бытовыми загрязнениями и пылью. Она устраняет избыток жира, очищает поры, предупреждает воспаление и образование угрей. Помогает поддерживать матовый тон кожи даже при повышенной жирности, склонности к раздражению и акне. Применение: вспенить средство и массажными движениями нанести на лицо, смыть водой.</t>
  </si>
  <si>
    <t>773976</t>
  </si>
  <si>
    <t>FarmStay Крем для лица питательный суперфуд с экстрактом авокадо - Super Food avocado cream, 60г</t>
  </si>
  <si>
    <t xml:space="preserve">Крем с приятной сливочной текстурой, мгновенно впитывается в кожу, устраняя чувство дискомфорта и увлажняя на весь день. Основной компоненты крема — это суперфуды: томат, черника и брокколи, которые защищают от свободных радикалов и уменьшают вред от воздействия УФ-лучей. Крем подойдет сухой чувствительной коже. Применение: на последнем этапе ухода за кожей возьмите необходимое количество крема и аккуратно нанесите его на лицо. Меры предосторожности: избегать попадания в глаза, в случае возникновения раздражения прекратить использование. 
</t>
  </si>
  <si>
    <t>775120</t>
  </si>
  <si>
    <t>FarmStay Пенка очищающая с кислородом O2 - Premium aqua foam cleansing, 100мл</t>
  </si>
  <si>
    <t>Пенка очищающая с кислородом Farm Stay O2 Premium Aqua Foam Cleansing удаляет ежедневные загрязнения, остатки макияжа. Кожа остается мягкой, увлажненной и подготовлена к нанесению ухода.В составе экстракты портулака и водяной лилии для увлажнения и выравнивания тона кожи. Применение: вспенить в ладонях небольшое количество средства, нанести на влажную кожу лица, помассировать и смыть водой.</t>
  </si>
  <si>
    <t>775434</t>
  </si>
  <si>
    <t>FarmStay Крем вокруг глаз с коллагеном - Collagen water full moist eye cream, 50мл</t>
  </si>
  <si>
    <t>Увлажняющий крем для век, устраняет отечность и обезвоженность, улучшает тон зоны вокруг глаз, разглаживает мелкие морщины.  Гидролизованный коллаген придает коже упругость и эластичность, повышает тургор, разглаживает мелкие морщины, обеспечивает мгновенный лифтинг-эффект.  Экстракты цветов, глубоко увлажняют кожу, предотвращая обезвоживание и появление морщин. Ретинол защищает кожу ультрафиолетового излучения, улучшает кровоснабжение кожи и укрепляет сосуды, предохраняет кожу от появления морщин. Ниацинамид уменьшает потерю влаги, борется с пигментацией и воспалениями.</t>
  </si>
  <si>
    <t>776899</t>
  </si>
  <si>
    <t>FarmStay Сыворотка питательная с маслом авокадо - Real avocado nutrition oil serum, 100мл</t>
  </si>
  <si>
    <t>Сыворотка с маслом авокадо увлажняет, насыщает витаминами и минералами кожу. Без утяжеления, липкости и жирности. Масло авокадо - содержит необходимые жирные кислоты, протеины и минералы, витамины А, D, E и фитостеролы. Растительные экстракты камелии, центеллы, лакричника – омолаживают, смягчают, восстанавливают защитные функции кожи. Подходит для всех типов кожи, особенно для сухой и обезвоженной. Применение: наносить на очищенную кожу после тонера. Аккуратно распределить сыворотку по поверхности лица массирующими движениями. Дать впитаться.</t>
  </si>
  <si>
    <t>777100</t>
  </si>
  <si>
    <t>FarmStay Крем омолаживающий с маслом лосося и пептидами – Salmon oil &amp; peptide vital cream, 50г</t>
  </si>
  <si>
    <t>Крем поможет вернуть коже упругость и здоровый тон, отлично подтягивает, глубоко питает и улучшает ее текстуру. Масло лосося является источником незаменимых омега-кислот, аминокислот, витаминов A, D и E, а также содержит мощный антиоксидант астаксантин, - это уникальный омолаживающий комплекс компонентов, который вернет молодость и гладкость вашей коже. Благодаря пептиду в составе крем запускает процессы регенерации кожи, стимулирует синтез коллагена, ускоряет клеточное деление, сокращает глубину морщин и предупреждает появление новых, выравнивает тон кожи.</t>
  </si>
  <si>
    <t>777223</t>
  </si>
  <si>
    <t>FarmStay Филлер для волос с коллагеном - Collagen water full moist treatment hair filler, 10шт*13мл</t>
  </si>
  <si>
    <t>Основной ингредиент – гидролизованный морской коллаген. Восстанавливает структуру волоса изнутри, «встраиваясь» в поврежденные кератиновые чешуйки, разглаживает пряди снаружи, закрепляя результат. Комплекс растительных экстрактов и компонентов морской воды укрепляет и разглаживает волосы, преображая их. Волосы становятся плотными, послушными, гладкими, шелковистыми. Вымойте голову. Отожмите волосы руками. Нанесите содержимое одной ампулы на влажные полосы по всей длине. Оставьте филлер на волосах на 10 минут, затем смойте теплой водой.</t>
  </si>
  <si>
    <t>777308</t>
  </si>
  <si>
    <t>FarmStay Крем интенсивно питательный с экстрактом жемчуга – White pearl intensive nutrition , 50г</t>
  </si>
  <si>
    <t>Действие крема направлено на глубокое питание и мощное омолаживающее воздействие. Крем предотвращает появление морщин, повышает упругость и эластичность кожи благодаря микрочастицам жемчуга и алмаза. Галактомисис активизирует обменные процессы и регенерирует кожу. Комплекс экстрактов растений насыщает кожу витаминами и предупреждают появление признаков возрастных изменений.</t>
  </si>
  <si>
    <t>800208-v</t>
  </si>
  <si>
    <t>FarmStay Вода очищающая с витаминами - Pure cleansing water vitamin, 500мл</t>
  </si>
  <si>
    <t>Вода очищает от макияжа и загрязнений,освежает кожу.Бережно растворяет макияж,не травмируя и не раздражая кожу.Экстракт алоэ успокаивает кожу,заживляет небольшие раздражения и ранки,оздоравливает.Подходит для всех типов кожи.Позволяет смыть макияж без остатка даже в самых неудобных условиях,когда нет воды под рукой.Применение: смочить ватный диск,затем очищать кожу,меняя ватные диски до тех пор,пока они не будут оставаться чистыми.</t>
  </si>
  <si>
    <t>800550</t>
  </si>
  <si>
    <t>FarmStay Маска тканевая с экстрактом личи - Real lychee essence mask, 23мл</t>
  </si>
  <si>
    <t>Тканевая маска с экстрактом личи поможет сузить поры, освежить кожу и выровнять ее рельеф и тон. Средство обогащено себорегулирующими компонентами, помогающими нормализовать секреторную функцию сальных желёз. Лёгкая эссенция, пропитывающая маску, обеспечивает кожу достаточным увлажнением, дарит ей мягкость и ухоженный вид. Состав: см. на упаковке.</t>
  </si>
  <si>
    <t>800567</t>
  </si>
  <si>
    <t>FarmStay Маска тканевая с экстрактом моркови - Real carrot essence mask, 23мл</t>
  </si>
  <si>
    <t xml:space="preserve">Тканевые маски Farm Stay Real Carrot Essence Mask  пропитанны концентрированной эссенцией, которая помогает решать различные проблемы кожи. При соприкосновении с поверхностью кожи средство мгновенно успокаивает и приятно охлаждает кожу. Маска обеспечивают интенсивное питание, увлажнение и омоложение кожи. Насыщает кожу минеральными веществами, способствует удержанию влаги, придает упругость и эластичность. </t>
  </si>
  <si>
    <t>800857</t>
  </si>
  <si>
    <t>FarmStay Маска тканевая для лица с овсом - Real oatmeal essence mask, 23мл</t>
  </si>
  <si>
    <t>Farm Stay Real Blueberry Essence Mask - замедляет процесс старения кожи, нейтрализуя свободные радикалы, сужает расширенные поры, подавляет рост бактерий, придает коже естественное, нежное сияние, укрепляет сосуды, интенсивно увлажняет кожу. Маска плотно прилегает к коже, предотвращая испарение влаги и других полезных веществ, что делает использование тканевой маски максимально эффективным. Способ применения: После умывания приложите маску на 15-20 минут,после удалите и вмассируйте остатки эссенции.</t>
  </si>
  <si>
    <t>801670</t>
  </si>
  <si>
    <t>FarmStay Крем для кожи вокруг глаз с экстрактом юдзу - Citrus yuja vitalizing eye cream, 45мл</t>
  </si>
  <si>
    <t>Увлажняющий крем с экстрактом юдзу идеально подходит для ухода за кожей вокруг глаз. Он сокращает морщины и тонкие линии, устраняет темные круги и отечность, повышает эластичность кожи, увлажненяет. Применение: Возьмите соответствующее количество этого продукта и равномерно нанесите на кожу. Подходит для всех типов кожи. Меры предосторожности: При появлении покраснений, отека или зуда приостановите использование и обратитесь к врачу. Не используйте продукт на ранах или любых участках раздраженной кожи. Хранить в недоступном для детей месте и беречь от прямых солнечных лучей.</t>
  </si>
  <si>
    <t>801694</t>
  </si>
  <si>
    <t>FarmStay Крем для кожи вокруг глаз с гиалуроновой кислотой - Hyalurolic acid super aqua eye, 45мл</t>
  </si>
  <si>
    <t>Супер увлажняющий крем с гиалуроновой кислотой моментально устраняет сухость и стянутость, глубоко увлажняет и освежает кожу. Крем подойдет для всех типов кожи, особенно для обезвоженной. Гиалуроновая кислота превосходно увлажняет, способствует регенерации и активизирует защитные свойства кожи. Комплекс масел (герани, жожоба и розы) увлажняет, питает, очень быстро восстанавливает защитные свойства кожи, стимулирует регенерацию клеток, благодаря чему оказывает антивозрастное воздействие. Способ применения:  нанесите крем на кожу вокруг глаз. Помассируйте до полного впитывания.</t>
  </si>
  <si>
    <t>881163</t>
  </si>
  <si>
    <t>FarmStay Филлер для волос с керамидами - Ceramide damage clinic hair filler, 13мл*10шт</t>
  </si>
  <si>
    <t>Восстанавливает структуру волос, поврежденных в результате термического и химического воздействия. Керамиды влияют на увлажненность и эластичность волос и, соответственно, на их состояние и внешний вид. Применение: вымойте голову. Высушите волосы почти полностью.Содержимое выливаем в не металлическую миску и добавляем прохладную кипяченую воду 1:1. Перемешайте до загустения. Нанесите филлер на поврежденные участки. Наденьте одноразовую шапочку. Нагревайте феном 7минут, после подождите еще 15 минут. Смойте.</t>
  </si>
  <si>
    <t>881194</t>
  </si>
  <si>
    <t>FarmStay Крем для рук "тропические фрукты" с маслом ши - Tropical fruit hand cream, 50мл</t>
  </si>
  <si>
    <t>Крем для рук с увлажняющим и смягчающим маслом ши эффективно снимает раздражения, ускоряет заживление микроповреждений кожи, повышает её упругость, эластичность, делает гладкой и шелковистой. В креме содержится 5 % масла ши, а также смесь масла оливы, масла виноградной косточки и центеллы азиатской для питания и защиты. Крем быстро впитывается, смягчает и разглаживает кожу, не оставляя ощущения жирности.</t>
  </si>
  <si>
    <t>881217</t>
  </si>
  <si>
    <t>FarmStay Крем для рук с экстрактом каламанси и маслом ши - Tropical fruit hand cream, 50мл</t>
  </si>
  <si>
    <t>Крем для рук с маслом ши и экстрактом каламанси не только увлажняет и смягчает сухую кожу рук, но и эффективно защищает её от раннего старения. Средство поддерживает кожу рук гладкой и молодой, оберегает от появления пигментации. Несмотря на наличие масел в составе формулы, крем быстро впитывается и не создаёт ощущения непроницаемой плёнки. Экстракт каламанси содержит антиоксидантные соединения. Они помогают обезопасить кожу рук от разрушительного воздействия свободных радикалов. Способ применения: нанести необходимое количество крема на кожу рук, равномерно распределить и тщательно вмассировать до полного впитывания. Обновить при необходимости.</t>
  </si>
  <si>
    <t>881439</t>
  </si>
  <si>
    <t>FarmStay Филлер для волос с гиалуроновой кислотой- Hair filler, 13мл*10шт</t>
  </si>
  <si>
    <t>Супреувлажняющий филлер для восстановления структуры волос с гиаулороновй кислотой, коллагеном, шелком и пантенолом мгновенно преобразит волосы, сделает сильным, здоровыми, шелковистыми и блестящими. Проникает внутрь волоса, сглаживает чешуйки, дефекты и повреждения структуры, делает каждый отдельный волос более гладким. Применение: Вымойте голову. Высушите волосы почти полностью. Содержимое выливаем в миску и добавляем воду 1:1. Перемешаваем. Нанесите филлер на поврежденные участки. Наденьте одноразовую шапочку. Нагревайте феном 7мин, после подождите еще 15 мин. Смойте.</t>
  </si>
  <si>
    <t>883201</t>
  </si>
  <si>
    <t>FarmStay Бальзам для губ с экстрактом кокоса - Real coconut essential lip balm, 10мл</t>
  </si>
  <si>
    <t>Питательный и восстанавливающий бальзам для губ с маслом кокоса восстанавливает очень сухую и поврежденную кожу. Бальзам увлажняет, смягчает, регенерирует и препятствует появлению признаков старения. Обеспечивает круглогодичную защиту губ от воздействия солнечных лучей, а органическое кокосовое масло глубоко увлажняет сухие губы. Применение: нанесите необходимое количество средства на губы и равномерно распределите по всей поверхности или по внутренней части губ.</t>
  </si>
  <si>
    <t>883218</t>
  </si>
  <si>
    <t>FarmStay Бальзам для губ суперувлажняющий с алоэ вера - Real essential lip balm, 10мл</t>
  </si>
  <si>
    <t>Суперувлажняющий бальзам для губ восстанавливает даже очень сухую и поврежденную кожу. Бальзам увлажняет, смягчает, регенерирует и препятствует появлению признаков старения. Экстракт алоэ быстро устраняет сухость кожи и предотвращает обезвоживание, оказывает заживляющий эффект, устраняет шелушение. Кокосовое масло смягчает и удерживает влагу в коже, масло ши повышает упругость и эластичность и глубоко увлажняет кожу губ. Применение: нанесите на губы.</t>
  </si>
  <si>
    <t>883225</t>
  </si>
  <si>
    <t>FarmStay Бальзам для губ суперувлажняющий с коллагеном - Real essential lip balm, 10мл</t>
  </si>
  <si>
    <t>Суперувлажняющий бальзам для губ восстанавливает даже очень сухую и поврежденную кожу. Бальзам увлажняет, смягчает, регенерирует и препятствует появлению признаков старения. Коллаген возвращает коже упругость и гладкость. Кокосовое масло смягчает и удерживает влагу в коже, масло ши повышает упругость и эластичность и глубоко увлажняет кожу губ. Применение: нанесите на губы.</t>
  </si>
  <si>
    <t>950706</t>
  </si>
  <si>
    <t>FarmStay Маска тканевая с экстрактом ласточкиного гнезда - Visible difference birds nest aqua, 23мл</t>
  </si>
  <si>
    <t xml:space="preserve">
Маска повышает эластичность кожи, увлажняет. Способствует активной регенерации и омоложению кожи. Экстракт ласточкиного гнезда – источник минералов, полисахаридов и антиоксидантов. Он также богат аминокислотами, которые повышают эластичность кожи. Экстракт ласточкиного гнезда способствует повышению иммунитета кожи и сопротивляемости воздействию УФ излучения. Маска хорошо увлажняет кожу, защищает ее от разрушения и преждевременного старения. 
</t>
  </si>
  <si>
    <t>952040</t>
  </si>
  <si>
    <t>FarmStay Тушь для ресниц объемная и подкручивающая - Volume &amp; curling mascara, 12г</t>
  </si>
  <si>
    <t xml:space="preserve">Высокопигментированная тушь для ресниц с помощью нескольких взмахов поможет в создании лёгкого повседневного макияжа. Варьируя интенсивность пигмента с помощью наслаивания также можно создать яркий, "драматичный" макияж глаз. Средство также обладает ухаживающими свойствами благодаря гидролизованному коллагену в составе формулы. Коллаген укрепляет волоски, повышает их упругость и снижает ломкость. Объёмная, пушистая, плотно набитая щёточка помогает тщательно прокрасить и разделить каждую ресничку. Способ применения: тщательно прокрасить ресницы по всей длине, используя одну или две щёточки поэтапно. 
</t>
  </si>
  <si>
    <t>953851</t>
  </si>
  <si>
    <t>FarmStay Крем BB восстанавливающий с муцином улитки - Snail repair SPF50+/PA+++, 50г</t>
  </si>
  <si>
    <t>ББ крем с муцином улитки выравнивает тон кожи, скрывает мелкие недостатки. Кожа ровная, гладкая, сияет молодостью и здоровьем. Муцин улитки разглаживает морщинки, питает кожу необходимыми микроэлементами и предотвращает появление пигментации.</t>
  </si>
  <si>
    <t>954377</t>
  </si>
  <si>
    <t>FarmStay Гель-пилинг отшелушивающий с коллагеном - Collagen water full moist peeling gel, 180мл</t>
  </si>
  <si>
    <t>Пилинг-гель отшелушивает верхний ороговевший слой клеток, улучшает обновление кожи и клеточное дыхание, улучшает микроциркуляцию. Мягко выравнивает кожу, разглаживает ее. Коллаген способствует восстановлению упругости и эластичности, увлажняет и улучшает влагоудерживающие свойства кожи, разглаживает мимические морщины и подтягивает кожу. Применение: на сухую кожу лица нанесите средство, массируйте 1-2 мин, до появления катышек, смойте водой.</t>
  </si>
  <si>
    <t>954513</t>
  </si>
  <si>
    <t>FarmStay Тонер увлажняющий с муцином улитки - Snail mucus moisture toner, 150мл</t>
  </si>
  <si>
    <t>Высокая концентрация полезных для кожи веществ в тонере сделает ее гладкой, шелковистой и упругой. Снижает жирность, предотвращает появление блеска. Увлажняет и питает сухую кожу, насыщая ее влагой, придавая упругости и тонуса. Увядающей коже помогает с признаками усталости, разглаживает мелкие морщинки, придает свежий и отдохнувший вид. Тонер обладает легкой консистенцией. Применение: нанести тонер сразу после умывания. Избегайте области глаз и губ.</t>
  </si>
  <si>
    <t>954537</t>
  </si>
  <si>
    <t>FarmStay Крем для лица увлажняющий с муцином улитки – Snail mucus moisture cream, 50г</t>
  </si>
  <si>
    <t>Содержит фильтрат секреции улитки, позволяет решать проблемы разных типов кожи. Муцин насыщает влагой, возвращает упругость, разглаживает мелкие морщинки. Предотвращает появление блеска на жирной коже, а увядающей придает свежий и отдохнувший вид. Применение: нанесите крем на кожу лица сразу после тоника и эмульсии. Избегайте попадания в глаза, в случае несовместимости с кожей прекратите использование.</t>
  </si>
  <si>
    <t>957965</t>
  </si>
  <si>
    <t>FarmStay Гель увлажняющий с экстрактом алоэ - La ferme aloe vera moisture soothing gel, 200мл</t>
  </si>
  <si>
    <t>Многофункциональный увлажняющий и смягчающий гель с экстрактом алоэ насыщен витаминами и микроэлементами, необходимыми для красоты и молодости кожи. Надолго увлажняет и снимает раздражение, сухость и шелушения кожи. Для всех типов кожи. Подходит для лица и тела. Для всей семьи. Применение: нанести на кожу мягкими массирующими движениями.</t>
  </si>
  <si>
    <t>957972</t>
  </si>
  <si>
    <t>FarmStay Гель смягчающий с экстрактом алоэ - Aloe vera moisture soothing gel, 100мл</t>
  </si>
  <si>
    <t>Многофункциональное средство прекрасно подойдет как для ухода за лицом: как крем для век, маска или база, а также для ухода за телом. Гель может применяться и как маска для волос, и как успокаивающее кожу средство после бритья. Гель полезен для кожи всех типов, а для сухой и чувствительной рекомендован как ежедневное средство. Средство будет полезным и в лечении солнечных ожогов. Способ применения: нанести на кожу массажными движениями. Нанести на чистые волосы на 10 минут, затем смыть теплой водой. При солнечных ожогах и раздражениях нанести гель на пораженную область.</t>
  </si>
  <si>
    <t>958696</t>
  </si>
  <si>
    <t>FarmStay Гель успокаивающий с гиалуроновой кислотой -  Hyaluronic acid aqua soothing gel, 200мл</t>
  </si>
  <si>
    <t>Многофункциональный гель с гиалуроновой кислотой для лица и тела освежает, успокаивает, устраняет сухость кожи.  Гиалуроновая кислота в составе геля предупреждает обезвоживание кожи, обеспечивая интенсивное увлажнение надолго, повышает тонус и упругость кожи. Гель подходит всем типам кожи. Применение: нанести необходимое количество геля на очищенную кожу. Может применяться на лице, теле и волосах.</t>
  </si>
  <si>
    <t>958894</t>
  </si>
  <si>
    <t>FarmStay Тонер антивозрастной для увлажнения - Avocado toner, 350мл</t>
  </si>
  <si>
    <t>Тонер разработан для кожи с тусклым тоном, неровной текстурой и признаками возрастных изменений. Он помогает сократить морщины, глубоко увлажняет и выравнивает цвет лица. Масло семян авокадо оказывает восстанавливающее воздействие на кожу, стимулирует клеточный обмен, повышает ее упругость и эластичность. За счет высокого содержания гиалуроновой кислоты и аллантоина тонер мгновенно восстанавливает здоровый уровень увлажненности. Применение: нанесите тонер на кожу подушечками пальцев или ватным диском легкими разглаживающими движениями после очищения кожи до сывороток и кремов.</t>
  </si>
  <si>
    <t>958917</t>
  </si>
  <si>
    <t>FarmStay Тонер с экстрактом ростков пшеницы - Grain premium white toner, 350мл</t>
  </si>
  <si>
    <t xml:space="preserve">Премиум-уход за кожей с тусклостью и неравномерным тоном. Подходит для всех, кого беспокоят неровности рельефа кожи, возрастные изменения. Преимущества: глубоко увлажняет кожу и смягчает, устраняет покраснения и оказывает противовоспалительное воздействие, устраняет покраснения и оказывает противовоспалительное воздействие, повышает тонус кожи, способствует разглаживанию морщинок.
Способ применения: Нанести тонер на кожу подушечками пальцев или ватным диском легкими разглаживающими движениями после очищения кожи до сывороток и кремов.
</t>
  </si>
  <si>
    <t>959358</t>
  </si>
  <si>
    <t>FarmStay Гель-пилинг отшелушивающий с экстрактом лимона - Real lemon deep clear peeling gel, 100мл</t>
  </si>
  <si>
    <t>Отшелушивающий гель с экстрактом лимона эффективно удаляет излишки кожного себума и ороговевшие клетки, нормализует жировой баланс кожи, предотвращает появление воспалений и черных точек. Пилинг прекрасно выравнивает тон кожи, убирает покраснения, осветляет пигментацию и постакне. Средство содержит экстракт лимона, богатый различными витаминами, микроэлементами и питательными веществами, оказывающими витаминизирующее воздействие на кожу. Экстракт листьев камелии обладает мощными тонизирующими и антиоксидантными свойствами.</t>
  </si>
  <si>
    <t>959365</t>
  </si>
  <si>
    <t>FarmStay Гель-пилинг для лица отшелушивающий с кокосом - Real deep clear peeling gel, 100мл</t>
  </si>
  <si>
    <t xml:space="preserve">Отшелушивающий гель с экстрактом кокоса - отличное средство для глубокого очищения и отшелушивания кожи, он запускает процессы обновления и регенерации кожи, улучшает цвет лица, повышает упругость и эластичность кожи, делая её более молодой, свежей и здоровой. Экстракт кокоса прекрасно питает, увлажняет и смягчает кожу, повышает ее защитные функции, помогает справиться с сухостью и шелушениями, повышает тонус, упругость и эластичность кожи. Экстракт гамамелиса оказывает противовоспалительное действие, тонизирует, укрепляет сосуды и стимулирует кровообращение. </t>
  </si>
  <si>
    <t>959372</t>
  </si>
  <si>
    <t>FarmStay Гель-пилинг с экстрактом авокадо - Real avocado deep clear peeling gel, 100мл</t>
  </si>
  <si>
    <t>Мягкий отшелушивающий гель с экстрактом авокадо бережно и глубоко очищает кожу, нормализует работу сальных желез, отшелушивает верхний ороговевший слой клеток, улучшает обновление кожи и клеточное дыхание, стимулирует микроциркуляцию. Мягко выравнивает кожу, разглаживает и освежает цвет лица. Экстракты авокадо и зелёного чая мгновенно успокаивают и помогают уменьшить воспаления. Экстракт розы обладает бактерицидным свойством, устраняет воспаления и успокаивает раздражения.</t>
  </si>
  <si>
    <t>995037</t>
  </si>
  <si>
    <t>FarmStay Маска ночная увлажняющая в саше с коллагеном - Collagen water full moist sleeping mask, 4мл</t>
  </si>
  <si>
    <t>Ночная маска с легкой текстурой успокаивает и увлажняет сухую и уставшую кожу во время сна. Экстракт сахарного тростника, содержащий гликолевую кислоту, стимулирует обновление кожи и выработку коллагена. Гидролизованный коллаген разглаживает и выравнивает кожу, делает ее упругой и эластичной, убирает мелкие морщинки и освежает. Трегалоза - натуральный полисахарид, полученный из кактуса, -  увлажняет и питает сухую кожу, придавая ей здоровый внешний вид. Маска подходит для всех типов кожи. Компактные саше с маской удобно брать в поездки.</t>
  </si>
  <si>
    <t>Frudia</t>
  </si>
  <si>
    <t>030140</t>
  </si>
  <si>
    <t>Frudia Крем для сияния кожи с цитрусом - Frudia citrus brightening cream, 55г</t>
  </si>
  <si>
    <t>Крем для лица, на 61% процент состоящий из экстрактов цитрусовых, не только интенсивно увлажняет, но и возвращает коже свежесть и сияние.  Продлевает жизненный цикл и активизирует деятельность фибробластов, ответственных за синтез коллагена и эластина. Снижает чувствительность, атопичной кожи, склонной к высыпаниям и аллергическим реакциям.</t>
  </si>
  <si>
    <t>033752</t>
  </si>
  <si>
    <t>Frudia Крем интенсивно увлажняющий с черникой - Blueberry intensive hydrating cream, 55г</t>
  </si>
  <si>
    <t>Интенсивно увлажняющий крем для лица с экстрактом черники обеспечивает коже качественный комплексный уход. Средство обладает плотной сливочной текстурой. Восстанавливает дефицит собственный липидов, устраняет чрезмерную сухость, эффективно борется с обезвоживанием. Запечатывает на поверхности эпидермиса молекулы воды и другие питательные компоненты, обеспечивая пролонгированное увлажнение.</t>
  </si>
  <si>
    <t>035718</t>
  </si>
  <si>
    <t>Frudia Бальзам для губ увлажняющий с черникой - Blueberry hydrating honey lip balm, 10г</t>
  </si>
  <si>
    <t>Ароматный и нежный увлажняющий бальзам для губ от бренда Frudia на основе ягод черники. Бальзам питает и глубоко увлажняет поврежденную кожу губ, оказывает восстанавливающее действие, устраняет микротрещинки на коже губ, помогает предотвратить появление шелушений и ощущения стянутости кожи губ.</t>
  </si>
  <si>
    <t>036630</t>
  </si>
  <si>
    <t>Frudia Крем восстанавливающий с авокадо - Avocado relief cream, 55г</t>
  </si>
  <si>
    <t>Успокаивающий крем для проблемной кожи с высоким содержанием экстракта авокадо быстро реабилитирует повреждённый эпидермальный покров, снимает раздражение, покраснения, зуд и болезненные ощущения, связанные с очаговым воспалением участков кожи. Повышает её локальный иммунитет, снижая восприимчивость к негативному воздействию бактерий, провоцирующих возникновение акне.</t>
  </si>
  <si>
    <t>036944</t>
  </si>
  <si>
    <t>Frudia Эссенция для тела с вишней - My orchard cherry body essence, 200мл</t>
  </si>
  <si>
    <t>Питательная эссенция для тела обеспечит коже полноценный и бережный уход. Она отлично успокаивает кожу, придает мягкость, идеально разглаживает и восстанавливает упругость. Эссенция оказывает комплексное воздействие: питает и глубоко увлажняет, снимает раздражения, дарит естественное сияние. Вишня – укрепляет кожу и восстанавливает ее, сужает поры, интенсивно питает, насыщает клетки влагой, устраняет воспаления, прекрасно тонизирует. Способ применения: Нанести эссенцию на кожу тела и распределить массирующими движениями.</t>
  </si>
  <si>
    <t>039907</t>
  </si>
  <si>
    <t>Frudia Гель увлажняющий с персиком - My orchard peach real soothing gel, 300мл</t>
  </si>
  <si>
    <t>Универсальные гели отлично подходят для  повседневного ухода за лицом и телом. Благодаря нежной тающей текстуре гель легко наносится и распределяется по коже. Уход помогает освежить и охладить сухую раздраженную кожу, вернуть ей комфорт, природную упругость и мягкость.</t>
  </si>
  <si>
    <t>040200</t>
  </si>
  <si>
    <t>Frudia Маска тканевая тонизирующая с малиной - My orchard squeeze mask raspberry, 20г</t>
  </si>
  <si>
    <t>Маска, обильно пропитанная кремовой сывороткой, витаминизирует и придает жизненную энергию. Богатый витамином С экстракт корейской малины, это мощный природный антиоксидант. Аденозин борется с морщинками, морсой коллаген повышает эластичность. Способ применения: Вскрыв упаковку, нанесите маску на предварительно очищенную и тонизированную кожу лица. Распределите равномерно по форме лица.</t>
  </si>
  <si>
    <t>041931</t>
  </si>
  <si>
    <t>Frudia Диски отшелушивающие с зеленым виноградом (1саше) - Green grape pore peeling pad (Pouch), 3мл</t>
  </si>
  <si>
    <t>Отшелушивающие диски для пилинга и очищения загрязнений и кожного сала, а также, ухода за порами. Борьба с высыпаниями, шелушениями, неровностями и расширенными порами, оптимальный для кожи уровень pH. Рельефная сторона для контроля себовыделения и отшелушивания. Гладкая сторона для шлифовки кожи.</t>
  </si>
  <si>
    <t>042525</t>
  </si>
  <si>
    <t>Frudia Бальзам для губ с гранатом 3в1 - Pomegranate honey 3in1 lip balm, 10г</t>
  </si>
  <si>
    <t>Бальзам для губ придает объем и насыщенный цвет, с увлажняющим эффектом. Бальзам способен устранить сухость, шелушение и трещины в самые кратчайшие сроки.
Экстракт граната обладает выраженной противовоспалительной активностью. Масло манго выравнивает рельеф эпидермиса, делая губы гладкими и здоровыми. Пчелиный воск, медленно впитываясь в кожу, создает на ее поверхности защитный барьер. Способ применения: Нанесите бальзам на сухую, очищенную кожу губ. Повторяйте процедуру в течение дня при необходимости.</t>
  </si>
  <si>
    <t>045816</t>
  </si>
  <si>
    <t>Frudia Набор подарочный себорегулирующий с зеленым виноградом - Green grape set</t>
  </si>
  <si>
    <t>В набор входят: 1. Себорегулирующая скраб-пенка с зеленым виноградом (145 мл) Нанесите необходимое количество на кожу лица, помассируйте. Смойте теплой водой. 2. Себорегулирующий тоник с зеленым виноградом (195 мл) После очищения, нанесите необходимое количество на кожу лица и шеи при помощи ватного диска или ладоней. Для утреннего и вечернего ухода. 3. Себорегулирующая сыворотка с зеленым виноградом (50 г) После очищения и тонизации, нанесите необходимое количество на кожу лица и шеи. Для утреннего и вечернего ухода. 4. Себорегулирующий крем с зеленым виноградом (55г).  5. Себорегулирующий крем с зеленым виноградом Мини (10г)*2шт. В качестве финального этапа ухода за кожей, нанесите необходимое количество на кожу лица и шеи. Легко помассируйте. Для утреннего и вечернего ухода.</t>
  </si>
  <si>
    <t>047193</t>
  </si>
  <si>
    <t>Frudia Крем для глаз питательный с гранатом - Pomegranate nutri-moisturizing eye cream, 40мл</t>
  </si>
  <si>
    <t>Крем с нежной текстурой направлен на активное питание, смягчение и укрепление уязвимой кожи вокруг глаз. Богатый фитоэстрогенами, витамином С, кальцием, железом экстракт граната способствует синтезу коллагена, улучшает микроциркуляцию, обладает мощным антиоксидантным действием, возвращая коже молодость и жизненную силу. Аденозин, коллаген и комплекс ценных масел (макадамии, оливы, семян винограда, абрикоса и др.) разглаживают морщины и повышают эластичность.
Применение: Нанесите небольшое количество на палец и легкими движениями нанесите крем вокруг области глаз, пока он не впитается в кожу.</t>
  </si>
  <si>
    <t>047742</t>
  </si>
  <si>
    <t>Frudia Масло для губ с ромашкой и сандалой - Re:proust essential blending lip butter earthy, 10г</t>
  </si>
  <si>
    <t xml:space="preserve">Смесь масел ромашки и сандала моментально смягчает, разглаживает и восстанавливает нежную кожу губ. </t>
  </si>
  <si>
    <t>047759</t>
  </si>
  <si>
    <t>Frudia Масло для губ с геранью и бергамотом - Re:proust essential blending lip butter greenery, 10г</t>
  </si>
  <si>
    <t>• Vegan-Friendly
• Смесь масел герани и бергамота моментально смягчает, разглаживает и восстанавливает нежную кожу губ
Применение:
Нанесите необходимое количество на кожу губ, распределите массирующими движениями.</t>
  </si>
  <si>
    <t>048909</t>
  </si>
  <si>
    <t>Frudia Гель для душа с маслом мандарина и розмарина - Re:proust essential blending body wash, 300мл</t>
  </si>
  <si>
    <t>Гель для душа с веганской формулой бережно очищает кожу, оставляя ее увлажненной и смягченной. Ценные эфирные масла мандарина, розмарина, лаванды и моринги моментально расслабляют, снимая стресс и улучшая настроение. Масло мандарина освежает утомлённую кожу, обладает восстанавливающим свойством, а розмарин тонизирует и придаёт эластичность. Без искусственных ароматизаторов, 100% эфирные масла цитруса. Гель создаст атмосферу SPA в домашних условиях. Применение: нанесите гель на мочалку или непосредственно на влажную кожу, вспеньте, затем смойте водой.</t>
  </si>
  <si>
    <t>Funs</t>
  </si>
  <si>
    <t>593456</t>
  </si>
  <si>
    <t>Funs Спрей чистящий для дома на основе пищевой соды, 400мл</t>
  </si>
  <si>
    <t>Универсальное чистящее средство на основе пищевой соды подходит для очищения поверхностей в гостиной и кухне. Эффективно устраняет следы от рук, грязь и застарелые пятна. Справляется со стойкими загрязнениями СВЧ-печей, холодильников, столешниц, раковин и пола. В состав очистителя входят только вода и пищевая сода. Не содержит поверхностно-активных веществ. Создано без добавления искусственных ароматизаторов и красителей.</t>
  </si>
  <si>
    <t>Grace Day</t>
  </si>
  <si>
    <t>652420</t>
  </si>
  <si>
    <t>Grace Day Мицеллярная вода с растительными экстрактами - Herbal infused mild micellar water, 500мл</t>
  </si>
  <si>
    <t xml:space="preserve">Мицеллярная вода с растительными экстрактами очищает кожу от макияжа и загрязнений, освежает и подготавливает ее к нанесению средств ухода. Бережно растворяет макияж, не травмируя и не раздражая кожу. Растительные экстракты (алоэ, зеленый чай) усиливают защитные свойства кожи, увлажняют, успокаивают, смягчают.
Для всех типов кожи, особенно для чувствительной.
Применение: при помощи помпового дозатора смочить ватный диск в очищающей воде. Затем протирать кожу, меняя ватные диски до тех пор, пока они не будут оставаться чистыми. После этого можно сполоснуть кожу водой и продолжить свой ежедневный уход за кожей. </t>
  </si>
  <si>
    <t>652611</t>
  </si>
  <si>
    <t>Grace Day Пенка для умывания с экстрактами полыни и чайного дерева - Real fresh foam, 100мл</t>
  </si>
  <si>
    <t>Пенка для умывания с экстрактами полыни и чайного дерева эффективно удаляет с кожи остатки макияжа и естественные загрязнения, успокаивает кожу и устраняет несовершенства. Экстракт полыни регулирует работу сальных желез, стимулирует обновление и разглаживает морщины. Экстракт чайного дерева устраняет несовершенства и выравнивает кожу.
Подходит для проблемной кожи.</t>
  </si>
  <si>
    <t>652628-v</t>
  </si>
  <si>
    <t>Grace Day Пенка для умывания с экстрактами кокоса и центеллы - Real coconut &amp; cica foam, 100мл</t>
  </si>
  <si>
    <t>Пенка для умывания с кокосом и центеллой азиатской эффективно удаляет с кожи остатки макияжа и естественные загрязнения, увлажняет и смягчает кожу. Экстракт кокоса восстанавливает, тонизирует и освежает. Экстракт центеллы азиатской улучшает обменные процессы, делает кожу упругой и подтянутой.
Подходит для сухой кожи.</t>
  </si>
  <si>
    <t>652635</t>
  </si>
  <si>
    <t>Grace Day Пенка для умывания с экстрактом лимона и каламанси – Real fresh calamansi &amp; lemon, 100мл</t>
  </si>
  <si>
    <t>Пенка для умывания с экстрактами лимона и каламанси мягко и эффективно удаляет с кожи остатки макияжа и естественные загрязнения, дарит коже энергию, оказывает регенерирующее воздействие. Экстракт лимона в составе способствует сужению пор, предупреждает появление жирного блеска. Экстракт каламанси обладает мощными антиоксидантными свойствами, помогает коже избавиться от токсинов, которые приводят к преждевременному старению.
Подходит для тусклой кожи и кожи с неоднородным тоном.</t>
  </si>
  <si>
    <t>652642</t>
  </si>
  <si>
    <t>Grace Day Пенка для умывания с экстрактами алоэ и зеленого чая - Real fresh aloe &amp; green tea, 100мл</t>
  </si>
  <si>
    <t>Пенка для умывания с алоэ и зеленым чаем эффективно удаляет с кожи остатки макияжа и естественные загрязнения, увлажняет и смягчает кожу. Экстракт алоэ интенсивно увлажняет и смягчает. Экстракт зеленого чая богат антиоксидантами, способствует выравниванию тона и цвета кожи. Подходит для сухой кожи. Способ применения: Вспеньте небольшое количество средства в ладонях, нанесите на влажную кожу, избегая попадания в глаза, аккуратно помассируйте, затем смойте теплой водой.</t>
  </si>
  <si>
    <t>652659</t>
  </si>
  <si>
    <t>Grace Day Пенка для умывания с экстрактами черники и ягод асаи - Real blueberry &amp; acai foam, 100мл</t>
  </si>
  <si>
    <t>Пенка для умывания с экстрактом черники и ягодами асаи эффективно удаляет с кожи остатки макияжа и естественные загрязнения, оживляет тусклую и уставшую кожу, возвращает здоровый тон лица. Экстракт черники повышает тонус и эластичность кожи. Экстракт ягод асаи защищает кожу от свободных радикалов, вызывающих старение кожи, придавая коже блеск и жизненную силу.
Подходит для тусклой, уставшей кожи.</t>
  </si>
  <si>
    <t>652666</t>
  </si>
  <si>
    <t>Grace Day Пенка для умывания с экстрактами персика и яблока - Real fresh peach &amp; apple foam, 100мл</t>
  </si>
  <si>
    <t>Пенка для умывания с экстрактами персика и яблока эффективно удаляет с кожи остатки макияжа и естественные загрязнения, глубоко очищает поры, устраняет жирный блеск и освежает. Экстракт яблока стимулирует процессы регенерации, восстанавливает эластичность и упругость. Экстракт персика оказывает на кожу смягчающее и тонизирующее действие.
Подходит для всех типов кожи.</t>
  </si>
  <si>
    <t>653168</t>
  </si>
  <si>
    <t>Grace Day Маска тканевая с коллагеном - Collagen cellulose mask, 27мл</t>
  </si>
  <si>
    <t>Маска поможет коже выглядеть здоровой и свежей, благодаря натуральным экстрактам насыщает ее полезными витаминами и минералами. Идеально подходит для ухода за чувствительной и поврежденной, а также зрелой кожей, питает огрубевшую кожу, интенсивно смягчает ее, способствует поддержанию упругости и эластичности кожи. Гидролизованный коллаген превосходно усваивается кожей, заполняет морщинки и другие неровности рельефа, разглаживает кожу и улучшает её текстуру.
Бетаин придает коже гладкость, ровность, мягкость, улучшает внешний вид кожи. Подойдет для всех типов кожи.</t>
  </si>
  <si>
    <t>653175</t>
  </si>
  <si>
    <t>Grace Day Маска тканевая с экстрактом чайного дерева - Tea tree cellulose mask, 27мл</t>
  </si>
  <si>
    <t xml:space="preserve">Тканевая маска для лица с экстрактом чайного дерева нормализует обменные процессы, поможет избавиться от жирного блеска, улучшить тон и текстуру кожи, сузить поры. Экстракт чайного дерева обладает высоким антиоксидантным потенциалом, оберегает клетки эпидермиса от губительного воздействия свободных радикалов. Нормализует обменные процессы в тканях. </t>
  </si>
  <si>
    <t>653182</t>
  </si>
  <si>
    <t>Grace Day Маска тканевая с гиалуроновой кислотой - Hyaluronic acid cellulose mask, 27мл</t>
  </si>
  <si>
    <t xml:space="preserve">Тканевая маска с гиалуроновой кислотой помогает восстановить кожу, повысить эластичность, увлажнить, сократить морщины и признаки старения. Кожа после применения маски становится сияющей, более молодой, свежей и чистой. Гиалуроновая кислота интенсивно увлажняет и защищает об обезвоживания даже самую сухую кожу.
Способ применения: После очищения нанесите маску на лицо и оставьте на 15-20 минут. После удалите маску и распределите остатки эссенции по кожи лица, шеи и зоны декольте. </t>
  </si>
  <si>
    <t>653199</t>
  </si>
  <si>
    <t>Grace Day Маска тканевая с экстрактом меда - Honey cellulose mask, 27мл</t>
  </si>
  <si>
    <t>Тканевая маска с экстрактом меда способствуют удержанию влаги в клетках, что позволяет надолго сохранить свежесть кожи, оказывает стимулирующее воздействие на выработку эластина и коллагена.</t>
  </si>
  <si>
    <t>653205</t>
  </si>
  <si>
    <t>Grace Day Маска тканевая с муцином улитки - Snail cellulose mask, 27мл</t>
  </si>
  <si>
    <t>Тканевая маска с муцином улитки обладает выраженным действием против морщин и признаков старения кожи, возвращает коже упругость и эластичность. Муцин улитки активизирует выработку собственных эластиновых и коллагеновых волокон, ускоряет процессы регенерации, улучшает тонус кожи, разглаживает морщины, обладает лифтинг-эффектом.  Аллантоин оказывает смягчающее и успокаивающее действие. Кожа после использования маски очень гладкая и нежная. Подойдет для всех типов кожи.</t>
  </si>
  <si>
    <t>653212</t>
  </si>
  <si>
    <t>Grace Day Маска тканевая с витамином С - Vitamin C cellulose mask, 27мл</t>
  </si>
  <si>
    <t>Тканевая маска с витамином C обеспечивает комплексный базовый и омолаживающий уход, выравнивает тон лица, наполняет кожу жизненной энергией и придает сияющий вид. Витамин С устраняет тусклость и бледность кожи, снимает усталость и заряжает клетки энергией.</t>
  </si>
  <si>
    <t>653229</t>
  </si>
  <si>
    <t>Grace Day Маска тканевая с экстрактом граната - Pomegranate cellulose mask, 27мл</t>
  </si>
  <si>
    <t xml:space="preserve">Тканевая маска для лица с экстрактом граната стимулирует выработку коллагена и замедляет процессы старения, повышает упругость и эластичность, улучшает тон лица, - увлажняет и смягчает. Экстракт граната содержит массу витаминов и микроэлементов, которые улучшают общее состояние кожи. Аллантоин оказывает смягчающее и успокаивающее действие. Подойдет для всех типов кожи. </t>
  </si>
  <si>
    <t>653236</t>
  </si>
  <si>
    <t>Grace Day Маска тканевая с экстрактом алоэ - Aloe cellulose mask, 27мл</t>
  </si>
  <si>
    <t>Тканевая маска для лица с экстрактом алоэ помогает за короткое время восполнить недостающее количество влаги в коже, нормализует обменные процессы, улучшает общее состояние кожи уже после первого применения, придавая лицу ухоженный, свежий и сияющий вид.
Экстракт алоэ обладает антивозрастным действием и препятствует снижению синтеза коллагена и эластина, которое вызвано негативным воздействием внешних факторов. 
Аллантоин оказывает смягчающее и успокаивающее действие.
Подойдет для всех типов кожи.</t>
  </si>
  <si>
    <t>653243</t>
  </si>
  <si>
    <t>Grace Day Маска тканевая с экстрактом огурца - Cucumber cellulose mask, 27мл</t>
  </si>
  <si>
    <t>Тканевая маска для лица с экстрактом огурца тонизирует, успокаивает, придает упругость и эластичность.
Экстракт огурца разглаживает и тонизирует кожу, быстро возвращает красивый тон кожи, освежает, увлажняет, придает мягкость и гладкость.
Бетаин придает коже гладкость, ровность, мягкость, улучшает внешний вид кожи.
Подойдет для всех типов кожи, особенно для обезвоженной.</t>
  </si>
  <si>
    <t>653250</t>
  </si>
  <si>
    <t>Grace Day Маска тканевая с экстрактом розы - Rose cellulose mask, 27мл</t>
  </si>
  <si>
    <t>Тканевая маска для лица с экстрактом розы защищает кожу от вредных воздействий, обеспечивает правильное увлажнение, эластичность и мягкость кожи, снижая ее чувствительность. Экстракт розы увеличивает количество влаги на поверхности кожи, интенсивно питает и смягчает, витаминизирует, тонизирует, насыщает клетки кислородом.</t>
  </si>
  <si>
    <t>653281</t>
  </si>
  <si>
    <t>Grace Day Маска для рук увлажняющая - Moisture glove mask pack, 16г*2шт</t>
  </si>
  <si>
    <t>Восстанавливающая увлажняющая маска для рук восстанавливает и питает сухую и поврежденную кожу рук, обеспечивает длительное увлажнение, эластичность, смягчает и разглаживает. Масло ши эффективно защищает от сухости и негативного воздействия внешних факторов, укрепляет защитный барьер кожи. После применения маски кожа рук становится мягкой и эластичной. Применение: достаньте перчатки из упаковки и наденьте их на сухие руки. Подождите 15 минут, снимите перчатки и выбросьте. Вмассируйте остатки маски в кожу рук и дайте им впитаться. Использовать 2-3 раза неделю.</t>
  </si>
  <si>
    <t>653298</t>
  </si>
  <si>
    <t>Grace Day Маска для ног питательная - Exfoliate socks mask pack, 20г*2шт</t>
  </si>
  <si>
    <t>Питательная смягчающая маска увлажняет кожу стоп, придавая ей ухоженный вид. Масло ши эффективно защищает от сухости, а масло жожоба глубоко питает кожу. Подходит для сухой, шероховатой кожи ног. Применение: тщательно помойте и высушите ноги. Достаньте маску и поместите ступни внутрь носка-маски, зафиксируйте ее. Подождите 15-20 минут, снимите носки и вотрите остатки маски в кожу стоп до впитывания. Идеально использовать 2-3 раза неделю. Меры предосторожности: Только для наружного применения. Не наносить на поврежденную кожу, не использовать повторно. Во избежание высыхания, использовать сразу после вскрытия пакета.</t>
  </si>
  <si>
    <t>653564</t>
  </si>
  <si>
    <t>Grace Day Пенка для умывания с зеленой глиной - Green tea clay pure facial foam, 180мл</t>
  </si>
  <si>
    <t>Пенка с зеленой глиной для бережного очищения любого типа кожи. Пенка придает коже свежий, здоровый, ухоженный вид и матовость. Зеленая глина тонизирует, регулирует работу сальных желез, помогает поддерживать кожу молодой и красивой.
Подходит для всех типов кожи.</t>
  </si>
  <si>
    <t>653915</t>
  </si>
  <si>
    <t>Grace Day Гель-пилинг глубоко очищающий отшелушивающий - Grace day anti-dust peeling gel, 180мл</t>
  </si>
  <si>
    <t>Глубоко очищающий гель значительно выравнивает рельеф кожи, стимулирует ее обновление, активирует синтез коллагена и эластина, заметно сужает и очищает поры, придает ощущение свежести, чистоты и гладкости. Экстракт бамбука в составе геля оказывает антиоксидантное действие, увлажняет, смягчает и тонизирует. 
Подходит для всех типов кожи.</t>
  </si>
  <si>
    <t>653922</t>
  </si>
  <si>
    <t>Grace Day Гель-пилинг успокаивающий с центеллой азиатской - Calming peeling gel anti-dust, 180мл</t>
  </si>
  <si>
    <t>Мягкий успокаивающий отшелушивающий гель бережно и глубоко очищает кожу, отшелушивает верхний ороговевший слой клеток, улучшает тонус кожи, мягко выравнивает кожу, разглаживает и освежает цвет лица. Центелла азиатская запускает процесс регенерации кожи, активно обновляя ее.
Подойдет для всех типов кожи.</t>
  </si>
  <si>
    <t>654851</t>
  </si>
  <si>
    <t>Grace Day Маска тканевая увлажняющая - All in one cellulose mask pack normal skin, 23мл</t>
  </si>
  <si>
    <t>Увлажняющая тканевая маска обновляет, тонизирует и увлажняет кожу, возвращает свежий и здоровый цвет лица. Гиалуроновая кислота 4-х видов поддерживает естественный защитный барьер, предотвращает обезвоживание, удерживает влагу и придает гладкость и сияние. Пептидный комплекс активизирует процессы регенерации и обновления кожи. Подходит для всех типов кожи.</t>
  </si>
  <si>
    <t>654868-v</t>
  </si>
  <si>
    <t>Grace Day Маска тканевая успокаивающая - All in one cellulose mask pack sensitive skin, 23мл</t>
  </si>
  <si>
    <t>Успокаивающая тканевая маска для чувствительной кожи устраняет следы усталости, дарит ощущение комфорта и глубоко увлажняет. Комплекс экстрактов растений (бамбук, чайное дерево, центелла азиатская) избавляет от сухости, дискомфорта и чувства стянутости, насыщает кожу витаминами и антиоксидантами. Подходит для чувствительной кожи.</t>
  </si>
  <si>
    <t>654882-v</t>
  </si>
  <si>
    <t>Grace Day Маска очищающая с глиной от чёрных точек - Pore black head one shot pack, 120г</t>
  </si>
  <si>
    <t>Очищающая глиняная маска эффективно удаляет загрязнения, выравнивает цвет лица, сужает поры, устраняет черные точки и предотвращает их повторное появление, уменьшает количество кожного сала и нормализует работу сальных желез. Абсорбирующий комплекс из глины, диатомовой земли и скорлупы грецкого ореха обеспечивает глубокое очищение, отшелушивает отмершие клетки и делает кожу гладкой и шелковистой. Комплекс из экстрактов растений (чёрная смородина, клюква, папайя, облепиха) повышает упругость и эластичность и обладает сильным восстанавливающим эффектом. Для комбинированной и жирной кожи.</t>
  </si>
  <si>
    <t>655193</t>
  </si>
  <si>
    <t>Grace Day Маска тканевая с экстрактом клубники - Multi-vitamin strawberry mask pack, 27мл</t>
  </si>
  <si>
    <t>Тканевая маска c экстрактом клубники великолепно увлажняет, возвращает коже сияние и здоровый вид, выравнивает тон лица и освежает. Экстракт клубники, богатый антиоксидантами и витаминами устраняет тусклость, снимает усталость и заряжает клетки энергией. Подойдет для всех типов кожи, особенно для тусклой и уставшей.
Способ применения: После очищения нанесите маску на лицо и оставьте на 15-20 минут. После удалите маску и распределите остатки эссенции по кожи лица, шеи и зоны декольте.</t>
  </si>
  <si>
    <t>655209</t>
  </si>
  <si>
    <t>Grace Day Маска тканевая с экстрактом грейпфрута - Multi-vitamin grape fruit mask pack, 27мл</t>
  </si>
  <si>
    <t>Тканевая маска с экстрактом грейпфрута возвращает коже сияющий, отдохнувший и здоровый вид. Экстракт грейпфрута снабжает эпидермис энергией, увлажняет, разглаживает и восстанавливает. Подойдет для всех типов кожи.
Способ применения: После очищения нанесите маску на лицо и оставьте на 15-20 минут. После удалите маску и распределите остатки эссенции по кожи лица, шеи и зоны декольте.</t>
  </si>
  <si>
    <t>655216</t>
  </si>
  <si>
    <t>Grace Day Маска тканевая с экстрактом апельсина - Multi-vitamin orange mask pack, 27мл</t>
  </si>
  <si>
    <t>Тканевая маска с экстрактом апельсина моментально выравнивает цвет лица, снимает признаки усталости, повышает упругость и эластичность. Экстракт апельсина заметно улучшает состояние эпидермиса – освежает, тонизирует, а также придает ей сияющий вид и шелковистую гладкость. Подойдет для всех типов кожи.
Способ применения: После очищения нанесите маску на лицо и оставьте на 15-20 минут. После удалите маску и распределите остатки эссенции по кожи лица, шеи и зоны декольте.</t>
  </si>
  <si>
    <t>655223</t>
  </si>
  <si>
    <t>Grace Day Маска тканевая с экстрактом киви - Multi-vitamin kiwi mask pack, 27мл</t>
  </si>
  <si>
    <t>Тканевая маска с экстрактом киви обеспечивает интенсивное увлажнение, восстанавливает водный баланс, смягчает, освежает цвет лица и придает тонус. Экстракт киви обновляет, выравнивает тон, усиливает защитные свойства и возвращает упругость. Для всех типов кожи. Способ применения: После очищения нанесите маску на лицо и оставьте на 15-20 минут. После удалите маску и распределите остатки эссенции по кожи лица, шеи и зоны декольте.</t>
  </si>
  <si>
    <t>655230</t>
  </si>
  <si>
    <t>Grace Day Маска тканевая с экстрактом манго - Multi-vitamin mango mask pack, 27мл</t>
  </si>
  <si>
    <t>Тканевая маска c экстрактом манго разглаживает, смягчает, обновляет и регенерирует эпидермис. Экстракт манго увлажняет, питает и укрепляет кожу, улучшает эластичность, защищает от разного рода повреждений, препятствует появлению морщин. Подойдет для всех типов кожи, особенно для тусклой и уставшей.
Способ применения: После очищения нанесите маску на лицо и оставьте на 15-20 минут. После удалите маску и распределите остатки эссенции по кожи лица, шеи и зоны декольте.</t>
  </si>
  <si>
    <t>655315</t>
  </si>
  <si>
    <t>Grace Day Отшелушивающий гель с золотом и муцином улитки - Gold Snail 24K Peeling Gel, 100мл</t>
  </si>
  <si>
    <t>Отшелушивающий  гель с муцином улитки разглаживает, удаляет ороговевшие клетки кожи, очищает, а также уменьшает количество черных точек и избыток себума. Муцин улитки улучшает текстуру кожи, выравнивает, оказывает успокаивающее действие. Комплекс из 4-х видов гиалуроновой кислоты увлажняет, тонизирует и освежает. Для всех типов кожи. Применение: на очищенную, сухую кожу лица нанести достаточное количество средства, избегая области глаз и рта. Помассировать 1-2 минуты до образования катышков. Смыть теплой водой и продолжить привычный уход.</t>
  </si>
  <si>
    <t>655322</t>
  </si>
  <si>
    <t>Grace Day Отшелушивающий гель с Коллагеном - Collagen Peeling Gel, 100мл</t>
  </si>
  <si>
    <t>Отшелушивающий  гель с коллагеном разглаживает, удаляет ороговевшие клетки кожи, очищает, а также уменьшает количество черных точек и избыток себума. Коллаген повышает упругость и эластичность эпидермиса. Комплекс из 4-х видов гиалуроновой кислоты увлажняет, тонизирует и освежает. Для всех типов кожи, особенно для кожи с первыми возрастными изменениями. Применение: на очищенную, сухую кожу лица нанести достаточное количество средства, избегая области глаз и рта. Помассировать 1-2 минуты до образования катышков. Смыть теплой водой и продолжить привычный уход.</t>
  </si>
  <si>
    <t>655339</t>
  </si>
  <si>
    <t>Grace Day Отшелушивающий гель с экстрактом алоэ вера - Aloe Peeling Gel, 100мл</t>
  </si>
  <si>
    <t>Отшелушивающий  гель с экстрактом алоэ разглаживает, удаляет ороговевшие клетки кожи, очищает, а также уменьшает количество черных точек и избыток себума. Экстракт алоэ тонизирует, способствует регенерации, возвращает упругость и эластичность. Комплекс из 4-х видов гиалуроновой кислоты увлажняет, тонизирует и освежает. Для всех типов кожи. Применение: на очищенную, сухую кожу лица нанести достаточное количество средства, избегая области глаз и рта. Помассировать 1-2 минуты до образования катышков. Смыть теплой водой и продолжить привычный уход.</t>
  </si>
  <si>
    <t>655346</t>
  </si>
  <si>
    <t>Grace Day Отшелушивающий гель с экстрактом авокадо - Avocado Peeling Gel, 100мл</t>
  </si>
  <si>
    <t>Отшелушивающий  гель с экстрактом авокадо разглаживает, удаляет ороговевшие клетки кожи, очищает, а также уменьшает количество черных точек и избыток себума. Экстракт авокадо оказывает восстанавливающее воздействие на эпидермис, улучшая и выравнивая текстуру. Комплекс из 4-х видов гиалуроновой кислоты увлажняет, тонизирует и освежает. Для всех типов кожи. Применение: на очищенную, сухую кожу лица нанести достаточное количество средства, избегая области глаз и рта. Помассировать 1-2 минуты до образования катышков. Смыть теплой водой и продолжить привычный уход.</t>
  </si>
  <si>
    <t>655407</t>
  </si>
  <si>
    <t>Grace Day Крем укрепляющий с керамидами - Ceramide 15% cream, 50мл</t>
  </si>
  <si>
    <t>Укрепляющий крем с керамидами повышает упругость и эластичность тканей, регулирует гидролипидный баланс и защищает от вредного воздействия окружающей среды. Керамиды укрепляют, улучшают барьерные функции кожи, предотвращают возрастные изменения, разглаживают существующие морщины, препятствуют образованию новых. Ниацинамид и аденозин усиливают синтез коллагена, эластина и керамидов, что приводит к укреплению и кожного барьера и лучшему увлажнению. Крем подходит для чувствительной кожи.</t>
  </si>
  <si>
    <t>655643</t>
  </si>
  <si>
    <t>Grace Day Отшелушивающий гель с витаминами и кислотами AHA/BHA/PHA - Vitamin Tree Peeling Gel, 100мл</t>
  </si>
  <si>
    <t>Отшелушивающий гель с витаминами великолепно очищает, отшелушивает, регулирует выделение кожного сала, а также поддерживает процесс регенерации эпидермиса. Специальный комплекс витаминов(В3, В5, В6, С, Е) и кислоты (AHA/BHA/PHA) помогает избавиться от шелушений, удаляя ороговевшие клетки и смягчая роговой слой. Идеально подходит для тусклой уставшей кожи. Применение: на очищенную, сухую кожу лица нанести достаточное количество средства, избегая области глаз и рта. Помассировать 1-2 минуты до образования катышков. Смыть теплой водой и продолжить привычный уход.</t>
  </si>
  <si>
    <t>656367</t>
  </si>
  <si>
    <t>Grace Day Тонер пузырьковый с омолаживающим комплексом - 4 in one anti-aging bubble toner, 150мл</t>
  </si>
  <si>
    <t>Антивозрастной пузырьковый тонер оказывает выраженное омолаживающее воздействие, восстанавливает гладкость, упругость и эластичность эпидермиса. Специальный комплекс 4 в 1 (ретинол, пептиды, керамиды, ниацинамид) разглаживает кожу, улучшает цвет лица, корректирует неровный тон и обеспечивает мощное клеточное обновление. Благодаря необычайно легкой воздушной текстуре, тонер моментально впитывается, а ощущение свежести и увлажненности остается надолго. Идеально подходит для кожи с возрастными изменениями.</t>
  </si>
  <si>
    <t>Haruharu</t>
  </si>
  <si>
    <t>220724</t>
  </si>
  <si>
    <t>Haruharu Крем для лица увлажняющий с чёрным рисом - Wonder black rice hyaluronic cream, 50мл</t>
  </si>
  <si>
    <t>Увлажняющий крем с чёрным рисом помогает поддерживать оптимальный уровень увлажнения в клетках эпидермиса, избавлять от сухости и тусклого цвета лица. Природные антиоксиданты, богатые полифенолами и флавоноидами, оказывают общее оздоравливающее действие, подавляют окислительные процессы в тканях, нивелируют агрессивное воздействие свободных радикалов. Средство значительно улучшает тон кожи, тонизирует и возвращает естественное сияние. Крем на 99% создан из натуральных ингредиентов. Способ применения: нанесите необходимое количество крема завершающим этапом ухода.</t>
  </si>
  <si>
    <t xml:space="preserve">Heimish </t>
  </si>
  <si>
    <t>760678</t>
  </si>
  <si>
    <t>Heimish Бальзам гидрофильный для очищения кожи - All clean balm, 120мл</t>
  </si>
  <si>
    <t>Гидрофильный бальзам — это очищающее средство, способное удалить любой, даже самый стойкий макияж. Средство быстро растворяет остатки косметики и устраняет излишки кожного себума. Бальзам питает, увлажняет и насыщает кожу. Продукт имеет плотную текстуру, похожую на щербет. При взаимодействии с водой превращается в эмульсию. Способ применения: нанесите средство на лоб, щёки, подбородок и нос. Мягко массируйте кожу, пока щербет не превратится в масло, после добавьте небольшое количество воды и продолжите массировать кожу, очищая её. Смойте теплой водой.</t>
  </si>
  <si>
    <t>761996</t>
  </si>
  <si>
    <t>Heimish Бальзам гидрофильный для очищения кожи с мандарином - All clean balm mandarin, 120мл</t>
  </si>
  <si>
    <t>Очищающий бальзам для снятия макияжа с мандарином глубоко проникает в поры и удаляет все виды загрязнений, излишки кожного себума, стойкий макияж, солнцезащитные и тональные средства. Растворяет комедоны, помогает избавиться от чёрных точек и нормализует жирность кожи. Является первым этапом очищения. Обладает освежающим цитрусовым ароматом. Способ применения: нанесите средство на лоб, щёки, подбородок и нос. Помассируйте кожу, пока щербет не превратится в масло, после добавьте небольшое количество воды и продолжите массировать кожу, очищая её. Смойте теплой водой.</t>
  </si>
  <si>
    <t>I'm From</t>
  </si>
  <si>
    <t>008809_ПРОБНИК</t>
  </si>
  <si>
    <t>I'm From Маска с медом питательная (пробник) - Honey mask, 3мл</t>
  </si>
  <si>
    <t>Питательная маска на основе натурального мёда устраняет сухость и шелушения, глубоко питает кожу, увлажняет и смягчает. Делает кожу более плотной, повышает тургор и улучшает микрорельеф. Комплексно оздоравливает кожу, предотвращает появление морщин и разглаживает имеющиеся, повышает упругость и эластичность кожи. Выравнивает тон и улучшает цвет лица. Маска имеет плотную питательную текстуру, похожую на мёд, легко распределяется и комфортно ощущается на коже. Для наилучшего результата и смягчения сухой кожи рекомендуется держать маску до 60 минут.</t>
  </si>
  <si>
    <t>042108</t>
  </si>
  <si>
    <t>I'm From Маска с медом питательная - Honey mask, 120мл</t>
  </si>
  <si>
    <t>048537</t>
  </si>
  <si>
    <t>I'm From Маска антивозрастная с женьшенем - Ginseng mask, 120мл</t>
  </si>
  <si>
    <t>Антивозрастная маска с женьшенем идеально подойдет для тусклой и уставшей кожи с первыми признаками возрастных изменений. Разглаживает мелкие морщинки, стимулирует кровообращение, улучшает тон кожи и оздоравливает. Содержит экстракт корней красного женьшеня и солодки. Подходит для всех типов кожи. Способ применения: нанесите маску на чистое сухое лицо толстым слоем. Выполните микромассаж кончиками пальцев, затем оставьте маску на 5-10 минут. Смойте теплой водой.</t>
  </si>
  <si>
    <t>048544</t>
  </si>
  <si>
    <t>I'm From Сыворотка с женьшенем - Ginseng serum, 30мл</t>
  </si>
  <si>
    <t>Омолаживающая сыворотка содержит экстракт и масло семян женьшеня, экстракт солодки и глюкозаминогликан. Средство интенсивно увлажняет и питает кожу, повышает её тонус, а также устраняет тусклость тона. Оказывает укрепляющее и антивозрастное действие: подтягивает овал лица, разглаживает морщины, делает кожу гладкой и бархатистой. Способ применения: на очищенную и тонизированную кожу лица нанесите немного сыворотки, распределите массирующими движениями. После впитывания продолжите уход. Для наилучшего эффекта рекомендуем использовать вместе с кремом из этой же линейки.</t>
  </si>
  <si>
    <t>048544_ПРОБНИК</t>
  </si>
  <si>
    <t>I'm From Сыворотка с женьшенем - Ginseng serum, 1г (пробник)</t>
  </si>
  <si>
    <t>Омолаживающая сыворотка содержит экстракт и масло семян женьшеня, экстракт солодки и глюкозаминогликаны. Ампула интенсивно увлажняет и питает кожу, повышает её тонус, а также устраняет тусклость тона. Оказывает укрепляющее и антивозрастное действие: подтягивает овал лица, разглаживает морщины, делает кожу гладкой, упругой и бархатистой.</t>
  </si>
  <si>
    <t>050603</t>
  </si>
  <si>
    <t>I'm From Маска очищающая с полынью для проблемной кожи - Mugwort mask, 110г</t>
  </si>
  <si>
    <t xml:space="preserve">Очищающая маска с полынью для проблемной кожи мгновенно успокаивает раздраженную кожу, снимает воспаления и покраснения. Подходит для комплексного ухода за кожей, склонной к жирности и появлению акне. Содержит высокую концентрацию экстракта полыни, известного своими успокаивающими свойствами.
Способ применения: После снятия макияжа нанесите маску на чистую кожу. Помассируйте лицо круговыми движениями, особое внимание уделите области Т-зоны. Оставьте маску на 10 минут и затем смойте теплой водой. </t>
  </si>
  <si>
    <t>050610</t>
  </si>
  <si>
    <t>I'm From Эссенция против акне с полынью - Mugwort essence, 160мл</t>
  </si>
  <si>
    <t>Эссенция против акне содержит 100% экстракт полыни и идеально подходит для ухода за проблемной кожей. Средство успокаивает воспаления и предотвращает появление новых высыпаний, регулирует выработку кожного себума и отлично матирует. Эссенция тонизирует кожу и подготавливает ее к дальнейшему уходу. 
Способ применения: Нанести средство сразу на руки, а затем на лицо легкими похлопывающими движениями. Можно использовать как: 1) завершающий этап очищения кожи; 2) В качестве маски; 3) В качестве спрея для лица.</t>
  </si>
  <si>
    <t>050986</t>
  </si>
  <si>
    <t>I'm From Маска очищающая с полынью для проблемной кожи "миниатюра" - Mugwort mask miniature, 30г</t>
  </si>
  <si>
    <t>Средство быстро снимает покраснения и воспаления, а также успокаивает раздраженную кожу. Природный состав регулирует выработку себума, предотвращая закупорку пор и появление акне. Кожа дольше остается матовой, сохраняет ровный цвет и микрорельеф. Способ применения: очищающая маска для лица наносится сразу после демакияжа. Нанесите необходимое количество на кожу и помассируйте мягкими круговыми движениями. Особое внимание уделите области Т-зоны. Оставьте маску подсыхать на 10 минут, а затем смойте теплой водой.</t>
  </si>
  <si>
    <t>052010</t>
  </si>
  <si>
    <t>I'm From Маска тканевая с полынью - Mugwort sheet mask, 23мл</t>
  </si>
  <si>
    <t>Тканевая маска с полынью для проблемной кожи I'm From Mugwort Sheet Mask успокаивает кожу, снимает воспаления и покраснения. Подходит для комплексного ухода за кожей с угревой сыпью и акне. Маска регулирует выработку кожного себума, устраняет излишки кожного сала и помогает коже долго оставаться матовой. Выравнивает микрорельеф кожи,  оздоравливает тон и улучшает цвет лица. Интенсивно насыщает влагой и способствует ее удержанию в клетках, предотвращает дегидратацию.</t>
  </si>
  <si>
    <t>052164</t>
  </si>
  <si>
    <t>I'm From Маска с медом питательная "миниатюра" - Honey mask miniature, 30г</t>
  </si>
  <si>
    <t>Питательная маска на основе натурального мёда I'm From Honey Mask устраняет сухость и шелушения, глубоко питает кожу, увлажняет и смягчает. Делает кожу более плотной, повышает тургор и улучшает микрорельеф. Комплексно оздоравливает кожу, предотвращает появление морщин и разглаживает имеющиеся, повышает упругость и эластичность кожи. Выравнивает тон и улучшает цвет лица. Маска имеет плотную питательную текстуру, похожую на мёд, легко распределяется и комфортно ощущается на коже.</t>
  </si>
  <si>
    <t>052546</t>
  </si>
  <si>
    <t>I'm From Крем для лица успокаивающий с экстрактом полыни - Mugwort cream, 50г</t>
  </si>
  <si>
    <t>Успокаивающий крем для лица I'm From Mugwort Cream увлажняет, освежает и успокаивает кожу. Благодаря входящему в состав экстракту полыни, крем убирает раздражения, покраснения, уменьшает выраженность купероза. Средство имеет лёгкую консистенцию, не утяжеляет кожу, не провоцирует жирность кожи. Способ применения: нанесите небольшое количество средства на очищенную и протонизированную кожу. Используйте на завершающем этапе ухода. Подходит для ежедневного применения. Для нормальной, комбинированной и жирной кожи.</t>
  </si>
  <si>
    <t>052836</t>
  </si>
  <si>
    <t>I'm From Крем для век с женьшенем - Ginseng eye cream, 30г</t>
  </si>
  <si>
    <t>Крем направлен на восстановление и питание кожи. В основе средства лежит экстракт женьшеня, который оказывает омолаживающее действие на кожу, разглаживает морщины и освежает. Крем обладает лёгкой консистенцией, быстро впитывается и не оставляет жирности и липкости. Применение: нанесите лёгкими похлопывающими движениями.</t>
  </si>
  <si>
    <t>052898</t>
  </si>
  <si>
    <t>I'm From Сыворотка медовая - Honey serum, 30мл</t>
  </si>
  <si>
    <t>Сыворотка на 30% состоит из специального медового комплекса "Honey Glow Queen", который содержит 7 компонентов: мёд, чёрный прополис, маточное молочко, пчелиный яд, куркуму, пчелиную пыльцу и корицу. Такой состав средства обеспечивает интенсивное питание и увлажнение кожи, оказывает противовоспалительное действие, повышает упругость и эластичность кожи, а также придаёт тону лица свежесть и сияние.</t>
  </si>
  <si>
    <t>072046</t>
  </si>
  <si>
    <t>I'm From Маска-скраб очищающая с рисовыми отрубями - Rice mask, 110г</t>
  </si>
  <si>
    <t>Очищающая маска-скраб с рисовыми отрубями и рисовой пудрой. Маска направлена на мягкое очищение и отшелушивание кожи от омертвевших клеток. Средство подходит для эффективной, но мягкой эксфолиации кожи 1-2 раза в неделю. Делает кожу чистой, гладкой, шелковистой и упругой выравнивает микрорельеф.Подходит для всех типов кожи. Способ применения: после снятия макияжа нанесите маску на чистую слегка влажную кожу. Помассируйте лицо круговыми движениями, особое внимание уделите области Т-зоны. Оставьте маску на 10 минут и затем смойте теплой водой</t>
  </si>
  <si>
    <t>074767</t>
  </si>
  <si>
    <t>I'm From Эссенция тонер с экстрактом риса - Rice toner, 150мл</t>
  </si>
  <si>
    <t>Двухфазный тонер I'm from Rice Toner на 78% состоит из экстракта риса гоами. Превосходно питает, увлажняет, защищает от обезвоживания. Выравнивает тон и рельеф, смягчает и делает кожу бархатистой и гладкой. Экстракт риса гоами имеет высокое содержание крахмала и является источником антиоксидантов, улучшает цвет лица, осветляет пигментные пятна.
Способ применения: Хорошо встряхните флакон перед использованием и позвольте двум жидкостям перемешаться между собой. Нанесите на очищенную кожу лица мягкими похлопывающими движениями. Подходит для всех типов кожи.</t>
  </si>
  <si>
    <t>315553</t>
  </si>
  <si>
    <t>I'm From Гель для лица витаминный – Vitamin tree water gel, 75г</t>
  </si>
  <si>
    <t>Лёгкий увлажняющий гель для лица обладает антиоксидантной и противовоспалительной активностью, регулирует работу сальных желёз, выравнивает тон кожи и устраняет постакне. Гель подходит для комбинированной и жирной кожи, которая "любит" невесомые текстуры. Гель увлажняет и освежает кожу, снимает отечность. Подходит в качестве базового увлажняющего средства утром на день, также может использоваться в качестве основы перед нанесением тонального или BB-крема.</t>
  </si>
  <si>
    <t>593159</t>
  </si>
  <si>
    <t>I'm From Крем солнцезащитный минеральный с рисовым экстрактом - Rice sunscreen SPF 50+ PA+++, 50мл</t>
  </si>
  <si>
    <t>Минеральный санскрин на основе риса гоами блокирует ультрафиолетовое излучение, защищая кожу от покраснения, ожогов, появления пигментации и признаков фотостарения. Средство выравнивает текстуру и тон кожи, успокаивает и смягчает. Содержит безопасные физические солнцезащитные фильтры, которые не содержат частиц нано-размера, не вызывает раздражения. Веганская формула на основе риса гоами содержит гиалуроновую кислоту и токоферол. Способ применения: нанести необходимое количество крема на предварительно очищенную и тонизированную кожу лица и шеи, равномерно распределив его.</t>
  </si>
  <si>
    <t>930074</t>
  </si>
  <si>
    <t>I'm From Лопаточка силиконовая для нанесения масок - Sillicon brush, 1шт</t>
  </si>
  <si>
    <t>Силиконовая лопаточка для нанесения масок позволяет гигиенично наносить и снимать смываемые маски. Мягкая силиконовая лопатка позволяет наносить любые смываемые маски ровным тонким слоем. Преимущества использования: Простое и беспроблемное нанесение масок Мягкая, гибкая. Силиконовый материал, большая площадь рабочей поверхности предотвращает загрязнение продуктов.</t>
  </si>
  <si>
    <t>930135</t>
  </si>
  <si>
    <t>I'm From Бальзам с инжиром очищающий - Fig cleansing balm, 100мл</t>
  </si>
  <si>
    <t>Очищающий бальзам устраняет макияж любой стойкости, удаляет все виды загрязнений, пыль и излишки кожного себума. Насыщает питательными компонентами, увлажняет и делает кожу мягкой и бархатистой. Имеет консистенцию плотного щербета, который мгновенно тает при соприкосновении с кожей. Обладает тонким фруктово-цветочным ароматом. Пприменения: сухими руками «раcтопить» необходимое количество бальзама в ладонях, нанести на лицо. Массирующими движениями растворить макияж, добавить теплой воды, чтобы масло эмульгировалось. Остатки средства смыть пенкой для умывания.</t>
  </si>
  <si>
    <t>930166</t>
  </si>
  <si>
    <t>I'm From Эссенция тонер с экстрактом инжира - Fig boosting essence, 150мл</t>
  </si>
  <si>
    <t>Содержит 62% экстракта инжира, который глубоко проникает в кожу для увлажнения кожи. Экстракт инжира выполняет серию задач при введении в уходовую косметику: смягчает, уменьшает потерю кожей влаги (трансдермальную потерю воды), обеспечивает питательные и смягчающие свойства. Ну а за счет наличия фермента фицина экстракт инжира также отлично обновляет кожу. Также этот компонент оказывает выраженное антиоксидантное действие и эффективен против морщин.</t>
  </si>
  <si>
    <t>930173</t>
  </si>
  <si>
    <t>I'm From Маска-скраб с инжиром - Fig scrub mask, 120мл</t>
  </si>
  <si>
    <t>Энзимная маска-скраб с инжиром глубоко очищает поверхность кожи от ороговевших частиц, устраняет шелушения и излишки кожного себума. Улучшает микроциркуляцию в клетках эпидермиса. Абразивные частицы тростникового сахара бережно полируют поверхность эпидермиса, смягчают кожу и выравнивают тон. Энзим инжира стимулирует обновление и регенерацию кожи, уменьшает проявления постакне. Способ применения: на предварительно очищенную влажную кожу нанести скраб и распределить по лицу, избегая область вокруг глаз. Оставить на 5-10 минут, смыть теплой водой. Применять 1-2 раза в неделю.</t>
  </si>
  <si>
    <t>930395</t>
  </si>
  <si>
    <t>I'm From Маска-скраб с инжиром (миниатюра) - Fig scrub mask miniature, 30г</t>
  </si>
  <si>
    <t>Энзимная маска-скраб с инжиром I'm From Fig Scrub Mask глубоко очищает поверхность кожи от ороговевших частичек и загрязнений, устраняет шелушения и излишки кожного себума. Улучшает микроциркуляцию в клетках эпидермиса, способствуя лучшему усвоению активных компонентов и питательных веществ. Абразивные частицы тростникового сахара бережно полируют поверхность эпидермиса, смягчают и выравнивают рельеф кожи. Энзим инжира стимулирует обновление и регенерацию кожи, уменьшает проявления постакне.
Состав: см. на упаковке.</t>
  </si>
  <si>
    <t>930500</t>
  </si>
  <si>
    <t>I'm From Эссенция тонер с экстрактом инжира "миниатюра" - Fig boosting essence miniature, 30мл</t>
  </si>
  <si>
    <t>Эссенция с экстрактом инжира Fig Boosting Essence увлажняет эпидермис на клеточном уровне. Обладает успокаивающим действием. Останавливает процессы старения. Эффективно борется с несовершенствами кожи. Ее антиоксидантные свойства на высоте. Эссенция имеет комфортную текстуру, чуть гуще воды. Легко разносится по коже, быстро впитывается, не оставляет после себя жирности и липкости. Способ применения: нанесите необходимое количество эссенции на ватный диск и аккуратно протрите предварительно очищенное лицо. Подходит для нормальной и сухой кожи.</t>
  </si>
  <si>
    <t>930517</t>
  </si>
  <si>
    <t>I'm From Эссенция тонер с экстрактом риса "миниатюра" - Rice toner miniature, 30мл</t>
  </si>
  <si>
    <t>Двухфазный тонер на 78% состоит из экстракта риса гоами. Превосходно питает, увлажняет, защищает от обезвоживания. Выравнивает тон и рельеф, смягчает и делает кожу бархатистой и гладкой. Средство состоит из двух фаз: основная представляет собой сгущенную водичку, оказывает глубокое увлажняющее действие, а вторая является питательной эмульсией. Способ применения: Встряхните флакон перед использованием, чтобы позволить двум жидкостям перемешаться между собой. С помощью ватного диска или руками нанесите необходимое количество на лицо. При необходимости повторите.</t>
  </si>
  <si>
    <t>930531</t>
  </si>
  <si>
    <t>I'm From Сыворотка для лица осветляющая ферментированная с 73% экстрактом риса – Rice serum, 30мл</t>
  </si>
  <si>
    <t>Ферментированная осветляющая сыворотка с экстрактом риса I'm from Rice Serum глубоко питает и увлажняет, выравнивае тон, устраняет тусклость и возвращает коже естественное сияние. Делает кожу мягкой и бархатистой, повышает ее эластичность и предотвращает преждевременное появление морщин. Содержит фермент риса (73%), ниацинамид и транексамовую кислоту. Способ применения: использовать после этапов очищения и тонизирования. Нажмите на дозатор 1-2 раза, бережно распределите средство по коже и дождитесь впитывания. Подходит для всех типов кожи.</t>
  </si>
  <si>
    <t>930531_ПРОБНИК</t>
  </si>
  <si>
    <t>I'm From Сыворотка для лица осветляющая с 73% экстрактом риса – Rice serum, 1г (пробник)</t>
  </si>
  <si>
    <t>930548</t>
  </si>
  <si>
    <t>I'm From Крем питательный смягчающий с экстрактом риса – Rice cream, 50г</t>
  </si>
  <si>
    <t>Питательный смягчающий крем с экстрактом риса I'm From Rice Cream делает кожу нежной и бархатистой, моментально насыщает клетки влагой, устраняет сухость и стянутость. Выравнивает тон кожи, успокаивает, снимает тусклость и покраснения, разглаживает рельеф. Содержит 41% рисовой воды, керамид NP и масло ши. Способ применения: нанесите небольшое количество крема в качестве завершающего этапа ухода. Подходит для всех типов кожи. Состав: см. на упаковке.</t>
  </si>
  <si>
    <t>930586</t>
  </si>
  <si>
    <t>I'm From Эссенция против акне с полынью "миниатюра" - Mugwort essence miniature, 30мл</t>
  </si>
  <si>
    <t xml:space="preserve">Эссенция содержит 100% экстракта полыни и подходит для ухода за проблемной кожей. Средство успокаивает воспаления и предотвращает появление новых, регулирует выработку кожного себума, матирует. Эссенция оказывает противовоспалительное, увлажняющее, бактерицидное действие. Обладает легкой текстурой, не забивает поры.
Способо применения: нанесите небольшое количество средства на очищенную кожу мягкими, похлопывающими движениями. Подходит для проблемной кожи с воспалительными элементами, склонной к жирности.
</t>
  </si>
  <si>
    <t>930869_ПРОБНИК-v</t>
  </si>
  <si>
    <t>I'm From Сыворотка легкая и глубоко увлажняющая с грушей - Pear serum, 1г (пробник)</t>
  </si>
  <si>
    <t>Легкая освежающая сыворотка с грушей I'm From Pear Serum насыщает кожу влагой и витаминами, успокаивает раздражения и снимает покраснения. Моментально устраняет стянутость, возвращает коже здоровое сияние и выравнивает тон. Содержит экстракты груши и ирландского мха, гиалуроновую кислоту. Веганский продукт. Способ применения: нанесите сыворотку на очищенную и тонизированную кожу лица, дождитесь впитывания. Подходит для чувствительной кожи.</t>
  </si>
  <si>
    <t>930876_ПРОБНИК-v</t>
  </si>
  <si>
    <t>I'm From Пэды-тонер с эффектом охлаждения для раздраженной кожи - Pear soothing pad, 2шт (пробник)</t>
  </si>
  <si>
    <t>Успокаивающие пэды для лица с дикой грушей - 2 шт. I'm From обеспечивают немедленное приятное охлаждение кожи, а также увлажняют, снимают покраснение и нормализуют pH. Пэд изготовлен из небеленого хлопка. Обладает мягкой текстурой. Успокаивающая эссенция создана на базе 75% экстракта дикой груши, также обогащена пантенолом и тремя видами гиалуроновой кислоты для увлажнения, аллантоином для заживляющего эффекта.</t>
  </si>
  <si>
    <t>930890</t>
  </si>
  <si>
    <t>I'm From Сыворотка антиоксидантная на основе 74% экстракта облепихи - Vitamin fruit serum, 30мл</t>
  </si>
  <si>
    <t>Антиоксидантная сыворотка Vitamin Fruit Serum на основе 74% экстракта облепихи против следов усталости и стресса. Защищает клетки от разрушения и раннего старения, улучшает цвет лица и осветляет кожу, придавая ей свежий, отдохнувший вид. Замедляет возрастные деформации и эффективно работает против первых заломов, повышая упругость и тактильно уплотняя тонкую, морщинистую кожу, помогает в заживлении открытых ран и воспалений, предотвращая образование шрамов и пост-акне, а также глубоко питает, придавая лицу приятную нежность и бархатистость.</t>
  </si>
  <si>
    <t>930951</t>
  </si>
  <si>
    <t>I'm From Маска-скраб очищающая с рисовыми отрубями - Rice mask, 30г</t>
  </si>
  <si>
    <t>931316</t>
  </si>
  <si>
    <t>I`m From Сыворотка для сияния кожи на основе свёклы - Beet energy ampoule, 30мл</t>
  </si>
  <si>
    <t>Эта ампула, содержащая 81,5% экстрактов красной свеклы, делает кожу чистой и увлажненной, обеспечивая интенсивный уход за ней. Красная свекла также богата минералами и бетаином, который эффективно увлажняет кожу, делая сухую и грубую кожу чистой и влажной, придает сияние и питание. Текстура капли воды, содержащая микрокапсулы сквалана, оставляет освежающий эффект без липкости.
Способ применения: Аккуратно нанесите достаточное количество на кожу и помассируйте круговыми движениями. Слегка похлопайте, чтобы усилить впитывание.</t>
  </si>
  <si>
    <t>931354</t>
  </si>
  <si>
    <t xml:space="preserve">I`m From Маска очищающая с экстрактом красной корейской свеклы - Beet purifying mask, 110г </t>
  </si>
  <si>
    <t>Это смываемая маска, содержащая 1,5% фермента корейской красной свеклы. Увлажняющая формула мягкой кремовой глины очищает поры и контролирует выделение кожного сала, создавая эффект чистого цвета лица. Маска обеспечивает глубокое увлажнение кожи и увлажняет кожу без ощущения стянутости после ее смывания.
Способ применения: После основного очищения возьмите необходимое количество и аккуратно нанесите на лицо, оставив на 10-15 минут. Постепенно добавляя теплую воду массирующими круговыми движениями, тщательно смойте маску.</t>
  </si>
  <si>
    <t>931613</t>
  </si>
  <si>
    <t>I'm From Крем для лица с грибным коллагеном - mushroom collagen cream, 50мл</t>
  </si>
  <si>
    <t>Подтягивающий и повышающий эластичность кожи увлажняющий крем из новой линейки I'm from Mushroom содержит 30% коллагена Tremella Fuciformis (гриба), богатого веганским коллагеном, который делает кожу молодой и подтянутой. Способ применения: Нанесите необходимое количество на кожу в качестве последнего шага ухода за кожей. Используйте с ампулой I'm from Mushroom Collagen Ampoule для оптимального эффекта. Подходит для чувствительного типа кожи.</t>
  </si>
  <si>
    <t>931620</t>
  </si>
  <si>
    <t>I'm From Сыворотка для лица с грибным коллагеном - mushroom collagen ampoule, 30мл</t>
  </si>
  <si>
    <t>Ампульная сыворотка наполнена коллагеном из грибов, которая повышает эластичность кожи и обеспечивает антиоксидантный уход для упругой и здоровой кожи. Формула содержит масло ши, масло семян макадамии и керамиды NP, предназначенные для увлажнения кожи. Его легкая и молочная текстура быстро впитывается в кожу. Способ применения: Нанесите сыворотку на очищенную и тонизированную кожу лица, дождитесь впитывания.</t>
  </si>
  <si>
    <t>I'm Sorry For My Skin</t>
  </si>
  <si>
    <t>175040</t>
  </si>
  <si>
    <t>I'm Sorry for My Skin Пенка очищающая для лица с центеллой - Relaxing Cica Cleansing Foam, 150мл</t>
  </si>
  <si>
    <t>Ultru I'm Sorry For My Skin Relaxing Cica Cleansing Foam – это успокаивающая пенка для умывания с центеллой имеет очищающий и успокаивающий эффект, подходит для всех типов кожи. Пенка подходит для чувствительной кожи. Экстракт центеллы азиатской обеспечивает глубокое очищение и успокаивающий эффект. Также пенку можно использовать для раздраженной кожи. Частички зеленого чая обеспечивают нежную эксфолиацию и успокаивают раздраженную кожу. Отлично ухаживает за порами. Органическая серая морская соль обеспечивает глубокое очищение пор.</t>
  </si>
  <si>
    <t>383573</t>
  </si>
  <si>
    <t>I'm Sorry For My Skin Маска успокаивающая с полынью - Real mugwort calming mask, 23мл</t>
  </si>
  <si>
    <t>Успокаивающая маска с полынью успокаивает воспаления и снимает раздражения и покраснения, предотвращает появление акне. Контролирует липидный баланс, снижает жирность кожи. Увлажняет кожу и защищает от обезвоживания. Содержит настоящие лепестки полыни и концентрированную эссенцию, благодаря чему оказывает усиленное успокаивающее действие. Применение: после очищения и использования тоника достаньте маску из упаковки и плотно приложите к очищенному лицу. Подождите 15-20 минут и снимите. Дайте впитаться эссенции, мягкими похлопывающими движениями.</t>
  </si>
  <si>
    <t>388134</t>
  </si>
  <si>
    <t>I'm Sorry For My Skin Сыворотка для лица кремовая - Relaxing cream ampoule, 30мл</t>
  </si>
  <si>
    <t>Увлажняющая и укрепляющая крем-сыворотка. Сочетает в себе действия интенсивного увлажняющего крема и супер питательной сыворотки. Обеспечивает непрерывное увлажнение в течение 72 часов, повышает эластичность, оказывает лифтинг эффект, улучшает текстуру и тон кожи, уменьшает морщины. Применение: Нанести на очищенную и тонизированную кожу лица, шеи и декольте легкими массажными движениями.</t>
  </si>
  <si>
    <t>461268</t>
  </si>
  <si>
    <t>I'm Sorry For My Skin Патчи гидрогелевые осветляющие - Brightening eye patch, 60шт</t>
  </si>
  <si>
    <t xml:space="preserve">Гидрогелевая текстура позволяет постепенно передавать питательные элементы и увлажнение нежной коже вокруг глаз. Особенности: охлаждают, увлажняют, устраняют отечность, осветляют темные круги, устраняют сухость. Применение: аккуратно достаньте патч из упаковки, наложите на зону под глазами, носогубные складки, шею или зону лба. Оставьте на 20-30 минут, затем снимите патчи. </t>
  </si>
  <si>
    <t>463446</t>
  </si>
  <si>
    <t>I'm Sorry For My Skin Сыворотка с пробиотиками – Pink lacto ampoule whitening anti-wrinkle, 30мл</t>
  </si>
  <si>
    <t>Розовая сыворотка с пробиотиками направлена на отбеливание кожи и антивозрастной эффект. Лактобактерии в составе улучшают защитный барьер и обеспечивают питание. Полынь однолетняя обеспечивает антивозрастной и антиоксидантный эффекты. Ниацинамид обеспечивает отбеливающий эффект для кожи с пигментацией, веснушками, постакне. Применение: После очищения и использования тонера нанести несколько капель на кожу и втереть по массажным линиям на лице и шее, избегая зоны вокруг глаз, закрепить кремом. Средство можно использовать как днем, так и вечером. Подходит для всех типов кожи.</t>
  </si>
  <si>
    <t>560743</t>
  </si>
  <si>
    <t>I'm Sorry For My Skin Сыворотка для лица успокаивающая - Relaxing ampoule, 30мл</t>
  </si>
  <si>
    <t>Сыворотка создана для интенсивного успокоения и восстановления кожи. Обладает сильными антиоксидантными свойствами, разглаживает мелкие морщины и расслабляет мышцы лица после тяжелого дня. В результате регулярного применения сыворотки выравнивается цвет лица, появляется свечение, кожа становится более гладкой и шелковистой. Подходит для всех типов кожи. Применение: Нанесите 2-3 капли сыворотки массажными или похлопывающими движениями на очищенную кожу лица утром и вечером.</t>
  </si>
  <si>
    <t>594457</t>
  </si>
  <si>
    <t xml:space="preserve">I'm Sorry for My Skin Крем для лица с гиалуроновой кислотой - Age capture hydrating cream, 50г </t>
  </si>
  <si>
    <t>Капсульный крем с несколькими видами гиалуроновой кислоты в составе  устраняет обезвоженность кожи, повышает её упругость и эластичность. Средство имеет основу геля с кремовыми капсулами внутри. При нанесении на кожу гель смешивается с тающей кремовой капсулой и приобретает однородную текстуру. Крем обеспечивает пролонгированное увлажнение на весь день. Способ применения: С помощью лопатки извлечь из баночки один шарик крема и массажными движениями распределить на очищенную и тонизированную кожу лица, шеи и декольте.</t>
  </si>
  <si>
    <t>594464</t>
  </si>
  <si>
    <t>I'm Sorry for My Skin Крем для лица успокаивающий - Age capture skin relief cream, 50г</t>
  </si>
  <si>
    <t>Успокаивающий капсульный крем содержит каламин, экстракт центеллы азиатской и пантенол. Компоненты успокаивают чувствительную кожу, снимают раздражения и устраняют покраснения, оказывают мощное противовоспалительное и ранозаживляющее действие. Средство имеет основу геля с кремовыми капсулами внутри. При нанесении на кожу гель смешивается с кремовой капсулой и приобретает однородную текстуру. Способ применения: С помощью лопатки извлечь из баночки один шарик крема и массажными движениями распределить на очищенную и тонизированную кожу лица, шеи и декольте.</t>
  </si>
  <si>
    <t>594471</t>
  </si>
  <si>
    <t>I'm Sorry for My Skin Крем восстанавливающий с витамином С - Age capture revitalizer cream, 50г</t>
  </si>
  <si>
    <t>Витаминный капсульный крем содержит комплекс витаминов (B3, B5) насыщает клеточки всеми необходимыми веществами, питает, увлажняет, придает сияние, мягко осветляет, регенерирует и разглаживает кожу. Средство имеет основу геля с кремовыми капсулами внутри. При нанесении на кожу гель смешивается с тающей кремовой капсулой и приобретает однородную текстуру. Способ применения: С помощью лопатки извлечь из баночки один шарик крема и массажными движениями распределить на очищенную и тонизированную кожу лица, шеи и декольте.</t>
  </si>
  <si>
    <t>594488</t>
  </si>
  <si>
    <t>I'm Sorry for My Skin Крем для лица укрепляющий с пептидами - Age capture firming enriched cream,50г</t>
  </si>
  <si>
    <t xml:space="preserve">Антивозрастной капсульный крем с пептидами оказывает активное укрепляющее и омолаживающее воздействие на кожу. Повышает плотность и эластичность, разглаживает морщины, улучшает тонус и глубоко увлажняет. Средство имеет основу геля с кремовыми капсулами внутри. При нанесении на кожу гель смешивается с тающей кремовой капсулой и приобретает однородную текстуру. Способ применения: С помощью лопатки извлечь из баночки один шарик крема и массажными движениями распределить на очищенную и тонизированную кожу лица, шеи и декольте. </t>
  </si>
  <si>
    <t>983039</t>
  </si>
  <si>
    <t>I'm Sorry For My Skin Маска для лица тканевая восстанавливающая - Jelly mask revitalizing, 33мл</t>
  </si>
  <si>
    <t>Тканевая маска для восстановления кожи обладает ревитализирующим и тонизирующим действием, эффективно борется с сухостью и поддерживает оптимальный уровень увлажнения. Маска в кратчайшие сроки восполняет недостаток влаги в клетках эпидермиса, наполняет кожу питательным веществами, устраняет сухость и раздражения. Успокаивающее действие продукта помогает бороться с краснотой, зудом и воспалениями.</t>
  </si>
  <si>
    <t>983077</t>
  </si>
  <si>
    <t>I'm Sorry For My Skin Маска для лица тканево-гелевая для сияния кожи - Jelly mask-brightening, 33мл</t>
  </si>
  <si>
    <t>Желейная маска вернет сияние и яркость тусклой, безжизненной коже. Так же в состав вошли: экстракты цветков вишни, лотос и огурец, что в свою очередь поможет улучшить текстуру кожи и глубоко ее увлажнить. Способ применения: На предварительно очищенную и тонизированную кожу лица равномерно наложите маску, избегая зоны вокруг глаз и губ. Оставьте на 10-20 мин. Аккуратно снимите маску и нежными движениями вмассируйте остатки эссенции в кожу до полного впитывания.</t>
  </si>
  <si>
    <t>983114-v</t>
  </si>
  <si>
    <t>I'm Sorry For My Skin Набор для увлажнения кожи лица - Peeling and moisture mask, 22мл</t>
  </si>
  <si>
    <t>Двухступенчатый набор падов для ухода за кожей лица. 1. Деликатная эксфолиация, выравнивание тона кожи и улучшение цвета лица.2. Интенсивное увлажнение и восстановление кожи лица. Способ применения:1.Достаньте диск и аккуратными круговыми движениями протрите сухую кожу лица мягкой стороной без рельефа. Смойте теплой водой. Диск также можно использовать для кожи на коленях, локтях, пятках. 2. Достаньте 4 диска, разместите мягкой стороной без рельефа на лице, где это необходимо на 5 мин. Снимите диски и распределите оставшееся средство мягкими похлопывающими движениями.</t>
  </si>
  <si>
    <t>983169</t>
  </si>
  <si>
    <t>I'm Sorry For My Skin Маска для лица тканевая после солнца - S.O.S. jelly mask-soothing, 33мл</t>
  </si>
  <si>
    <t>Назначение: снятие раздражения + дестресс + увлажнение. Тканево-гелевая S.O.S маска после солнца мгновенно успокаивает и смягчает кожу, подвергшуюся солнечному ожогу, оказывает дестресс и охлаждающий эффекты. В основе формулы маски лежит уникальный по своему действию комплекс AMF™ – запатентованный комплекс длительного увлажнения кожи, способствующий непрерывно поддерживать максимальный уровень увлажнения в течение 120 часов. Применение: на очищенную и тонизированную кожу лица наложите маску. Оставьте на 10-20 мин. Аккуратно снимите маску и вмассируйте остатки.</t>
  </si>
  <si>
    <t>983206</t>
  </si>
  <si>
    <t>I'm Sorry For My Skin Маска для лица тканево-гелевая антистресс - Jelly mask-relaxing, 33мл</t>
  </si>
  <si>
    <t>Маски «Прости меня, моя кожа!» состоят из нетканого материала, пропитанного большим количеством насыщенной гелевой эссенции с уникальной текстурой, позволяющей маскам плотно прилегать к коже. В основе формулы маски лежит уникальный по своему действию комплекс AMF™ – запатентованный комплекс длительного увлажнения кожи, способствующий непрерывно поддерживать максимальный уровень увлажнения в течение 120 часов. Экстракт бурых водорослей способствует снятию стресса.</t>
  </si>
  <si>
    <t>983244</t>
  </si>
  <si>
    <t>I'm Sorry For My Skin Маска для лица тканево-гелевая для сужения пор - Jelly mask-pore care, 33мл</t>
  </si>
  <si>
    <t>Отшелушивающая тканевая маска для сужения пор эффективно очищает, удаляет омертвевшие клетки кожи и излишки себума, полирует и смягчает кожный покров, нормализует выработку кожного сала и способствует сужению пор. Маска нормализует жирность кожи, регулирует выработку сала в течения дня и поддерживает оптимальный уровень влаги. Мягко отшелушивает, глубоко очищает поры, укрепляет и помогает в борьбе с расширенными порами.</t>
  </si>
  <si>
    <t>983671</t>
  </si>
  <si>
    <t>I'm Sorry For My Skin Маска для лица тканевая с зеленой глиной - Green mud mask-soothing, 18мл</t>
  </si>
  <si>
    <t>Маска Green Mud Mask Soothing создана на основе зеленой глины, плотно прилегает, и что самое главное совершенно проста и комфортна в использовании.
Зеленая глина успокоит и устранит воспаления, сделает кожу более мягкой, напитанной и более плотной.
Помимо глины в состав входит: вулканический пепел, бентонит, что в свою очередь, обеспечивает потрясающую абсорбцию вредных веществ, удаление ороговевших частичек кожи и нормализует работу сальных желез.</t>
  </si>
  <si>
    <t>983688</t>
  </si>
  <si>
    <t>I'm Sorry For My Skin Маска для лица тканевая с черной глиной - Black mud mask-tightening, 18мл</t>
  </si>
  <si>
    <t>Укрепляет кожные барьеры, деликатно отшелушивает отмершие клетки кожи, очищая поры, контролирует выделение себума благодаря входящим в состав натуральной глине и вулканической золе. Мощное увлажняющее действие и сохранение уровня увлажненности кожи в течение 120 часов благодаря уникальному по своему действию комплексу длительного увлажнения кожи. Способ применения: На очищенную и тонизированную кожу лица наложите маску. Оставьте на 10-20 мин. Аккуратно снимите маску и вмассируйте остатки.</t>
  </si>
  <si>
    <t>987549</t>
  </si>
  <si>
    <t>I'm Sorry For My Skin Маска для лица тканевая осветляющая - pH5.5 jelly mask-brightening, 33мл</t>
  </si>
  <si>
    <t>Маска поможет избавиться от тусклости и вернет коже здоровый цвет, благодаря экстраку Дамасской розы. Экстракт Мелиссы лекарственной поможет вернуть баланс кожи, а экстракт облепихи придаст натуральное здоровое сияние коже. Маска для лица осветляющая осветляет, питает, успокаивает, подтягивает. Маска разглаживает морщины, омолаживает, устраняет воспалительные процессы, увлажняет, улучшает, выравнивает тон лица. Применение: после очистки кожи и нанесения тоника, используйте маску. Оставите на 15-20 минут. Удалив маску, аккуратно похлопайте по лицу кончиками пальцев.</t>
  </si>
  <si>
    <t>987570</t>
  </si>
  <si>
    <t>I'm Sorry For My Skin Маска для лица тканевая увлажняющая - pH5.5 jelly mask-moisture, 33мл</t>
  </si>
  <si>
    <t>Маска идеально подойдет обладательницам обезвоженной, сухой коже. Маска на основе 3х видов гиалуроновой кислоты отлично увлажнит, Экстракт гамамелиса отлично тонизирует и заживляет кожу, а так же комплекс Aromatic 9, сочетающий в себе экстракты трав, поможет сбалансировать кожу. Способ применения: После очищения и нанесения тонера, нанесите маску на лицо, избегая участков глаз и рта. 10-20 минут спустя удалите маску и распределите остатки эссенции.</t>
  </si>
  <si>
    <t>987600</t>
  </si>
  <si>
    <t>I'm Sorry For My Skin Маска для лица тканевая успокаивающая - рH5.5 jelly mask-soothing, 33мл</t>
  </si>
  <si>
    <t>Маска на основе Каламина, который действует как антибактериальное и гипоаллергенное средство, и оказывает быстрый успокаивающий эффект. В составе имеется экстракт Мадекасоссид, который представляет собой чистый изолят центеллы азиатской, что поможет устранить воспаления и раздражения. Маска разглаживает морщины, омолаживает, устраняет воспалительные процессы, шелушения, увлажняет, улучшает, выравнивает тон лица. Применение: после очистки кожи и нанесения тоника, используйте маску. Оставите на 15-20 минут. Удалив маску, аккуратно похлопайте по лицу кончиками пальцев.</t>
  </si>
  <si>
    <t>987631</t>
  </si>
  <si>
    <t>I'm Sorry For My Skin Маска для лица тканевая желейная очищающая - pH5.5 jelly mask-purifying, 33мл</t>
  </si>
  <si>
    <t>Ежедневный макияж и воздействие загрязнений из воздуха пагубно влияет на состояние нашей кожи, поскольку наши поры забиваются без должного ухода. Угольный порошок идеален для удаления излишек жирности и себума. Экстракт Ивы позволит очистить ороговевшие частички кожи, а так же Экстракт Прополиса даст коже необходимое увлажнение и питание. Способ применения: После очищения и нанесения тонера, нанесите маску на лицо, избегая участков глаз и рта. 10-20 минут спустя удалите маску и распределите остатки эссенции.</t>
  </si>
  <si>
    <t>987662</t>
  </si>
  <si>
    <t>I'm Sorry For My Skin Маска для лица расслабляющая - pH5.5 jelly mask-relaxing, 33мл</t>
  </si>
  <si>
    <t>Идеально подходит для очень чувствительной кожи, благодаря экстракту Ромашки, а так же поможет увлажнить и вернуть коже тонус благодаря экстракту центеллы азиатской и коллагену. Маска для лица расслабляющая тонизирует, питает, успокаивает, подтягивает. Маска разглаживает морщины, омолаживает, устраняет воспалительные процессы, шелушения, увлажняет, улучшает, выравнивает тон лица. Применение: после очистки кожи и нанесения тоника, используйте маску. Оставите на 15-20 минут. Удалив маску, аккуратно похлопайте по лицу кончиками пальцев.</t>
  </si>
  <si>
    <t>989192</t>
  </si>
  <si>
    <t>I'm Sorry For My Skin Тонер для лица успокаивающий - Relaxing toner mineral calming, 200мл</t>
  </si>
  <si>
    <t>Увлажняющий и успокаивающий тонер на основе минеральной воды, питает и насыщает кожу живительной влагой, очищает и помогает ей обновляться за счёт содержания кислот, а благодаря комплексу натуральных растительных компонентов, оказывает моментальное успокаивающее и тонизирующее действие. Средство образовывает невидимый защитный слой на поверхности эпидермиса, препятствующий потери влаги и обезвоживания кожи. Применение: После умывания нанести тонер на лицо с помощью ватного диска или кончиков пальцев. Похлопывающими движениями «вбейте» тонер в кожу лица.</t>
  </si>
  <si>
    <t>Ikemoto</t>
  </si>
  <si>
    <t>000832-v</t>
  </si>
  <si>
    <t>Ikemoto Щетка для массажа кожи головы и мытья волос, фиолетовая - Head spa brush, 1шт</t>
  </si>
  <si>
    <t xml:space="preserve">Щетка с силиконовыми пальчиками идеальна для массажа кожи головы. При массаже такой щеткой во время мытья кожа головы очищается намного лучше, улучшается кровообращение, возникает чувство расслабления и «перезагрузки». Регулярный массаж кожи головы оказывает профилактику выпадения волос. Эффективна при очищении кожи головы от перхоти. Способ применения: после нанесения шампуня возьмите щетку в руку, проведите с нужной степенью нажатия зигзагообразными движениями от лба к затылку. </t>
  </si>
  <si>
    <t>000924</t>
  </si>
  <si>
    <t>Ikemoto Щетка складная для снятия статического электричества - Static electricity removal, 1шт</t>
  </si>
  <si>
    <t>Щетка для волос, с ионами, от статического напряжения подходит для ежедневного ухода за ослабленными волосами, потерявшими жизненную силу и естественный блеск. Отрицательно заряженные ионы, выделяемые из содержащихся в зубчиках мельчайших природных частиц минерала турмалина, способствуют восстановлению структуры кутикулы волоса и оздоровлению кожи головы.</t>
  </si>
  <si>
    <t>001303</t>
  </si>
  <si>
    <t>Ikemoto Массажная щетка для кожи головы, розовая - Head spa brush, 1шт</t>
  </si>
  <si>
    <t>001471</t>
  </si>
  <si>
    <t>Ikemoto Щётка антивозрастная для ухода за волосами и кожей головы - Aging scalp care brush, 1шт</t>
  </si>
  <si>
    <t>Инновационная расческа-щетка с комбинированной щетиной. Мягкие, эластичные, округлые нейлоновые шпильки мягко массируют кожу головы, а натуральная щетина делает волосы блестящими и красивыми. Антистатическое волокно, вплетенное в кольцо, предотвращает образование статического электричества во время расчесывания. Применение данной расчески подготавливает кожу головы к росту здоровых волос. Состав: Корпус: Акриловая смола. Щетина: Натуральная свиная щетина, нейлон. Антистатическое кольцо: Резина + Акриловое волокно, пропитанное ионами меди.</t>
  </si>
  <si>
    <t>002065</t>
  </si>
  <si>
    <t>Ikemoto Щетка для волос с отрицательными ионами - Negative ion, 1шт (в ассортименте)</t>
  </si>
  <si>
    <t>Отрицательные ионы оказывают воздействие на кутикулы и корни волос. Причина сухости и ломкости волос – поврежденная кутикула, которая не снабжает волосы достаточным количеством влаги и белков. Щетка благодаря воздействию отрицательных ионов, способствует увлажнению волос, улучшению функции терморегуляции кутикулы волоса. В то же время способствует увлажнению кожи, повышает кровообращение, ускоряет рост волос. Имеет антистатический слой вокруг расчесывающей части, выполненный из нержавеющей стали, который снимает статическое электричество, образующееся при расчесывании. Щетка скользит легко, волосы не разлетаются. Ручка расчески изготовлена из натуральной древесной смолы, поэтому она легкая и не скользит в руке. Ежедневное использование такой щетки приводит не только в порядок ваш внешний вид, но и производит лечебные функции. (В ассортименте)</t>
  </si>
  <si>
    <t>008005</t>
  </si>
  <si>
    <t>Ikemoto Щетка для спутанных и непослушных волос - Tapered hair dressing brush, 1шт</t>
  </si>
  <si>
    <t>Тонкая щетина с тремя уровнями по высоте удобно ложится на волосы и кожу головы и распутывает спутанные волосы. Снимает статическое электричество во время расчесывания.</t>
  </si>
  <si>
    <t>101126</t>
  </si>
  <si>
    <t>Ikemoto Расческа с силиконовым стержнем, для поврежденных волос, голубая - Damage care brush, 1шт</t>
  </si>
  <si>
    <t>Щётка подходит для ежедневного ухода за окрашенными, поврежденными и тусклыми волосами. Силиконовый стержень включает в себя компоненты, которые при расчесывании создают защитную пленку, восстанавливают структуру волоса, облегчают расчесывание и укладку, придает волосам гладкость и привлекательный блеск. Силиконовый стержень имеет защитную пластинку, которая закрывается при необходимости.</t>
  </si>
  <si>
    <t>104875</t>
  </si>
  <si>
    <t>Ikemoto Расческа с отрицательными ионами и турмалином - Negative ion, 1шт (в ассортименте)</t>
  </si>
  <si>
    <t>Щетка благодаря воздействию отрицательных ионов, способствует увлажнению волос, улучшению функции терморегуляции кутикулы волоса. В то же время способствует увлажнению кожи, повышает кровообращение, ускоряет рост волос. Размещенное вокруг расчесывающей части антистатическое волокно пропитано природным минералом турмалином, снимает статическое электричество, образующееся при расчесывании. Щетка скользит легко, волосы не разлетаются. Ежедневное использование такой щетки приводит не только в порядок ваш внешний вид, но и производит лечебные функции. Результат положительного воздействия турмалинового камня на ваших волосах и коже головы не заставит вас долго ждать. (В ассортименте)</t>
  </si>
  <si>
    <t>106879</t>
  </si>
  <si>
    <t>Ikemoto Щетка для укладки с маслом камелии японской - Tsubaki oil styling hair brush, 1шт</t>
  </si>
  <si>
    <t>Щетка для укладки с маслом камелии подходит для ежедневного ухода за поврежденными волосами. Масло камелии восстанавливает нарушенную структуру волос, придает волосам эластичность и блеск. Не оставляет ощущения жирности и не утяжеляет волосы. Масло камелии содержится в пластинах, расположенных с двух сторон щетки. При обычном использовании эффект применения масла камелии продолжается в течение 1,5 лет.</t>
  </si>
  <si>
    <t>109610</t>
  </si>
  <si>
    <t>Ikemoto Расческа с натуральной щетиной и оливковым скваланом - Olive squalane impregnated brush, 1шт</t>
  </si>
  <si>
    <t xml:space="preserve">Щетка для ежедневного ухода за поврежденными волосами. Восстанавливает нарушенную структуру волос после окрашивания и химической завивки. Придает волосам дополнительный объем, эластичность и блеск. Обеспечивает защиту кожи и волос от повреждения и потери влаги. Способствует сохранению укладки в течение длительного времени. Сквален это ненасыщенный углеводород, получаемый из оливкового масла. Обладает смягчающим, бактерицидным действием, восстанавливает структуру эпидермальных липидов. Сквален легко проникает через эпидермис и является переносчиком биологических активных веществ в глубоколежащие слои кожи и волос. За счет того, что сквален входит в состав клеток кожных покровов, он легко всасывается и проникает внутрь организма. Для этой щетки применяется натуральный оливковый сквален натуральные щетинки щетки пропитаны оливковым скваленом. При расчесывании, волосы пропитываются микроскопическими дозами выделяющиеся из щетинок, оказывая одновременно восстанавливающий и защитный эффект. </t>
  </si>
  <si>
    <t>Inoface</t>
  </si>
  <si>
    <t>124201</t>
  </si>
  <si>
    <t>Inoface Маска альгинатная с йогуртом - Yoghurt modeling cup pack, 15г</t>
  </si>
  <si>
    <t>Альгинатная маска с йогуртом увлажняет кожу и делает ее сияющей и здоровой. Йогурт значительно улучшает состояние кожи, глубоко питает, увлажняет и смягчает, устраняет сухость и шелушения. Маска с йогуртом оживляет и омолаживает кожу, наполняет ее силой и сиянием.</t>
  </si>
  <si>
    <t>126014</t>
  </si>
  <si>
    <t xml:space="preserve">Inoface Маска альгинатная с коллагеном - Collagen modeling mask, 15г </t>
  </si>
  <si>
    <t>Альгинатная маска поддерживает молодость и упругость кожи. Улучшает состояние кожи: увлажняет, восстанавливает, разглаживает мелкие морщины, визуально подтягивает овал лица. Коллаген обеспечивает значительный эффект лифтинга, удерживает влагу в глубоких слоях кожи, стимулирует обновление и борется с возрастными изменениями.</t>
  </si>
  <si>
    <t>Insan</t>
  </si>
  <si>
    <t>180890</t>
  </si>
  <si>
    <t>Insan Массажная мочалка для тела средней жесткости «зеленая» - Green bath wash towe, 1шт</t>
  </si>
  <si>
    <t>Благодаря плетению нейлоновых и полиэстеровых волокон мочалка хорошо массирует тело, очищает кожу от загрязнений, улучшает циркуляцию крови в коже. Массажный эффект мочалки позволит Вам почувствовать себя бодрым и отдохнувшим после принятия душа или ванны. Мочалка создает густую нежную пену даже при минимальном количестве используемого мыла или геля для душа. Мочалка компактна и удобна в использовании, быстро сохнет. После мытья мочалку необходимо очистить от остатков мыла и высушить.</t>
  </si>
  <si>
    <t>181569</t>
  </si>
  <si>
    <t>Insan Губка для мытья посуды трехслойная красная - Antibacterial 3 fold multi-purpose scrubber, 10шт</t>
  </si>
  <si>
    <t>Трехслойная губка со сверхжестким верхним слоем предназначена для мытья и чистки посуды и кухонных принадлежностей. Поверхность из  нетканого материала используется для удаления загрязнений с металлических сковородок и кастрюль, а поверхность с губкой - для мытья изделий из пластика, стекла, эмалированной посуды, керамики, посуды, покрытой пластиком. Прочный нейлоновый нетканый материал со специально разработанными тонкими абразивными волокнами из оксида алюминия отлично очищает. Губка образует большое количество пены при минимальном расходе моющего средства. Очень прочная и упругая, способна сохранять свой первоначальный вид в течение длительного времени. Антибактериальная пропитка устраняет 99,9% бактерий с поверхности губки после  использования. Губка имеет удобную эргономичную форму и отверстия, благодаря которым быстро сохнет.
Применение: после использования необходимо тщательно промыть губку от остатков пищи.
Размер - 12*7,5см
Количество в упаковке: 10шт.</t>
  </si>
  <si>
    <t>181705</t>
  </si>
  <si>
    <t>Insan Губка-скраббер для мытья посуды в виде сеточки - Netting thread scrubbe, 10шт</t>
  </si>
  <si>
    <t>Скраббер предназначен для очищения обычной посуды, кухонного оборудования, стеклянной посуды, контейнеров и т.д. Благодаря сетчатой структуре скраббер аккуратно очищает посуду от любых загрязнений, даже самых стойких. Не оставляет царапин на поверхности посуды и бытовых приборов. Хорошо вспенивает моющее средство. Частицы пищи легко вымываются с сеточки, что позволяет использовать ее в течение длительного времени. Не рекомендовано использовать совместно с абразивными чистящими средствами  во избежание царапин на очищаемых поверхностях.
Меры предосторожности: хранить в недоступном для детей месте и вдали от огня. Тщательно промыть после использования.
Состав: полипропилен.
Цвет: розовый, желтый.
Кол-во в упаковке: 10шт.</t>
  </si>
  <si>
    <t>185109</t>
  </si>
  <si>
    <t>Insan Губка-скраббер для мытья посуды «с волокнами из нержавеющей стали» - Stainless scrubber, 2шт</t>
  </si>
  <si>
    <t>В составе набора - 2 губки, предназначеные для мытья посуды и кухонных приспособлений, а также чистки овощей. Красная губка прекрасно подходит для удаления застарелых пятен на раковине, очищения гриля, барбекю, кухонных противней и другой посуды, где образуется нагар. Скрученные полиэфирные нити, полиэфирная пленка и стальные волокна в составе губок позволяют эффективно очищать загрязненные поверхности. Эти волокна отличаются прочностью и способностью сохранять первоначальный вид изделий в течение длительного времени.</t>
  </si>
  <si>
    <t>J:on</t>
  </si>
  <si>
    <t>005751</t>
  </si>
  <si>
    <t>J:on Скраб для лица с содой - Baking soda gentle pore scrub, 20шт*5г</t>
  </si>
  <si>
    <t>Содовый скраб глубоко очищает поры от загрязнений, себума и остатков макияжа. Мельчайшие частицы соды бережно удаляют шелушения и ороговевшие клетки, не травмируя кожу. Эффективное сочетание трех отшелушивающих компонентов AHA + BHA + PHA способствует улучшению тона и текстуры кожи, сужению пор и сокращению черных точек. Не сушит кожу. Применение: нанесите небольшое количество средства на влажную кожу, избегая области вокруг глаз и губ. Помассируйте кожу, затем тщательно смойте средство теплой водой. Рекомендуется использовать 2 раза в неделю.</t>
  </si>
  <si>
    <t>006673</t>
  </si>
  <si>
    <t>J:on Маска для лица «артишок» - Artichoke sleeping pack, 20шт*5г</t>
  </si>
  <si>
    <t>Ночная восстанавливающая маска интенсивно увлажняет кожу, содержит экстракт артишока, масло ши и церамид. Благодаря сочетанию экстрактов полыни и центеллы азиатской средство эффективно уменьшает покраснения и раздражения на коже, оказывает регенерирующее действие. Ферменты бифидо- и лактобактерий в составе укрепляют защитный барьер кожи, а комплекс из целебных растений, витамин Е и ферментированный экстракт корня женьшеня обеспечивают антиоксидантную защиту и антивозрастное действие. Маска оздоравливает кожу и делает ее менее подверженной воздействию стрессовых факторов.</t>
  </si>
  <si>
    <t>006758</t>
  </si>
  <si>
    <t>J:on Маска для лица «артишок» - Artichoke sleeping pack, 50г</t>
  </si>
  <si>
    <t>006796</t>
  </si>
  <si>
    <t>J:on Маска для лица «вита» - Vita glow sleeping pack, 20шт*5г</t>
  </si>
  <si>
    <t>Мультивитаминный суперфуд для кожи – стирает следы усталости и дарит коже сияние. В составе ночной маски мощная антиоксидантная формула из витаминов: С, Е и ниацинамида, экстрактов ягод (облепиха, ежевика, голубика, малина, ягоды асаи), фруктов (мандарин, папайя, лимон, манго) и овощей (брокколи, редис). Гиалуроновая кислота, триглицериды, комплекс растительных экстрактов и пантенол интенсивно увлажняют, устраняют шелушения и успокаивают кожу, повышают упругость и препятствует преждевременному старению кожи.</t>
  </si>
  <si>
    <t>006888</t>
  </si>
  <si>
    <t>J:on Маска для лица «вита» - Vita glow sleeping pack, 50г</t>
  </si>
  <si>
    <t>007052</t>
  </si>
  <si>
    <t>J:on Гель-пилинг для лица - LHA clear&amp;bright skin peeling gel, 5г*20шт</t>
  </si>
  <si>
    <t>Пилинг-гель бережно очищает кожу лица от загрязнений и излишков себума, мягко отшелушивает ороговевшие клетки кожи. Комплекст из натуральных экстрактов и пробиотики оказывают увлажняющее и успокаивающее действие, придают коже гладкость и сияние. Применение: сухими руками нанесите средство на сухую, предварительно очищенную кожу лица, мягко помассируйте до появления "катышков", затем тщательно смойте теплой водой. Рекомендуется применять 1-2 раза в неделю.</t>
  </si>
  <si>
    <t>007083</t>
  </si>
  <si>
    <t>J:on Набор ночных масок для лица «тыква» - Pumpkin revitalizing skin sleeping pack, 5г*20шт</t>
  </si>
  <si>
    <t xml:space="preserve">Ночная маска для ревитализации кожи содержит экстракт тыквы, который насыщает кожу ценными питательными веществами, полиненасыщенными жирными кислотами, витаминами и аминокислотами, укрепляет гидролипидную мантию кожи и улучшает цвет лица. Снежный гриб тримелла и гиалуроновая кислота в составе обеспечивают удержание влаги кожей, защищают кожу от негативных внешних факторов. Экстракт папайи мягко отшелушивает ороговевшие клетки, выравнивает рельеф и очищает кожу. Экстракт меда улучшает микроциркуляцию и тонус сосудов, смягчает, питает и омолаживает кожу. </t>
  </si>
  <si>
    <t>260114</t>
  </si>
  <si>
    <t>J:on Спатула (лопатка) для нанесения масок розовая - Spatula pink, 1шт</t>
  </si>
  <si>
    <t>Лопатка для размешивания маски Spatula – необходимый аксессуар для максимально эффективного ее использования. Поможет тщательно размешать ингредиенты не только масок, но и других косметических смесей. Гипоаллергенный материал и его оптимальная пластичность позволяют безопасно нанести маску, не травмируя кожу. Химически устойчивый пластик не портится даже при длительном использовании. Эргономичная форма обеспечивает комфорт, а приятный цвет добавляет эстетичности. Идеально подходит для перемешивания в чашке Rubber Ball.</t>
  </si>
  <si>
    <t>260121</t>
  </si>
  <si>
    <t>J:on Спонж конняку с добавлением зеленого чая - ECO-sponge green tea, 1шт</t>
  </si>
  <si>
    <t>Спонж конняку с добавлением зеленого чая от J:on для бережного глубокого очищения любого типа кожи, гипоаллергенный. Обладает очищающими и матирующими свойствами: стимулирует микроциркуляцию, очищает поры и регулирует деятельность жировых желез. Применение: 1) перед использованием смочите его теплой водой и затем мягко помассируйте кожу лица спонжем; 2) намочите спонж теплой водой, вспеньте средство для умывания спонжем, мягко помассируйте кожу лица спонжем. Состав: 100% конняку.</t>
  </si>
  <si>
    <t>790643</t>
  </si>
  <si>
    <t>J:on Гель универсальный с алоэ - Face &amp; body aloe soothing gel, 200мл</t>
  </si>
  <si>
    <t>Универсальный гель для кожи глубоко увлажняет кожу, стимулирует регенерацию, обладает успокаивающим и противовоспалительным действием. Смягчает кожу, повышает тонус, упругость и эластичность кожи. 
Применение: нанесите небольшое количество геля на необходимый участок кожи, помассируйте, дайте впитаться.</t>
  </si>
  <si>
    <t>790780</t>
  </si>
  <si>
    <t>J:on Тонер для лица «экстракт риса» - Black out toner, 200мл</t>
  </si>
  <si>
    <t>Тонер для лица из 5 растительных экстрактов и гиалуроновой кислоты в составе осветляет, тонизирует и увлажняет кожу. Экстракт риса, богатый микроэлементами, аминокислотами и витаминами группы В, выравнивает цвет лица и уменьшает выраженность пигментации. Экстракт чеснока и семян кунжута обладают антимикробной активностью и оказывают противовоспалительное действие. Сочетание экстрактов гамамелиса и центеллы азиатской в составе успокаивает и ускоряет заживление кожи, снимает раздражения, стягивает поры и улучшает цвет лица за счет усиления микроциркуляции.</t>
  </si>
  <si>
    <t>Jigott</t>
  </si>
  <si>
    <t>034124</t>
  </si>
  <si>
    <t>Jigott Крем подтягивающий с экстрактом слизи улитки - Snail lifting cream, 70мл</t>
  </si>
  <si>
    <t>Крем с экстрактом слизи улитки замедляет старение кожи, уменьшает глубину мимических морщин, выравнивает рельеф кожи, восстанавливает эластичность и упругость кожи. Экстракт слизи улитки оказывает омолаживающее действие, уменьшает пигментацию, оказывает противовоспалительное и ранозаживляющее действие. Ниацинамид способствует клеточному обновлению зрелой кожи, делает кожу более свежей и эластичной. Очищает закупоренные поры, удаляет слой омертвевших клеток, придавая коже здоровый сияющий вид. Применение: крем нанесите на лицо и шею, распределите по поверхности кожи.</t>
  </si>
  <si>
    <t>036517</t>
  </si>
  <si>
    <t>Jigott Крем восстанавливающий с муцином улитки - Snail reparing cream, 100мл</t>
  </si>
  <si>
    <t>Крем с улиточным муцином эффективно восстанавливает как сухую увядающую, так и подростковую проблемную кожу. Фильтрат муцина улитки оказывает комплексное оздоравливающее действие, способствует активной регенерации, благодаря чему сокращается глубина и количество морщин, отлично осветляет, устраняя пигментацию различного происхождения и следы постакне, стимулирует сужение пор и нормализует работу сальных желез, оказывает противовоспалительное действие. Применение: нанесите крем на чистую кожу лица, шеи и зоны декольте и сделайте легкий массаж до полного впитывания.</t>
  </si>
  <si>
    <t>280016</t>
  </si>
  <si>
    <t>Jigott Маска-пленка очищающая с муцином черной улитки - Black snail pure clean peel off pack, 180мл</t>
  </si>
  <si>
    <t>Маска предназначена для глубокого очищения кожи лица. Маска очищает поры от загрязнений, сужает их, делает цвет лица ровным и здоровым. Улиточная слизь регулирует жирность кожи, избавляет от прыщей и постакне. Результат регулярного использования маски – гладкая, здоровая, сияющая и увлажнённая кожа. Применение: нанесите маску на очищенную кожу лица, избегая зоны вокруг глаз, на 10-20 минут. Затем аккуратно снимите пленку.</t>
  </si>
  <si>
    <t>280078</t>
  </si>
  <si>
    <t>Jigott Гель-пилинг с древесным углем - Premium facial charcoal peeling gel, 180мл</t>
  </si>
  <si>
    <t xml:space="preserve">Пилинг-гель с активированным углем интенсивно освежает кожу. Уголь выводит накопившиеся токсины. Эффективно борется с причинами появления прыщей, следами от них и жирным блеском. Салициловая кислота значительно уменьшает количество черных точек. Тонизирует, выравнивает тон и улучшает цвет лица. И вот результат - кожа чистая и сияющая. Применение: нанести на лицо и распределить. Подождать не больше двух минут. Массировать без нажима. Cмыть._x000D_
_x000D_
</t>
  </si>
  <si>
    <t>280139</t>
  </si>
  <si>
    <t>Jigott Маска ампульная с витаминами - Vitamin real ampoule mask, 27мл</t>
  </si>
  <si>
    <t>Тканевая маска с витаминами возвращает коже сияние и здоровый вид. Разглаживает морщины, нормализует водный баланс. Прекрасно увлажняет и питает кожу, делает ее гладкой и сияющей. Освежает кожу, заряжает её жизненной энергией. Для изготовления маски был использован натуральный экологически-чистый хлопок, который не вызывает аллергии. Применение: нанесите маску на лицо на 20-30 мин. Оставшейся эссенции дать впитаться. Использовать 3-4 раза в неделю.</t>
  </si>
  <si>
    <t>280146</t>
  </si>
  <si>
    <t>Jigott Маска ампульная с экстрактом огурца - Cucumber real ampoule mask, 27мл</t>
  </si>
  <si>
    <t xml:space="preserve">Экстракт огурца содержит полисахариды, минеральные вещества, витамины В и С. Комплекс минеральных веществ и солей огурца положительно влияет на клеточный обмен, чем и объясняется эффект снятия усталости и устранения отечности.
Маска с экстрактом огурца увлажняет, выравнивает и улучшает цвет лица. Применение: нанесите маску на лицо на 20-30 мин. Оставшейся эссенции дать впитаться. Использовать 3-4 раза в неделю.
</t>
  </si>
  <si>
    <t>280153</t>
  </si>
  <si>
    <t>Jigott Маска ампульная с экстрактом граната - Pomegranate real ampoule mask, 27мл</t>
  </si>
  <si>
    <t>Маска содержит большое количество витаминов и минералов, которые питают кожу, придают ей сияние и оказывают мощное антивозрастное действие. Экстракт граната оказывает легкое отшелушевающее и отбеливающее действие. Гранат защищает кожу от негативного воздействия солнечных лучей и преображает сухую, уставшую и обезвоженную кожу. Применение: нанесите маску на лицо на 20-30 мин. Оставшейся эссенции дать впитаться. Использовать 3-4 раза в неделю.</t>
  </si>
  <si>
    <t>280160</t>
  </si>
  <si>
    <t>Jigott Маска ампульная с коллагеном - Collagen real ampoule mask, 27мл</t>
  </si>
  <si>
    <t>Маска для лица с коллагеном восстанавливает кожу, повышает эластичность, увлажняет, уменьшает морщины и признаки старения. Кожа более сияющая, молодая и свежая. Коллаген-обеспечивает прочность и эластичность кожи. Активные компоненты маски (гиалуроновая кислота, бетаин, экстракт жемчуга и огурца) увлажняют и восстанавливают. Применение: нанесите маску на лицо на 20-30 мин. Оставшейся эссенции дать впитаться. Использовать 3-4 раза в неделю.</t>
  </si>
  <si>
    <t>280177</t>
  </si>
  <si>
    <t>Jigott Маска ампульная с зеленым чаем - Green tea real ampoule mask, 27мл</t>
  </si>
  <si>
    <t>Экстракт зеленого чая является сильнейшим природным антиоксидантом. Содержащийся в экстракте кофеин улучшает микроциркуляцию крови и питание кожи, уменьшает отечность, танин придает коже упругость. Зеленый чай активизирует кровообращение, снабжает клетки кислородом, усиливает защитные свойства кожи. Маска с экстрактом зеленого чая сохраняет молодость и красоту кожи, улучшает цвет лица и замедляет процесс старения. Применение: нанесите маску на лицо на 20-30 мин. Оставшейся эссенции дать впитаться. Использовать 3-4 раза в неделю.</t>
  </si>
  <si>
    <t>280184</t>
  </si>
  <si>
    <t>Jigott Маска ампульная с экстрактом лотоса - Lotus real ampoule mask, 27мл</t>
  </si>
  <si>
    <t>Увлажняющая маска с экстрактом лотоса смягчает и успокаивает кожу, улучшает микроциркуляцию крови, очищает и осветляет кожу. Пропитанная экстрактами лечебных растений маска глубоко увлажняет кожу, наполняя жизненной энергией. Полезные вещества интенсивно питают и увлажняют уставшую и тусклую кожу, возвращая свежесть и здоровое сияние. Применение: нанесите маску на лицо на 20-30 мин. Оставшейся эссенции дать впитаться. Использовать 3-4 раза в неделю.</t>
  </si>
  <si>
    <t>280191</t>
  </si>
  <si>
    <t>Jigott Маска ампульная с плацентой - Placenta real ampoule mask, 27мл</t>
  </si>
  <si>
    <t>Плацента усиливает защитные свойства кожи, стимулирует кровообращение, предохраняет кожу от неблагоприятного воздействия окружающей среды. Маска способствует разглаживанию морщин, выравнивает тон лица, а также питает и увлажняет кожу. Активные компоненты в составе маски (гиалуроновая кислота, экстракт икры, экстракт крастного женьшеня) обладают увлажняющими и восстанавливающими свойствами. Применение: наложите на 20-30 минут. Остатки смывать не надо.</t>
  </si>
  <si>
    <t>280207</t>
  </si>
  <si>
    <t>Jigott Маска ампульная с гиалуроновой кислотой - Hyaluronic acid real ampoule mask, 27мл</t>
  </si>
  <si>
    <t>Гиалуроновая кислота создает на коже барьер, препятствующий испарению влаги, обеспечивая ее интенсивное увлажнение на протяжении дня, делает кожу гладкой и нежной. Маска глубоко увлажняет, возвращает упругость и выравнивает текстуру кожи. В состав маски также входят витамин Е, бетаин, экстракт портулака огородного, экстракт женьшеня. Применение: нанесите маску на лицо на 20-30 мин. Оставшейся эссенции дать впитаться. Использовать 3-4 раза в неделю.</t>
  </si>
  <si>
    <t>280214</t>
  </si>
  <si>
    <t>Jigott Маска для лица тканевая «мед» - Honey real ampoule mask, 27мл</t>
  </si>
  <si>
    <t>Тканевая маска для лица, пропитанная косметической эссенцией ТМ JIGOTT Маска-ампула на основе экстракта меда, маточного молочка, прополиса и экстракта сот содержит целый комплекс ингредиентов (органические и фруктовые кислоты, витамины, аминокислоты и минералы), насыщает кожу полезными веществами и замедляет процессы старения. Гиалуроновая кислота, экстракт листьев алое, зеленый чай и муцин улитки увлажняет, смягчает и разглаживает кожу, улучшает ее эластичность.</t>
  </si>
  <si>
    <t>280221</t>
  </si>
  <si>
    <t>Jigott Маска ампульная с экстрактом жемчуга - Pearl real ampoule mask, 27мл</t>
  </si>
  <si>
    <t>Тканевая маска с экстрактом жемчуга и комплексом питательных веществ помогает выровнять цвет лица, осветлить пигментные пятна и веснушки. Экстракт жемчуга питает кожу и насыщает полезными веществами необходимыми для сохранения молодости и сияния кожи. Маска замедляет процесс старения, уменьшает морщины и придает лицу естественный цвет. Применение: нанесите маску на лицо на 20-30 мин. Оставшейся эссенции дать впитаться. Использовать 3-4 раза в неделю.</t>
  </si>
  <si>
    <t>280238</t>
  </si>
  <si>
    <t>Jigott Маска ампульная с экстрактом слизи черной улитки - Black snail real ampoule mask, 27мл</t>
  </si>
  <si>
    <t>Тканевая маска с эссенцией фильтрата улиточного секрета (муцина улитки) увлажняет и питает кожу, омолаживает, стимулирует выработку собственного коллагена и эластина. Оказывает противовоспалительное и ранозаживляющее действие. Полезные вещества интенсивно питают и увлажняют уставшую и тусклую кожу, возвращая ей свежесть и здоровое сияние. Применение: нанесите маску на лицо на 20-30 мин. Оставшейся эссенции дать впитаться. Использовать 3-4 раза в неделю.</t>
  </si>
  <si>
    <t>280245</t>
  </si>
  <si>
    <t>Jigott Маска ампульная с экстрактом камелии - Cfmellia real ampoule mask, 27мл</t>
  </si>
  <si>
    <t>Тканевая маска с экстрактом камелии защищает кожу от агрессивного воздействия окружающей среды, в том числе УФ-излучения, замедляет процесс старения клеток. Маска увлажняет кожу и предупреждает потерю влаги, снимает шелушения и раздражения, осветляет пигментацию и выравнивает тон кожи. Применение: нанесите маску на лицо на 20-30 мин. Оставшейся эссенции дать впитаться. Использовать 3-4 раза в неделю.</t>
  </si>
  <si>
    <t>280269</t>
  </si>
  <si>
    <t>Jigott Маска ампульная с экстрактом алое - Aloe real ampoule mask, 27мл</t>
  </si>
  <si>
    <t>Маска с экстрактом алоэ вера увлажняет и освежает кожу, успокаивает, снимает раздражения и воспаления, выравнивает ее тон. Экстракт алоэ оказывает мощное восстанавливающее, оздоравливающее и омолаживающее действие, ускоряет заживление различных кожных воспалений и регенерацию, улучшает обменные процессы и стимулирует синтез коллагена и эластина. Применение: нанесите маску на лицо на 20-30 мин. Оставшейся эссенции дать впитаться. Использовать 3-4 раза в неделю.</t>
  </si>
  <si>
    <t>280276</t>
  </si>
  <si>
    <t>Jigott Маска ампульная с экстрактом красного женьшеня - Red ginseng real ampoule mask, 27мл</t>
  </si>
  <si>
    <t>Маска обогащенная экстрактом красного женьшеня, восстанавливает кожу, нормализует водный баланс, усиливает кровообращение и питает кожу. Активные компоненты в составе маски (гиалуроновая кислота, бетаин, экстракт имбиря и витамин Е ) обладают увлажняющими и восстанавливающими свойствами. Маска не вызывает аллергии и отлично прилегает к коже. Применение: наложите на 20-30 минут. Остатки смывать не надо.</t>
  </si>
  <si>
    <t>280283</t>
  </si>
  <si>
    <t>Jigott Маска ампульная с экстрактом икры - Caviar real ampoule mask, 27мл</t>
  </si>
  <si>
    <t>Маска для лица, пропитана эссенцией,обогащенной экстрактом икры. Икра богата витаминами, минералами и микроэлементами, которые питают и укрепляют кожу. Экстракт черной икры оказывает подтягивающее действие. Маска улучшает кровообращение, повышает упругость, эластичность и способствует выработке собственного коллагена и эластина, которые улучшают состояние кожи и продлевают ее молодость.</t>
  </si>
  <si>
    <t>280764</t>
  </si>
  <si>
    <t>Jigott Крем для рук с экстрактом слизи улитки - Real moisture snail hand сream, 100мл</t>
  </si>
  <si>
    <t>Крем интенсивно увлажняет сухую и огрубевшую кожу рук. Экстракт слизи улитки оказывает омолаживающее действие, стимулирует выработку коллагена и эластина. Муцин улитки уменьшает проявление пигментации, оказывает противовоспалительное и ранозаживляющее действие. Крем обладает приятным ароматом, быстро впитывается, не оставляя ощущения липкости и защищает кожу рук в течение длительного времени. Применение: нанесите на руки до полного впитывания.</t>
  </si>
  <si>
    <t>280771</t>
  </si>
  <si>
    <t>Jigott Крем для рук с аргановым маслом - Real moisture argan oil, 100мл</t>
  </si>
  <si>
    <t>Увлажняющий крем для рук с аргановым маслом содержит комплекс растительных экстрактов и минералов, интенсивно увлажняющих и питающих сухую, огрубевшую кожу рук. Крем мгновенно впитывается, увлажняет кожу, предотвращает потерю влаги и не оставляет ощущения липкости. Аргановое масло насыщает кожу питательными веществами, увлажняет, предотвращает шелушение кожи, защищает от обветривания. Кожа рук становится нежной, гладкой и бархатистой. Применение: нанесите на чистые руки до полного впитывания.</t>
  </si>
  <si>
    <t>280788</t>
  </si>
  <si>
    <t>Jigott Крем для рук с экстрактом граната - Real moisture pomegranate hand cream, 100мл</t>
  </si>
  <si>
    <t xml:space="preserve">Питательный крем для рук. Натуральные экстракты помогут Вашей коже ежедневно сражаться против внешних агрессий. Благодаря своей легкой текстуре, они проникают в кожу мгновенно. Увлажняют и питают кожу рук, защищая ее от холода, солнца или появления сухости и раздражения кожи. Обладают приятным ароматом, успокаивают кожу и восстанавливают ее упругость и эластичность._x000D_
Применение: нанесите на чистые руки до полного впитывания. </t>
  </si>
  <si>
    <t>280795</t>
  </si>
  <si>
    <t>Jigott Крем для рук с экстрактом манго - Real moisture mango hand cream, 100мл</t>
  </si>
  <si>
    <t>Увлажняющий крем для рук с экстрактом манго содержит комплекс растительных экстрактов и минералов, интенсивно питающих и увлажняющих сухую и огрубевшую кожу рук. Крем мгновенно впитывается, увлажняет кожу, предотвращает потерю влаги, не оставляя ощущения липкости. Экстракт манго великолепно увлажняет и питает кожу, снимает зуд и раздражение, способствует заживлению мелких ранок и трещин. Применение: нанесите на руки до полного впитывания.</t>
  </si>
  <si>
    <t>281549</t>
  </si>
  <si>
    <t>Jigott Пенка для «умывания зеленый чай» - Natural green tea foam cleansing, 180мл</t>
  </si>
  <si>
    <t>Пенка для умывания ТМ JIGOTT Воздушная и мягкая пена эффективно очищает кожу от различных загрязнений и макияжа. Содержит экстракт листьев зеленого чая (200mg), который оказывает антиоксидантное действие, способствует нормализации салоотделения, замедляет процессы старения и тонизирует кожу. Аллантоин, витамин Е и комплекс из растительных экстрактов хурмы, солодки, шелковицы, софоры, пуэрарии и примулы вечерней осветляют и успокаивают кожу, тонизируют, улучшают эластичность и упругость кожи.</t>
  </si>
  <si>
    <t>JMsolution</t>
  </si>
  <si>
    <t>540750</t>
  </si>
  <si>
    <t>JMsolution Маска питательная с экстрактом золотых коконов - Water luminous golden cocoon mask, 30мл</t>
  </si>
  <si>
    <t>Обновляющая маска на основе экстракта коконов тутового шелкопряда придаёт коже посвежевший и ухоженный вид. Маска напитывает кожу влагой и полезными веществами, устраняет сухость и шелушение, помогает справиться с тусклостью и усталостью кожи. Ниацинамид тормозит старение кожи, побуждая фибробласты активно формировать новые коллагеновые и эластиновые волокна.  Ниацинамид широко известен как компонент, способный выравнивать тон кожи и улучшать цвет лица. Применение: на очищенную кожу лица наложить маску, оставить на 15-20 мин. Снимите маску и легко помассируйте, что бы сыворотка впиталась.</t>
  </si>
  <si>
    <t>541030</t>
  </si>
  <si>
    <t>JMsolution Маска восстанавливающая с прополисом - Honey luminous royal propolis mask, 30мл</t>
  </si>
  <si>
    <t>Маска для лица с прополисом и маточным молочком глубоко увлажняет, питает и восстанавливает природное сияние кожи. Повышает местный иммунитет, укрепляет защитный барьер кожи и защищает её от негативного воздействия окружающей среды. 2 вида прополиса и маточное молочко интенсивно питают кожу, устраняют сухость и шелушения. Поддерживают естественный уровень влаги в клетках и придают коже сияние. Гиалуроновая кислота и пептиды дают мощное омолаживающее действие, повышают упругость и эластичность кожного покрова. Уменьшают видимость морщин и замедляют процессы старения.</t>
  </si>
  <si>
    <t>541627</t>
  </si>
  <si>
    <t>JMsolution Маска с экстрактом сакуры, пиона и жемчуга - Glow luminous aurora mask, 30мл</t>
  </si>
  <si>
    <t>Жемчужная пудра содержит кальций и огромное количество витаминов и микроэлементов, способствует укреплению лицевых мышц, оказывает питательное и увлажняющее действие. Жемчужная пудра обладает отбеливающим действием, препятствует образованию пигментных пятен, осветляет веснушки, темные круги под глазами, устраняет покраснения и раздражения. Экстракт сакуры  отлично увлажняет кожу и улучшает процессы регенерации клеток, тонизирует, разглаживает мимические морщинки.</t>
  </si>
  <si>
    <t>541757</t>
  </si>
  <si>
    <t>JMsolution Набор трёхшаговый увлажняющий с жемчугом - Marine luminous pearl deep moisture mask, 30мл</t>
  </si>
  <si>
    <t>Комплекс состоит из эссенции, крема для глаз и тканевой маски, направлен на глубокое восстановление и увлажнение кожи. Протеин морского жемчуга повышает эластичность и упругость кожи, ускоряет обновление клеток и укрепляет тургор эпидермиса. Каждый этап набора отвечает за определенную функцию: 1.Эссенция - улучшает проникновение компонентов и помогает коже впитать их. 2. Тканевая маска - направлена на глубокое увлажнение кожи и выравнивание тона. 3. Крем, который рекомендуют использовать на все лицо, восстанавливает защитный барьер кожи и предотвращает испарение влаги из эпидермиса.</t>
  </si>
  <si>
    <t>541924</t>
  </si>
  <si>
    <t>JMsolution Спрей солнцезащитный с жемчугом - Marine luminous pearl, 180мл</t>
  </si>
  <si>
    <t xml:space="preserve">Солнцезащитный спрей защищает Вашу кожу от вредного воздействия ультрафиолетового излучения, а так же обеспечит максимальный уход и увлажнение благодаря таким активным компонентам как экстракты морских водорослей, ламинарии, протеинам морского ежа, жемчужному экстракту, морскому коллагену и 3м видам гиалуроновой кислоты. Прозрачный спрей, не вызывает липкости, и не оставляет белых пятен. Подходит для всех типов кожи, в том числе чувствительной, поскольку он изготовлен из органических компонентов. Применение:  распылите средство на кожу на расстоянии 20 см. Обновляйте каждые 2-3 часа. </t>
  </si>
  <si>
    <t>542136</t>
  </si>
  <si>
    <t>JMsolution Маска тканевая ультраувлажняющая - Water luminous S.O.S. ringer mask, 30мл</t>
  </si>
  <si>
    <t xml:space="preserve">Интенсивно увлажняет и восстанавливает кожу, замедляет процессы старения и ускоряет регенерацию клеток кожи. Маска обладает пролонгированным увлажняющим действием, что предотвращает дегидратацию и обезвоженность клеток кожи. Средство за короткий промежуток времени максимально насыщает кожу влагой и устраняет сухость. Достаточный уровень влаги в клетках кожи способен замедлить процессы старения, сузить поры, укрепить тургор кожи и устранить покраснения. Восстанавливает гидро-липидный барьер кожи и защищает от негативного воздействия окружающей среды. </t>
  </si>
  <si>
    <t>542617</t>
  </si>
  <si>
    <t>JMsolution Патчи с морскими минералами и жемчугом - Marine luminous pearl eye patch, 60шт</t>
  </si>
  <si>
    <t>Экстракт морских водорослей стимулирует процессы регенерации клеток кожи, повышает упругость и эластичность кожи, интенсивно увлажняет. Способствует выводу токсинов
Жемчужная пудра оказывает омолаживающее действие, мягко осветляет, устраняя тёмные круги под глазами и избавляя от нежелательной пигментации.  
Морская вода содержит минералы и микроэлементы, которые дают тонизирующий и лифтинг-эффект. 
Гиалуроновая кислота обеспечивает долговременное и высокоинтенсивное увлажнение кожи, защищает от обезвоживания.</t>
  </si>
  <si>
    <t>542624</t>
  </si>
  <si>
    <t>JMsolution Патчи под глаза с прополисом - Honey luminous royal propolis eye patch, 60шт</t>
  </si>
  <si>
    <t>Гидрогелевые патчи прекрасно увлажняют, охлаждают, снимают отёки, хорошо питают, разглаживают мелкие морщинки и заломы. При соприкосновении с теплом кожи, гидрогель слегка тает и обеспечивает интенсивное проникновение эссенции в глубокие слои дермы. Применения: Патчи можно использовать не только под глазами, но и на других требующих увлажнения зон: в области носогубных складок, на лбу. Извлеките патчи из банки при помощи лопаточки. Приложите их к необходимому месту. Спустя 20-30 минут снимите патчи и мягкими похлопывающими движениям полностью впитайте эссенцию.</t>
  </si>
  <si>
    <t>542631</t>
  </si>
  <si>
    <t>JMsolution Маска с экстрактом дамасской розы - Glow luminous flower firming mask, 30мл</t>
  </si>
  <si>
    <t>Тканевая маска с экстрактом дамасской розы насыщает кожу витаминами, эффективно увлажняет, способствует повышению упругости и эластичности дермы, предупреждает преждевременное появление морщинок. Хорошо освежает цвет лица, делает его ярким и красивым. Очень тонкая тканевая маска плотно прилегает к лицу и обеспечивает более быстрое проникновение эссенции в кожу. Подойдёт для всех типов кожи, особенно рекомендована для сухой, чувствительной, зрелой. Хорошо тонизирует кожу и освежает цвет лица, делает его ярким и красивым.</t>
  </si>
  <si>
    <t>542914</t>
  </si>
  <si>
    <t>JMsolution Маска для лица с лактобактериями - Lacto saccharomyces golden rice mask, 30мл</t>
  </si>
  <si>
    <t xml:space="preserve">Все ингредиенты, прошли этап ферментации, благодаря чему уменьшился размер их молекул. Поэтому, все компоненты способны проникать глубже в клетки эпидермиса и лучше усваиваться. Протеины риса насыщают кожу минералами, повышают упругость, укрепляют тургор кожи. Рис отлично выравнивают тон кожи, убирает покраснения, контролирует выработку меланина, и способствуют осветлению пост-акне. Применение: Скрутите нижнюю часть маски до хлопка, чтобы вся эссенция перетекла в часть к основой маски. Смешайте эссенцию с основой маски. Далее использовать как обычную тканевую маску. Оставьте на 20 минут. </t>
  </si>
  <si>
    <t>543096</t>
  </si>
  <si>
    <t>JMsolution Маска для лица с протеинами шелка - Water luminous silky cocoon mask black, 30мл</t>
  </si>
  <si>
    <t>Интенсивно увлажняет, смягчает и разглаживает кожу. Обладает омолаживающим действием, уменьшает глубину морщин, повышает упругость и эластичность кожного покрова, препятствует его обвисанию, ускоряет процессы выработки собственных коллагеновых волокон. Экстракт шелкопряда и аминокислоты шелка повышают тонус кожи, ускоряют процессы регенерации. 3 вида гиалуроновой кислоты интенсивно увлажняют и удерживают влагу в клетках эпидермиса. Применение: Плотно приложите маску к лицу и оставьте на 10-20 минут.Снимите маску, а остатки эссенции вбейте в кожу мягкими похлопывающими движениями.</t>
  </si>
  <si>
    <t>543195</t>
  </si>
  <si>
    <t>JMsolution Маска успокаивающая целлюлозная - Derma care centella madeca capsule mask, 30мл</t>
  </si>
  <si>
    <t>Обладает антибактериальным и заживляющим действием, помогает в  борьбе с акне и воспалениями, осветляет пост-акне и устраняет покраснения, ускоряет обновление клеток и увлажняет. Улучшает проницаемость капилляров и укрепляет сосуды, обладает противокуперозным действием, снимает раздражения и зуд. Экстракт центеллы азиатской воздействует как на поверхности кожи, так и в клетках эпидермиса. Восстанавливает гидро-липидный баланс, увлажняет и питает, ускоряет регенерацию, заживляет и лечит воспаления. Все компоненты маски гипоаллергенны и подходят для использования даже на чувствительной коже.</t>
  </si>
  <si>
    <t>543904</t>
  </si>
  <si>
    <t>JMsolution Набор трёхшаговый с черным жемчугом - Luminous black pearl balancing mask, 33мл</t>
  </si>
  <si>
    <t>Трёхшаговый набор для сияния кожи с протеином жемчуга. Комплекс состоит из пенки для умывания, черной тканевой маски и осветляющего крема, он направлен на интенсивное увлажнение и выравнивание тона, мягко осветляет, сужает поры и нормализует работу сальных желез. Набор деликатно отшелушивает, удаляя омертвевшие клетки эпидермиса и ускоряя процессы регенерации. Убирает покраснения, способствует заживлению воспалений и возвращает коже сияние.Рекомендуется для комбинированной и жирной кожи с расширенными порами.</t>
  </si>
  <si>
    <t>543959</t>
  </si>
  <si>
    <t>JMsolution Маска тканевая увлажняющая - Donation facial mask dream, 37мл</t>
  </si>
  <si>
    <t>Предназначена для интенсивного питания и придания сияния кожи с комплексом гиалуроновой кислоты, пептидов, витамином C, коллагеном, лактобактериями, ниацинамидом и др.Ниацинамид (витамин В3)-сокращает поры, борется с воспалительными процессами, повышает эластичность кожи.Витамин C является активным антиоксидантом, борется с признаками старения, увлажняет кожу и регулирует pH-баланс. Применение: после очищения убрать с маски белую пластиковую часть, разместить на лицо, затем убрать голубую пластиковую часть маски. Маску держать 10-20 мин.</t>
  </si>
  <si>
    <t>543973</t>
  </si>
  <si>
    <t>JMsolution Маска с коллоидным золотом - Donation facial mask save, 37мл</t>
  </si>
  <si>
    <t>Коллоидное золото улучшает микроциркуляцию в тканях, способствует регенерации клеток, усиливает гидролитический баланс эпидермиса, поддерживает и восстанавливает увядающую кожу. Лактобактерии стимулируют выработку природной гиалуроновой кислоты, подтягивают кожу и разглаживают морщины. Морской Коллаген обладает высокой биосовместимостью с кожей, создает защитный влагоудерживающий слой, придает мягкость и упругость, повышает эластичность кожи и разглаживает морщины. Комплекс из 4 видов Пептидов укрепляет и делает кожу более плотной, усиливает эластичность тканей.</t>
  </si>
  <si>
    <t>544079</t>
  </si>
  <si>
    <t>JMsolution Маска тканевая укрепляющая - Water luminous S.O.S. ringer amino mask, 35мл</t>
  </si>
  <si>
    <t>Маска нормализует водно-жировой баланс кожи, активно питает и увлажняет, устраняет сухость, зуд и шелушения. Успокаивает раздражения, снимает покраснения и обладает антисептическим действием. Продукт хорошо подойдет для всех типов кожи, но особенно рекомендуется для сухой, зрелой или чувствительной.  Применение: Аккуратно скрутите нижнюю часть маски до характерного хлопка, чтобы вся эссенция перетекла в часть к основой маски. Хорошо смешайте эссенцию с основой маски. Далее можете её использовать как обычную тканевую маску. Оставьте на 15-20 минут.</t>
  </si>
  <si>
    <t>544833</t>
  </si>
  <si>
    <t>JMsolution Патчи с экстрактом золотого шелкопряда - Golden cocoon home esthetic eye patch, 60шт</t>
  </si>
  <si>
    <t>Патчи насыщены аминокислотами, эффективно восстанавливают эластичность кожи вокруг глаз, увлажняют, поддерживают и укрепляют защитный барьер кожи, устраняют темные круги, освежают взгляд. Аминокислоты шелкопряда служат резервом для синтеза белков кожи. Они легко проникают через кожный барьер и запускают ряд биохимических реакций, направленных на восстановление клеток. В результате улучшаются обменные процессы в клетках, микроциркуляция, текстура кожи разглаживается</t>
  </si>
  <si>
    <t>544913</t>
  </si>
  <si>
    <t>JMsolution Маска тканевая с календулой – Disney collection selfie barrier calendula mask, 30мл</t>
  </si>
  <si>
    <t>Успокаивающая  тканевая маска с экстрактом календулы снимает раздражения и зуд, препятствует появлению воспалений и акне. Укрепляет защитный барьер, поддерживает оптимальный водно-липидный баланс. Нормализует работу сальных желез, запускает процесс клеточной регенерации, заживляет ранки, восстанавливает упругость кожи. Тканевая основа маски обильно пропитана питательной эссенцией. Применение: Извлечь тканевую основу из упаковки, распределить равномерно на коже лица и оставить для воздействия на 15-20 минут, остатки эссенции вбить кончиками пальцев и закрепить уход кремом.</t>
  </si>
  <si>
    <t>544951</t>
  </si>
  <si>
    <t>JMsolution Маска тканевая с чайным деревом – Disney collection selfie barrier tea tree mask, 30мл</t>
  </si>
  <si>
    <t>Противовоспалительная маска с чайным деревом  нормализует работу сальных желёз, способствует сокращению жирности кожи, оказывает ярко выраженное успокаивающее действие. Ускоряет процессы заживления воспалений, помогает избавиться от пост акне. Средство идеально подходит даже для чувствительной кожи, не провоцирует появление раздражений и является гипоаллергенной. Маска плотно прилегает к коже, повторяя контуры лица. Подходит для всех типов кожи. Способ применения: разверните маску, положите на лицо и разгладьте, разгоняя пузырьки воздуха. Оставьте на 15-20 минут, после чего снимите.</t>
  </si>
  <si>
    <t>544975</t>
  </si>
  <si>
    <t>JMsolution Маска тканевая питательная с коллагеном – Disney collection selfie collagen mask, 30мл</t>
  </si>
  <si>
    <t>Маска с коллагеном глубоко питает кожу активными компонентами, оказывает мощный антивозрастной эффект, восполняет недостаток влаги. Маска оказывает интенсивное омолаживающее действие, замедляет процессы старения и способствует разглаживанию морщин. Способ применения: После умывания, очистить кожу тоником и нанести маску, оставить на 10-20 минут, снять маску, оставшийся продукт массажными похлопывающими движениями распределить по коже.</t>
  </si>
  <si>
    <t>544999</t>
  </si>
  <si>
    <t>JMsolution Маска тканевая успокаивающая с центеллой – Disney collection barrier cica mask, 30мл</t>
  </si>
  <si>
    <t>Регенерирующая тканевая маска для лица с центеллой  устраняет стянутость и сухость, снимает раздражения и возвращает лицу здоровый, отдохнувший вид. Восстанавливает и поддерживает оптимальный уровень увлажненности, выравнивает тон, убирает покраснения и тусклость. Тканевая основа маски щедро пропитана увлажняющей эссенцией, плотно прилегает к коже, обеспечивая максимальный эффект от использования маски. Способ применения: разверните маску, положите на лицо и разгладьте, разгоняя пузырьки воздуха. Оставьте на 15-20 минут, после чего снимите.</t>
  </si>
  <si>
    <t>545033</t>
  </si>
  <si>
    <t>JMsolution Маска тканевая увлажняющая – Disney collection moisture N.M.F mask, 30мл</t>
  </si>
  <si>
    <t>Тканевая маска создана для интенсивного восстановления: средство увлажняет и запирает влагу в коже, устраняет сухость и шелушение, повышает упругость и эластичность, разглаживает рельеф. Продукт восполняет недостаток влаги, за счёт чего улучшает обменные процессы в эпидермисе, которые происходят ночью. Маска плотно прилегает к коже, повторяя контуры лица. Подходит для всех типов кожи. Способ применения: разверните маску, положите на лицо и разгладьте, разгоняя пузырьки воздуха. Оставьте на 15-20 минут, после чего снимите.</t>
  </si>
  <si>
    <t>545064</t>
  </si>
  <si>
    <t>JMsolution Маска тканевая питательная – Disney collection nourishing perilla frutescens mask, 30мл</t>
  </si>
  <si>
    <t>Тканевая маска с маслом периллы омолаживает, питает и смягчает кожу,  укрепляет капилляры и усиливает кровообращение, оказывает подтягивающее действие,  разглаживает мелкие морщинки, успокаивает, подавляют воспаление при аллергической сыпи, уменьшают зуд, обладают сильными антисептическими свойствами и препятствуют обострению угревой болезни. Способствует увлажнению кожи до глубоких слоев, препятствует ее высыханию, укрепляет липидный слой кожи. Способ применения: разверните маску, положите на лицо и разгладьте, разгоняя пузырьки воздуха. Оставьте на 15-20 минут, после чего снимите.</t>
  </si>
  <si>
    <t>545095</t>
  </si>
  <si>
    <t>JMsolution Маска тканевая с гиалуроновой кислотой – Disney collection moisture hyaluronic acid, 30мл</t>
  </si>
  <si>
    <t>Увлажняющая тканевая маска с гиалуроновой кислотой моментально напитывает кожу влагой, устраняет сухость и чувство стянутости. Восстанавливает микробиом тканей, улучшает цвет лица, возвращает ему тонус и здоровое сияние. Содержит комплекс гиалуроновой кислоты и растительные экстракты. Продукт проникает глубоко в эпидермис, интенсивно увлажняет, восполняет недостаток влаги в клетках и способствует поддержанию оптимального уровня увлажнения. Способ применения: разверните маску, положите на лицо и разгладьте, разгоняя пузырьки воздуха. Оставьте на 15-20 минут, после чего снимите.</t>
  </si>
  <si>
    <t>545194</t>
  </si>
  <si>
    <t>JMsolution Маска тканевая увлажняющая с алоэ – Disney collection selfie moisture aloe mask, 30мл</t>
  </si>
  <si>
    <t>Тканевая маска с экстрактом алоэ снимает покраснения и раздражения, оказывает заживляющее воздействие, стимулирует обменные процессы и регенерацию кожного покрова. Экстракт алоэ тонизирует, питает, смягчает кожу, активно успокаивает после принятия солнечных ванн и косметических процедур, способствует регенерации. Подойдет для всех типов кожи, особенно для чувствительной. Маска плотно прилегает к коже, повторяя контуры лица. Способ применения: разверните маску, положите на лицо и разгладьте, разгоняя пузырьки воздуха. Оставьте на 15-20 минут, после чего снимите.</t>
  </si>
  <si>
    <t>545224</t>
  </si>
  <si>
    <t>JMsolution Маска тканевая освежающая с шиповником – Disney collection selfie vital rosehip mask,30мл</t>
  </si>
  <si>
    <t>Тканевая маска с экстрактом шиповника повышает эластичность и упругость кожи, регенерирует клетки кожи. Придает ровный и красивый цвет лица, насыщает кожу витаминами и липидами. Препятствует обезвоживанию кожи, интенсивно питает и смягчает, восстанавливает поврежденные участки кожи. Тканевая основа маски щедро пропитана увлажняющей эссенцией. Способ применения: разверните маску, положите на лицо и разгладьте, разгоняя пузырьки воздуха. Оставьте на 15-20 минут, после чего снимите.</t>
  </si>
  <si>
    <t>545255</t>
  </si>
  <si>
    <t>JMsolution Маска тканевая питательная – Disney collection selfie nourishing phytoplacenta mask, 30мл</t>
  </si>
  <si>
    <t>Тканевая маска с экстрактом фитоплаценты улучшает общее состояние кожи, запускает процессы регенерации, стимулирует кровообращение, повышает упругость кожи, способствует клеточному обновлению, запускает процессы регенерации. Фитоплацентарный экстракт в составе оказывает мощное противовоспалительное действие, сужает поры, препятствует появлению рубцов и застойных пятен.  Способ применения: разверните маску, положите на лицо и разгладьте, разгоняя пузырьки воздуха. Оставьте на 15-20 минут, после чего снимите.</t>
  </si>
  <si>
    <t>545446</t>
  </si>
  <si>
    <t>JMsolution Маска тканевая увлажняющая со скваланом – Disney collection moisture squalane mask, 30мл</t>
  </si>
  <si>
    <t>Тканевая маска со скваланом  увлажняет, питает и смягчает сухую, шелушащуюся и обезвоженную кожу, ускоряет восстановление и заживление, разглаживает текстуру, придаёт мягкость и гладкость. Лёгкая тонкая тканевая основа плотно прилегает к коже, обеспечивая глубокое проникновение действующих компонентов, не утяжеляет, позволяет коже дышать. Продукт не оставляет липкости, освежает и отлично впитывается. Способ применения: разверните маску, положите на лицо и разгладьте, разгоняя пузырьки воздуха. Оставьте на 15-20 минут, после чего снимите.</t>
  </si>
  <si>
    <t>545644</t>
  </si>
  <si>
    <t>JMsolution Маска тканевая для лица с керамидами - disney collection nourishing ceramide mask, 30мл</t>
  </si>
  <si>
    <t xml:space="preserve">Керамидная маска обеспечивает защиту и уход за кожей благодаря густой, питательной эссенции.  Керамид NP образует защитную пленку на коже, интенсивно увлажненяет, предотвращает испарение влаги. Бетаин оказывает комплексное действие для ухода за кожей. Экстракт примулы вечерней гарантирует увлажняющий и антиоксидантный уход за текстурой кожи. Способ применения: нанесите маску на 10–20 минут, после снимите и распределите остатки эссенции по коже лица, шеи и зоне декольте. Подходит для всех типов кожи. </t>
  </si>
  <si>
    <t>545729</t>
  </si>
  <si>
    <t>JMsolution Маска тканевая для лица с юдзу – Disney collection vital citrus junos mask, 30мл</t>
  </si>
  <si>
    <t>Тканевая маска с экстрактом юдзу и прополисом обладает мощным противовоспалительным, антибактериальным и антиоксидантным действием. Заметно выравнивает тон кожи, отбеливает нежелательную пигментацию, застойные пятна и пост-акне и наполняет здоровым, ровным сиянием. Повышает упругость и эластичность кожи, способствует удержанию влаги и напитывает. Маска плотно прилегает к коже, повторяя контуры лица. Подходит для всех типов кожи. Способ применения: разверните маску, положите на лицо и разгладьте, разгоняя пузырьки воздуха. Оставьте на 15-20 минут, после чего снимите.</t>
  </si>
  <si>
    <t>545750</t>
  </si>
  <si>
    <t>JMsolution Маска тканевая увлажняющая с кактусом – Disney collection moisture cactus mask, 30мл</t>
  </si>
  <si>
    <t>Тканевая маска с маслом кактуса направлена на интенсивное увлажнение кожи, мгновенно устраняет сухость, шелушения и чувство стянутости. Защищает от дегидратации, способствует сохранению влаги в клетках эпидермиса и поддерживает оптимальный уровень увлажнения. Прекрасно питает и восстанавливает повреждённый кожный покров, способствует разглаживанию морщин и повышению эластичности тканей. Нормализует гидролипидный баланс. Способ применения: разверните маску, положите на лицо и разгладьте, разгоняя пузырьки воздуха. Оставьте на 15-20 минут, после чего снимите.</t>
  </si>
  <si>
    <t>545866</t>
  </si>
  <si>
    <t>JMsolution Маска тканевая для лица с ретинолом  – Disney collection vital retinol mask, 30мл</t>
  </si>
  <si>
    <t>Тканевая маска с высоким содержанием ретинола, оказывает осветляющее действие, помогает уменьшить видимость нежелательной пигментации и постакне, улучшает текстуру кожи, направлена на борьбу с возрастными изменениями кожи: устраняет сухость, увлажняет, заметно разглаживает и сокращает глубину морщин, ускоряет процессы клеточного обновления. Тканевая основа маски обильно пропитана питательной эссенцией и плотно прилегает к коже. Способ применения: разверните маску, положите на лицо и разгладьте, разгоняя пузырьки воздуха. Оставьте на 15-20 минут, после чего снимите.</t>
  </si>
  <si>
    <t>545897</t>
  </si>
  <si>
    <t>JMsolution Маска тканевая с витамином С для сияния кожи – Disney collection vital vita C mask, 30мл</t>
  </si>
  <si>
    <t>Тканевая маска выравнивает тон, устраняет тусклость и следы усталости, придаёт естественное сияние и отлично увлажняет кожу. Формула содержит высокую концентрацию гидролата лимона (20,380 ppm), богатый лимонной кислотой и витамином С, который успокаивает, улучшает общий тон и оказывает антиоксидантный эффект, защищая клетки от свободных радикалов и тем самым продлевая молодость кожи. Способ применения: разверните маску, положите на лицо и разгладьте, разгоняя пузырьки воздуха. Оставьте на 15-20 минут, после чего снимите.</t>
  </si>
  <si>
    <t>546313</t>
  </si>
  <si>
    <t>JMsolution Маска тканевая с облепихой – Disney collection selfie vital vitamin tree fruit mask, 30мл</t>
  </si>
  <si>
    <t>Мультивитаминная тканевая маска на основе облепихи  выравнивает тон и устраняет тусклость за счёт высокого содержания натуральных экстрактов и витамина C. Средство уменьшает видимость пигментации, смягчает, придаёт естественное сияние, насыщает антиоксидантами. Тканевая основа маски щедро пропитана увлажняющей эссенцией, плотно прилегает к коже, обеспечивая максимальный эффект от использования маски. Способ применения: разверните маску, положите на лицо и разгладьте, разгоняя пузырьки воздуха. Оставьте на 15-20 минут, после чего снимите.</t>
  </si>
  <si>
    <t>546399</t>
  </si>
  <si>
    <t>JMsolution Маска тканевая с гранатом – Disney collection selfie nourishing pomegranate mask, 30мл</t>
  </si>
  <si>
    <t>Тканевая маска с экстрактом граната оказывает реветализирующее и обновляющее действие, борется с тусклостью, выравнивает тон, убирает покраснения, тонизирует и освежает цвет лица. Устраняет дряблость кожи, делает её более упругой и подтянутой, обогащает питательными компонентами, предотвращая появление сухости и обезвоженности. Содержит экстракт граната, экстракт гибискуса и пробиотики. Подходит для всех типов кожи.Способ применения: разверните маску, положите на лицо и разгладьте, разгоняя пузырьки воздуха. Оставьте на 15-20 минут, после чего снимите.</t>
  </si>
  <si>
    <t>546429</t>
  </si>
  <si>
    <t>JMsolution Маска тканевая с хауттюйнией – Disney collection selfie barrier heartleaf mask, 30мл</t>
  </si>
  <si>
    <t>Успокаивающая маска с экстрактом хауттюйнии  эффективно борется с воспалениями и раздражениями на коже, устраняет зуд и покраснения. Восстанавливает упругость и эластичность тканей, увлажняет и замедляет процессы старения. Средство идеально подходит даже для чувствительной кожи, не провоцирует появление раздражений и является гипоаллергенной. Маска плотно прилегает к коже, повторяя контуры лица. Подходит для всех типов кожи. Способ применения: разверните маску, положите на лицо и разгладьте, разгоняя пузырьки воздуха. Оставьте на 15-20 минут, после чего снимите.</t>
  </si>
  <si>
    <t>546641</t>
  </si>
  <si>
    <t>JMsolution Маска тканевая с розой иерихона – Disney collection selfie barrier rose of jerico, 30мл</t>
  </si>
  <si>
    <t>Тканевая маска с иерихонской розой и пантенолом активно увлажняет, восполняет недостаток влаги, предупреждает обезвоживание кожи, устраняет сухость, шелушение и чувство стянутости. Обладает ярко выраженным успокаивающим действием, снимает воспаления, зуд и раздражения. Тканевое лекало маски позволяет коже дышать, при этом плотно прилегает, не скатываясь и обеспечивая глубокое проникновение активных компонентов. Подходит для всех типов кожи. Способ применения: разверните маску, положите на лицо и разгладьте, разгоняя пузырьки воздуха. Оставьте на 15-20 минут, после чего снимите.</t>
  </si>
  <si>
    <t>547612</t>
  </si>
  <si>
    <t>JMsolution Маска ультратонкая с экстрактом медузы - Active jellyfish vital mask, 30мл</t>
  </si>
  <si>
    <t>Ультратонкая тканевая маска с экстрактом медузы для интенсивного глубокого увлажнения кожи. Сохраняет молодость кожи, повышает упругость и эластичность тканей, смягчает и разглаживает кожный покров. Основа маски выполнена из ультратонкой купры, которая плотно фиксируется, хорошо прилегает к коже повторяя все контуры лица и способствует активно проникновению полезных компонентов в клетки кожи.</t>
  </si>
  <si>
    <t>547624</t>
  </si>
  <si>
    <t>JMsolution Спрей солнцезащитный - Disney collection Mini luminous rose SPF50+ PA++++, 180мл</t>
  </si>
  <si>
    <t>Омолаживающий солнцезащитный спрей с розой имеет удобный формат средства для защиты от ультрафиолета. Спрей создан на основе химических SPF-фильтров. Препятствует образованию пигментных пятен, защищает от фотостарения. Способствует удержанию влаги внутри клеток и предотвращает появление сухости и шелушений. Успокаивает кожу и снимает покраснения. Подходит для обновления защиты при длительном нахождении на открытом солнце. Способ применения: распылите средство на кожу на расстоянии 20см. Обновляйте каждые 2-3 часа. Можно использовать поверх макияжа.</t>
  </si>
  <si>
    <t>547629</t>
  </si>
  <si>
    <t>JMsolution Маска ультратонкая с муцином улитки - Active pink snail brightening mask prime, 30мл</t>
  </si>
  <si>
    <t>Ультратонкая маска с муцином улитки направлена на активно восстановление и регенерацию тканей, отлично увлажняет, улучшает цвет лица, выравнивает тон и помогает в борьбе с несовершенствами кожи. Основа маски выполнена из ультратонкой купры, которая плотно фиксируется, хорошо прилегает к коже повторяя все контуры лица и способствует активно проникновению полезных компонентов в клетки кожи. Применение: Умойтесь и увлажните кожу тонером. Извлеките маску из упаковки и плотно прижимая, поместите её на кожу. Удалите маску спустя 10-20 минут и позвольте впитаться остаткам.</t>
  </si>
  <si>
    <t>547631</t>
  </si>
  <si>
    <t>JMsolution Спрей солнцезащитный - Disney collection heart luminous rose SPF50+ PA++++, 180мл</t>
  </si>
  <si>
    <t>Омолаживающий солнцезащитный спрей с розой имеет удобный формат для защиты от ультрафиолета. Средство на основе химических SPF фильтров. Подходит для обновления защиты при длительном нахождении на открытом солнце. Не повреждает макияж, не скатывается. Способствует удержанию влаги внутри клеток и предотвращает появление сухости и шелушений. Препятствует образованию пигментных пятен, защищает от фотостарения. Успокаивает кожу и снимает покраснения. Способ применения: распылите средство на кожу на расстоянии 20 см. Обновляйте каждые 2-3 часа. Можно использовать поверх макияжа.</t>
  </si>
  <si>
    <t>547650</t>
  </si>
  <si>
    <t>JMsolution Маска ультратонкая с ласточкиным гнездом - Active bird's nest moisture mask, 30мл</t>
  </si>
  <si>
    <t>Ультратонкая тканевая маска с ласточкиным гнездом интенсивно увлажняет кожу, наполняя её массой незаменимых полезных элементов и витаминов, оздоравливает общее состояние кожи и замедляет процессы старения. Повышает упругость и эластичность кожи, укрепляет тургор и способствует разглаживанию морщин. Высококонцентрированная эссенция проникает глубоко в эпидермис. Применение: Умойтесь и увлажните кожу тонером. Извлеките маску из упаковки и плотно прижимая, поместите её на кожу. Удалите маску спустя 10-20 минут и позвольте впитаться остаткам.</t>
  </si>
  <si>
    <t>547681</t>
  </si>
  <si>
    <t>JMsolution Маска ультратонкая с золотом и икрой - Active golden caviar nourishing mask, 30мл</t>
  </si>
  <si>
    <t>Маска эффективно повышает упругость и эластичность кожи, укрепляет тургор и помогает в борьбе со старением кожи. Интенсивно питает, в кратчайшие сроки избавляя от сухости и чувства стянутости. Восстанавливает защитные функции кожи и укрепляет липидный барьер эпидермиса, нейтрализуя агрессивное воздействие внешних факторов. Улучшает цвет лица и возвращает коже здоровое сияние. Высококонцентрированная гелевая эссенция проникает глубоко в эпидермис, устраняет сухость и поддерживает оптимальный уровень увлажнения в клетках кожи, повышая упругость и эластичность тканей.</t>
  </si>
  <si>
    <t>548497</t>
  </si>
  <si>
    <t>JMsolution Маска гидрогелевая с прополисом - Honey luminous royal propolis hydrogel mask black, 30мл</t>
  </si>
  <si>
    <t>Гидрогелевая маска с экстрактом прополиса укрепляет защитный барьер кожи. Входящий в состав экстракт прополиса оказывает противовоспалительное действие, повышает упругость и эластичность кожи, защищает от воздействия негативных внешних факторов. Применение: на очищенную кожу положить маску. Подержать 20 минут, снять и вбить остатки эссенции подушечками пальцев.</t>
  </si>
  <si>
    <t>549791</t>
  </si>
  <si>
    <t>JMsolution Маска тканевая плацентарная с ланолином - Placen lanolin mask pure, 35мл</t>
  </si>
  <si>
    <t>Плацентарная тканевая маска с ланолином интенсивно увлажняет и восстанавливает кожу, укрепляет структуру эпидермиса, возвращает гладкость, эластичность и естественное здоровое сияние. Маска насыщает клетки влагой и способствует ее удержанию в глубоких слоях эпидермиса, разглаживает рельеф и нейтрализует негативное воздействие внешних факторов. Содержит комплекс гиалуроновых кислот и пептидов.</t>
  </si>
  <si>
    <t>549814</t>
  </si>
  <si>
    <t>JMsolution Маска тканевая плацентарная с коллагеном - Placen collagen mask pure, 30мл</t>
  </si>
  <si>
    <t>Плацентарная тканевая маска с коллагеном глубоко питает, оказывает мощный антивозрастной эффект, восполняет недостаток влаги и способствует разглаживанию морщин. Главный действующий компонент маски — плацентарный протеин — биологический комплекс, соединяющий в себе аминокислоты, белковые факторы роста, витамины, макро и микроэлементы, которые обладают лифтинг-эффектом, и являются строительным материалом. Способ применения: достаньте из упаковки и плотно приложите к очищенному, увлажнённому лицу на 10-20 минут и снимите. Дайте впитаться эссенции, мягкими похлопывающими движениями.</t>
  </si>
  <si>
    <t>549838</t>
  </si>
  <si>
    <t>JMsolution Маска тканевая антивозрастная плацентарная - Placen horse mask, 30мл</t>
  </si>
  <si>
    <t>Антивозрастная плацентарная тканевая маска направлена на глубокое питание кожи. Восполняет недостаток витаминов и активных компонентов, омолаживает, замедляя процессы старения, обладает глубокоувлажняющими свойствами, повышая упругость и разглаживая рельеф, уменьшает глубину заломов и предотвращает их появление. Мягко отбеливает пигментацию и наполняет кожу сиянием. 
Способ применения: Плотно приложите маску к очищенной сухой коже лица. Оставьте на 15-20 минут. Уберите маску. Остатки эссенции мягко вбейте в кожу лица подушечками пальцев.</t>
  </si>
  <si>
    <t>710213</t>
  </si>
  <si>
    <t>JMsolution Маска тканевая с экстрактом плюмерии - Active plumeria balancing mask, 30мл</t>
  </si>
  <si>
    <t>Экстракт плюмерии балансирует и восстанавливает кожный покров, гиалуроновая кислота стимулирует синтез коллагена и способствует длительному удержанию влаги в глубинных слоях эпидермиса, аллантоин стимулирует процесс клеточной регенерации, а масло ши интенсивно питает кожу. Высококачественное косметическое средство повышает тонус кожного покрова, а также нормализует гидролипидный баланс и pH, препятствуя обезвоживанию и защищая кожу от вредного влияния факторов окружающей среды.</t>
  </si>
  <si>
    <t>710244</t>
  </si>
  <si>
    <t>JMsolution Маска тканевая для восстановления кожи - Active orchid moisture mask ultimate, 30мл</t>
  </si>
  <si>
    <t>Антиоксидантный комплекс экстракта орхидеи повышает сопротивляемость кожи негативным факторам окружающей среды, усиливает кожный иммунитет и нейтрализует действие свободных радикалов.
Способ применения: Очистить кожу лица используя тоник. Откройте упаковку, извлеките и расправьте маску. Плотно приложите к коже лица. Оставьте на 10-20 минут. Снимите маску. Остатки не впитавшейся эссенции мягко "вбейте" в кожу подушечками пальцев. Эссенцией, которая осталась в упаковке, вы можете увлажнить шею и зону декольте.</t>
  </si>
  <si>
    <t>710275</t>
  </si>
  <si>
    <t>JMsolution Маска тканевая с кремовой сывороткой - Active lotus nourishing mask ultimate, 30мл</t>
  </si>
  <si>
    <t>Тканевая маска с экстрактом лотоса обеспечивает выравнивание цвета и структуры лица, интенсивное увлажнение и питание. Экстракт лотоса усиливает иммунитет кожи, регулирует обменные процессы, улучшает клеточный метаболизм эпидермиса, а также выравнивает тон и текстуру кожи, дарит коже нежность и сияние. Применение: Умойтесь и увлажните кожу тонером. Извлеките маску из упаковки и плотно прижимая, поместите её на кожу. Удалите маску спустя 10-20 минут и позвольте впитаться остаткам.</t>
  </si>
  <si>
    <t>710640</t>
  </si>
  <si>
    <t>JMsolution Маска тканевая с экстрактом морского конька - Active seahorse firming mask prime, 30мл</t>
  </si>
  <si>
    <t>Укрепляющая тканевая маска для лица с экстрактом морского конька и тройной гиалуроновой кислотой оживляет тусклую и уставшую кожу. Содержит экстракт морского конька, который придает коже жизненную силу, обеспечивает мощное увлажнение, упругость и питание. Также в составе есть комплекс натуральных экстрактов из полыни, бархатцев и кораллины, который успокаивает раздраженную кожу. Маска повышает упругость и эластичность кожи, делая её гладкой и сияющей.</t>
  </si>
  <si>
    <t>711555</t>
  </si>
  <si>
    <t>JMsolution Маска тканевая с астаксантином  - Active astaxantine agecare mask prime, 30мл</t>
  </si>
  <si>
    <t>Антиоксидантная маска с астаксантином оказывает мощное антивозрастное действие, защищает клетки от повреждения ультрафиолетом. Делает кожу упругой и эластичной, повышает регенеративные функции и ревитализирует. Защищает коллагеновые волокна от разрушения и стимулирует организм вырабатывать коллаген и эластин.</t>
  </si>
  <si>
    <t>711593</t>
  </si>
  <si>
    <t>JMsolution Маска тканевая с витамином С для выравнивания тона - Glory aqua vitamin С mask, 30мл</t>
  </si>
  <si>
    <t>Тканевая маска для выравнивания оказывает мощный антиоксидантный эффект, выводит токсины и борется со свободными радикалами. Прекрасно увлажняет кожу, способствует удержанию влаги. Мягко осветляет нежелательную пигментацию, разглаживает рельеф кожи, придает здоровое сияние. Маска нивелирует негативное влияние ультрафиолета, препятствует окислению клеток и замедляет фотостарение. Применение: равномерно распределите по лицу и оставьте на 10-20 минут. Вбейте оставшуюся эссенцию кончиками пальцев, дождитесь полного впитывания.</t>
  </si>
  <si>
    <t>711852</t>
  </si>
  <si>
    <t>JMsolution Маска тканевая с камелей и водой ледников Исландии - Camellia glacier water Iceland, 30мл</t>
  </si>
  <si>
    <t>Тонизирующая маска для лица с экстрактом камелии и водой ледников Исландии освежает цвет лица, делая его ярким, красивым и здоровым. Талая вода из ледников Исландии стимулирует метаболизм, активизирует процессы жизнедеятельности клеток, выводит токсические вещества и ускоряет регенерацию тканей. Экстракт камелии является сильным антиоксидантом. Защищает поверхностные слои кожи от свободных радикалов, снимает раздражение, увлажняет и успокаивает кожу. Обладает противовоспалительным действием.</t>
  </si>
  <si>
    <t>711883</t>
  </si>
  <si>
    <t>JMsolution Маска тканевая с лотосом и ледниковыми водами аляски - Lotus glacier water alaska, 30мл</t>
  </si>
  <si>
    <t>Отшелушивающая тканевая маска с экстрактом снежного лотоса и ледниковой водой Аляски обеспечивает мягкое удаление омертвевших клеток, выравнивание цвета и текстуру кожи, интенсивное увлажнение и питание. Содержит лактобионовую кислоту, которая ускоряет процесс обновления эпидермиса и обеспечивает глубокое и продолжительное увлажнение. Экстракт снежного лотоса усиливает иммунитет кожи, регулирует обменные процессы, улучшает клеточный метаболизм, а также выравнивает тон и текстуру кожи, дарит коже нежность и сияние.</t>
  </si>
  <si>
    <t>711913</t>
  </si>
  <si>
    <t>JMsolution Маска тканевая с эдельвейсом и ледниковыми водами альп - Edelweiss glacier, 30мл</t>
  </si>
  <si>
    <t>Маска для лица целлюлозная с экстрактом эдельвейса и ледниковой водой Альп обеспечивает увлажнение и повышает упругость кожи. Сбалансированный минеральный состав ледниковой воды обеспечивает интенсивное увлажнение, улучшает проникновение активных компонентов, оказывает успокаивающее действие, даря ощущение комфорта и свежести. Экстракт эдельвейса является мощным антиоксидантом, оказывающим защитное, смягчающее и противовоспалительное действие, защищает клетки кожи от различных повреждений и препятствует процессам старения.</t>
  </si>
  <si>
    <t>712927</t>
  </si>
  <si>
    <t>JMsolution Маска для лица увлажняющая с пантенолом - Panthelene intensive barrier mask, 30мл</t>
  </si>
  <si>
    <t>Увлажняющая маска с пантенолом и CICA-комплексом моментально устраняет стянутость, восстанавливает естественный водно-липидный баланс и предупреждает обезвоженность и дегидратацию. Маска успокаивает раздраженную кожу, устраняет покраснения и выравнивает тон. Стимулирует микроциркуляцию, придает лицу здоровый, отдохнувший вид и ровное сияние. Тканевая основа маски щедро пропитана  увлажняющей эссенцией. Применение: равномерно распределите по лицу и оставьте на 10-20 минут. Вбейте оставшуюся эссенцию кончиками пальцев, дождитесь полного впитывания</t>
  </si>
  <si>
    <t>714402</t>
  </si>
  <si>
    <t>JMsolution Маска ультратонкая с гиалуроновой кислотой - S.O.S. ampoule hyaluronic mask, 30мл</t>
  </si>
  <si>
    <t xml:space="preserve">Интенсивно увлажняет, восполняет недостаток влаги в клетках эпидермиса и предотвращает дегидратацию кожи. Устраняет сухость, улучшает цвет лица и ускоряет процессы обновления кожи. Комплекс из 7 видов гиалуроновой кислоты помогает сохранить молодость кожи, поддерживает необходимый уровень увлажнения в клетках эпидермиса, повышает упругость и эластичность кожного покрова, активизирует синтез коллагеновых волокон. Восстанавливает и укрепляет липидный барьер, который защищает кожу от агрессивного воздействия окружающей среды (УФ-лучи, пыль, химия и др.) </t>
  </si>
  <si>
    <t>715249</t>
  </si>
  <si>
    <t>JMsolution Маска тканевая с экстрактом гуттуинии – Releaf fit heartleaf mask, 30мл</t>
  </si>
  <si>
    <t>Тканевая маска с Гуттуинией возвращает эластичность и упругость кожи, одновременно оказывая успокаивающее действие на чувствительную раздраженную кожу. В формулу средства входит только 18 необходимых компонентов, не содержит вредных химических веществ, которые могут спровоцировать аллергические реакции или раздражения. Вместо обычно используемой воды в основу состава пропитки входит 50% Экстракта Гуттуинии, который защищает кожу и заботиться о восстановлении упругости и эластичности кожи.</t>
  </si>
  <si>
    <t>715263</t>
  </si>
  <si>
    <t>JMsolution Маска тканевая с экстрактом полыни - Releaf mild acidic wormwood, 30мл</t>
  </si>
  <si>
    <t>Тканевая маска с Полынью успокаивает чувствительную раздраженную кожу, а также делает кожу мягкой благодаря свой низкокислотной формуле. В формулу средства входит только 18 необходимых компонентов, не содержит вредных химических веществ, которые могут спровоцировать аллергические реакции или раздражения. Пропитка маски обладает нейтральным pH 5,5, что помогает поддерживать здоровый кислотно-щелочной баланс и укрепляет естественный защитный барьер кожи.</t>
  </si>
  <si>
    <t>715287</t>
  </si>
  <si>
    <t>JMsolution Маска тканевая с экстрактом чайного дерева - Releaf mild acidic tea tree mask, 30мл</t>
  </si>
  <si>
    <t>Тканевая маска с Чайным деревом обладает ярко выраженным антибактериальным, противовоспалительным и ранозаживляющим действием, поможет быстро снять воспаления и раздражения, наполняя покров кожи живительной влагой. В формулу средства входит только 18 необходимых комопнентов, не содержит вредных химических веществ, которые могут спровоцировать аллергические реакции или раздражения. Пропитка маска обладает нейтральным pH 5,5, что помогает поддерживать здоровый кислотно-щелочного баланс и укрепляет естественный защитный барьер кожи.</t>
  </si>
  <si>
    <t>715348</t>
  </si>
  <si>
    <t>JMsolution Маска тканевая для лица с экстрактом моркови - Green dear rabbit carrot mask pure, 30мл</t>
  </si>
  <si>
    <t xml:space="preserve">Успокаивающая тканевая маска с экстрактом моркови JMsolution Green Dear Rabbit Carrot Mask уменьшает очаги воспаления, препятствует развитию акне и угревой сыпи, снимает неприятные ощущения и зуд. Маска приятно освежает кожу, ускоряет заживление раздражений. Маска выравнивает тон лица, устраняет тусклость и покраснения, наполняет кожу здоровым сиянием. Эффективно снимает следы усталости, тонизирует и делает кожу более гладкой и эластичной. Препятствует появлению сухости и шелушений, поддерживает оптимальный водно-липидный баланс и борется с обезвоженностью. Объем: 30мл
</t>
  </si>
  <si>
    <t>JunLove</t>
  </si>
  <si>
    <t>101070</t>
  </si>
  <si>
    <t>JunLove Бальзам для волос с расслабляющим эффектом «с маслом лаванды» - Relax herb treatment, 1000мл</t>
  </si>
  <si>
    <t>Расслабляющее растительное средство для ухода за волосами!! Содержит 100% натуральное масло лаванды! Растительные компоненты средства проникают в волосы, помогая им оставаться красивыми и здоровыми. Активные компоненты: Масло лаванды издавна применяется в ароматерапии. Оно снимает напряжение, устраняет головную боль, обладает расслабляющим действием. Масло оздоравливает кожу головы, предотвращает появление перхоти и устраняет ломкость волос. Экстракты плюща и шалфея тонизируют, улучшают кровообращение, предотвращают появление перхоти и кожного зуда.</t>
  </si>
  <si>
    <t>Juno</t>
  </si>
  <si>
    <t>290063-v</t>
  </si>
  <si>
    <t>Juno Маска тканевая с зеленым чаем - Real essence mask pack green tea, 25мл</t>
  </si>
  <si>
    <t>Маска с экстрактом зеленого чая обладает антиоксидантым действием. Экстракт зеленого чая является сильнейшим природным антиоксидантом. Содержащийся в экстракте кофеин улучшает микроциркуляцию крови и питание кожи, уменьшает отечность. Танины придают коже упругость. Помимо этого, зеленый чай снабжает клетки кислородом и усиливает защитные свойства кожи. Применение: извлечь маску и приложить к лицу, равномерно расправить. Оставить маску на лице на 20-30 минут. После этого маску удалить, а оставшуюся эссенцию вмассировать в кожу.</t>
  </si>
  <si>
    <t>290087-v</t>
  </si>
  <si>
    <t>Juno Маска тканевая с витаминами - Real essence mask pack vitamin, 25мл</t>
  </si>
  <si>
    <t>Витаминная маска возвращает коже сияние и здоровый вид. Разглаживает морщинки, нормализует водный баланс. Маска с витаминами обладает легкой консистенцией. Прекрасно увлажняет и питает кожу, делает ее гладкой и шелковистой. Витаминный заряд освежает кожу, вдыхает в нее энергию, благодаря высокому содержанию витаминов и микроэлементов. Кожа становится более гладкой, мягкой и нежной. Применение: извлечь маску и приложить к лицу, равномерно расправить. Оставить маску на лице на 20-30 минут. После этого маску удалить, а оставшуюся эссенцию вмассировать в кожу.</t>
  </si>
  <si>
    <t>290094-v</t>
  </si>
  <si>
    <t>Juno Маска тканевая с экстрактом козьего молока - Goat milk real essence mask pack, 25мл</t>
  </si>
  <si>
    <t>Маска с экстрактом козьего молока замедляет процесс старения, возвращая коже упругость и эластичность. Снимает покраснения, увлажняет, устраняя стянутость и шелушения. Протеины молока глубоко питают эпидермис, разглаживая его рельеф, устраняя шероховатости и шелушения. Маска вдохнет новую жизнь в тусклую, усталую кожу, устранит следы стресса. Применение: извлечь маску и приложить к лицу, равномерно расправить. Оставить маску на лице на 20-30 минут. После этого маску удалить, а оставшуюся эссенцию вмассировать в кожу.</t>
  </si>
  <si>
    <t>290100-v</t>
  </si>
  <si>
    <t>Juno Маска тканевая с пептидом змеиного яда - Syn-ake real essence mask pack, 25мл</t>
  </si>
  <si>
    <t>Маска с пептидом Syn-Ake – это безопасный аналог змеиного яда, расслабляет кожу, разглаживая морщинки. Пептид действует подобно ботоксу, разглаживая и фиксируя кожу, не позволяя лишний раз морщить лоб или переносицу. Действие этого пептида абсолютно безвредно и не вызывает привыкания. Маска делает кожу мягкой и гладкой, оздоравливая ее.
Применение: извлечь маску и приложить к лицу, равномерно расправить. Оставить маску на лице на 20-30 минут. После этого маску удалить, а оставшуюся эссенцию вмассировать в кожу.</t>
  </si>
  <si>
    <t>290117-v</t>
  </si>
  <si>
    <t>Juno Маска тканевая с алоэ - Real essence mask pack, 25мл</t>
  </si>
  <si>
    <t>Маска предназначена для деликатного очищения покровов, снятия воспалений, избавления от угревой сыпи, интенсивного смягчения и увлажнения. Сок алоэ помогает убрать покраснения, напитать клетки биологически ценными нутриентами, запускает естественное обновление и восстановление кожи. Подробнее: Применение: извлечь маску и приложить к лицу, равномерно расправить. Оставить маску на лице на 20-30 минут. После этого маску удалить, а оставшуюся эссенцию вмассировать в кожу.</t>
  </si>
  <si>
    <t>290131-v</t>
  </si>
  <si>
    <t>Juno Маска тканевая с коэнзимом q10 - Real essence mask pack q10, 25мл</t>
  </si>
  <si>
    <t>Антивозрастная маска с коэнзимом Q10 насыщает кожу влагой, восстанавливая упругость. Защищает кожу лица от разрушительного воздействия свободных радикалов; значительно замедляет процессы естественного старения; эффективно снабжает клетки кожи дополнительной энергией; замедляет процесс старения. Применение: извлечь маску и приложить к лицу, равномерно расправить. Оставить маску на лице на 20-30 минут. После этого маску удалить, а оставшуюся эссенцию вмассировать в кожу.</t>
  </si>
  <si>
    <t>K-Beauty</t>
  </si>
  <si>
    <t>100078</t>
  </si>
  <si>
    <t>K-Beauty Спонж косметический скрабирующий для очищения кожи лица - CS-13, 1шт</t>
  </si>
  <si>
    <t>Косметический спонж предназначен для очищения кожи лица и снятия макияжа. Благодаря пористой структуре способствует отшелушиванию ороговевших клеток кожи, массирует кожу лица, улучшает микроциркуляцию, что повышает тонус, придает коже упругость и эластичность. Cпонж не травмирует кожу. Применение: увлажните спонж теплой водой, нанесите на него очищающее средство, вспеньте и нежно помассируйте кожу лица. Умойтесь теплой водой. После использования промойте и высушите спонж. Рекомендуется использовать 2-3 раза в неделю.</t>
  </si>
  <si>
    <t>400048</t>
  </si>
  <si>
    <t>K-Beauty Спонж косметический в кейсе «3 сегмента» - NR-15, 1шт</t>
  </si>
  <si>
    <t>Косметический спонж предназначен для нанесения тональных средств (корректора, тонального крема, румян, пудры и т.д.), а также коррекции макияжа. Спонж позволяет равномерно распределить не только сухие, но и кремовые текстуры, а его удобная треугольная форма подходит для обработки таких труднодоступных зон, как область вокруг глаз и носогубные складки. Спонж упакован в пластиковый кейс, состоит из 3 отрывных сегментов. Мягкий и нежный спонж не травмирует, подходит даже для чувствительной кожи.</t>
  </si>
  <si>
    <t>K-Palette</t>
  </si>
  <si>
    <t>730458-v</t>
  </si>
  <si>
    <t>K-Palette Тени кремовые влагостойкие тон коралл - Real lasting cream shadow #02, 1шт</t>
  </si>
  <si>
    <t>Увлажняющие влагостойкие глянцевые тени для век с эффектом ухода за кожей!  Даже однократное нанесение теней сделает ваш взгляд сияющим и проникновенным. Ваши глаза будут выглядеть яркими и блестящими. Благодаря супервлагостойкой формуле тени не расплываются от воды, пота, слез, и кожного жира. Даже по прошествии нескольких часов тени выглядит так, как и в момент нанесения. Состав: синтетический флюорфлогопит, диметикон, циклопентасилоксан, изододекан, акрилат/этилгексил, акрилат/диметикон/метакрилат кроссполимер, метил метакрилат кроссполимер, кремний, акрилат/диметикон сополимер, канделильский воск, диметикон/винил диметикон кроссполимер, сквалан, масло жожоба, масло макадамии, масло оливы, дивинилдиметикон/диметикон сополимер, полиглицерил-3 полидиметилсилоксиэтил диметикон, C12-13 PARETH-23, C12-13 PARETH-3, каприлик/каприк триглицерид, феноксиэтанол, токоферол, слюда, алюминий кальций боросиликат, CI 77491, CI 77499, CI 77492, CI 77891, гидроксид алюминия, оксид олова.</t>
  </si>
  <si>
    <t>KAO</t>
  </si>
  <si>
    <t>043344</t>
  </si>
  <si>
    <t>KAO Гель для бритья, для сухой и чувствительной кожи - Success shaving gel skin care type, 180г</t>
  </si>
  <si>
    <t>Прозрачная текстура геля создает защитный слой, благодаря которому кожа надежно защищена. Подходит для электробритвы. Не раздражает кожу, защищает от порезов. Обладает противовоспалительным действием, благодаря содержанию глицирризиновой кислоты придает ощущение мягкости. Протеины молока увлажняют кожу и придают ощущение мягкости и гладкости. Применение: выдавите на ладони 3-4г (1 столовая ложка) геля. Нанесите средство на лицо и оставьте на 1-2 минуты. После бритья тщательно смойте гель водой.</t>
  </si>
  <si>
    <t>208811</t>
  </si>
  <si>
    <t>KAO Средство для мытья посуды, овощей и фруктов с ароматом лайма - Family fresh, 270мл</t>
  </si>
  <si>
    <t>Средство предназначено для мытья посуды, утвари, овощей и фруктов. Моментально расщепляет стойкие жировые и масляные загрязнения, оказывает антибактериальное действие и удаляет неприятные запахи. Средство хорошо пенится. Легко смывается. Содержит увлажняющие компоненты, заботящиеся о коже рук.</t>
  </si>
  <si>
    <t>237910</t>
  </si>
  <si>
    <t>KAO Спрей-пенка для очистки стекол, без запаха - Glass magiclean bubble spray, 400мл</t>
  </si>
  <si>
    <t>Спрей-пенка предназначена для очищения стеклянных поверхностей, окон, стекол автомобиля и зеркал. Средство при нажатии выходит в виде пены, поэтому оно не растекается и не капает, что значительно экономит расход продукта; Активные ингредиенты глубоко проникают во въевшуюся грязь и удаляют ее, не оставляя разводов и полос; Спрей-пенка оказывает дезинфицирующее действие и создает невидимую для глаз защитную пленку, которая не позволяет частичкам пыли оседать на очищаемые поверхности. Применение: Распылить средство на участки стеклянных поверхностей, протереть бумажным полотенцем или салфеткой из плотной ткани.</t>
  </si>
  <si>
    <t>237927</t>
  </si>
  <si>
    <t>KAO Спрей-пенка для очистки стекол, без запаха з/б - Glass magiclean bubble spray, 350мл</t>
  </si>
  <si>
    <t>259820</t>
  </si>
  <si>
    <t>KAO Порошок для посудомоечных машин с ароматом грейпфрута - CuCute citric acid effect box type, 680г</t>
  </si>
  <si>
    <t>Новая формула порошка снимает грязь не только с посуды, но также заботится о чистоте посудомоечной машины. Компоненты CuCute тщательно обволакивают каждую частицу грязи и не дают ей прилипнуть к стенкам посудомоечной машины. Двойная сила частиц кислорода и лимонной кислоты в составе CuCute также легко удаляет подгары, снимает тусклость со стеклянных стаканов, которые было сложно смыть обычными моющими средствами. Расход порошка: если размер машины рассчитан на 5-7 человек, 40 - 50 единиц, то для сильных загрязнений требуется 9г, для обычных – 6г, для слабых – 4,5г порошка.</t>
  </si>
  <si>
    <t>259837</t>
  </si>
  <si>
    <t>KАО Порошок для посудомойки с лимонной кислотой и ароматом грейпфрута з/б - CuCute citric, 550г</t>
  </si>
  <si>
    <t>Запасной блок к порошку для посудомоечных машин с ароматом грейпфрута в мягкой упаковке. Можно как пересыпать в диспенсер, так и использовать самостоятельно, единственный момент — в мягкой упаковке нет мерной ложечки. Новая формула порошка снимает грязь не только с посуды, но также заботится о чистоте посудомоечной машины — порошок предотвращает оседание масляной грязи, смытой с посуды, на стенки посудомоечной машины. Двойная сила частиц кислорода и лимонной кислоты в составе также легко удаляет подгоревшие частицы пищи на посуде, снимает тусклость со стеклянных стаканов, которые было сложно смыть обычными моющими средствами. Аромат натуральный за счет добавления в состав апельсинового масла.</t>
  </si>
  <si>
    <t>259844</t>
  </si>
  <si>
    <t>KAO Порошок для посудомоечных машин с ароматом апельсина - Citric acid effect orange oil, 680г</t>
  </si>
  <si>
    <t>259851</t>
  </si>
  <si>
    <t>KAO Порошок для посудомойки с лимонной кислотой и апельсиновым маслом з/б - Cucute citric 550г</t>
  </si>
  <si>
    <t>Запасной блок к порошку для посудомоечных машин с ароматом апельсина в мягкой упаковке. Можно как пересыпать в диспенсер, так и использовать самостоятельно, единственный момент — в мягкой упаковке нет мерной ложечки. Новая формула порошка снимает грязь не только с посуды, но также заботится о чистоте посудомоечной машины — порошок предотвращает оседание масляной грязи, смытой с посуды, на стенки посудомоечной машины. Двойная сила частиц кислорода и лимонной кислоты в составе также легко удаляет подгоревшие частицы пищи на посуде, снимает тусклость со стеклянных стаканов, которые было сложно смыть обычными моющими средствами. Аромат натуральный за счет добавления в состав апельсинового масла.</t>
  </si>
  <si>
    <t>267764</t>
  </si>
  <si>
    <t>KAO Гель для бритья станками с тремя и более лезвиями - Success shaving gel for a razor, 180г</t>
  </si>
  <si>
    <t>Гель для бритья великолепно освежает кожу, делает ее мягкой и нежной. Лекарственные компоненты, входящие в состав средства, уменьшают возможность возникновения раздражения после бритья. Качество бритья заметно улучшается, становится быстрым и без порезов. Гель содержит термальную воду, поэтому прекрасно увлажняет кожу. Гель создает защитный слой, благодаря которому Ваша кожа надежно защищена. Подходит для электробритвы. Не раздражает кожу. Обладает противовоспалительным действием, благодаря содержанию глицирризиновой кислоты придает ощущение мягкости.</t>
  </si>
  <si>
    <t>281616</t>
  </si>
  <si>
    <t>KAO Паста зубная для детей с мягкими микрогранулами со вкусом винограда - Clear clean grape, 70г</t>
  </si>
  <si>
    <t>Детская зубная паста со вкусом винограда деликатно очищает как молочные, так и постоянные зубы ребенка. Имеет гранулированную структуру, что позволяет отлично справляться с зубным налетом даже в самых недоступных местах. Лечебный компонент фторид натрия укрепляет эмаль зубов, предупреждает развитие кариеса, оказывает бактерицидное действие в отношении патогенной микрофлоры. Ксилитол усиливает противокариозную эффективность зубной пасты, обеспечивает легкое противовоспалительное и антимикробное действие. Приятный виноградный вкус пасты освежает полость рта и дыхание ребенка.</t>
  </si>
  <si>
    <t>288417</t>
  </si>
  <si>
    <t>KAO Средство для мытья посуды, овощей и фруктов с ароматом апельсина - Cucute orange, 240мл</t>
  </si>
  <si>
    <t>Легко и быстро отмывает жирную грязь даже с пластиковой посуды: жир обволакивается, разбивается на множество мелких частей и мгновенно удаляется - достаточно один раз провести губкой по жирной поверхности. Средство создано только на растительной и минеральной основе, не содержит нефтепродуктов. Благодаря особой форме дозатора очень экономно расходуется. Состав: ПАВ (42% высший спирт (анион), алкилгликозиды, алкил гидрокси сульфобетаин, натрий диалкилсульфосукцинат), стабилизаторы, дезинфицирующий агент (сульфат цинка), аромат.</t>
  </si>
  <si>
    <t>288455</t>
  </si>
  <si>
    <t>KAO Средство для мытья посуды, овощей и фруктов с ароматом грейпфрута - Cucute grapefruit, 240мл</t>
  </si>
  <si>
    <t>288493</t>
  </si>
  <si>
    <t>KAO Средство для мытья посуды, овощей и фруктов с ароматом винограда - Cucute muscat, 240мл</t>
  </si>
  <si>
    <t>288530</t>
  </si>
  <si>
    <t>KAO Средство для мытья посуды с лимонной кислотой и ароматом зеленого чая – CuCute, 240мл</t>
  </si>
  <si>
    <t>Средство для мытья посуды из серии с добавлением лимонной кислоты. Отличие от средств из базовой линейки в том что оно обладает также дезодорирующим и дезинфицирующим эффектом. Остальные преимущества те же: легко и быстро отмывает жирную грязь даже с пластиковой посуды. Создано только на растительной и минеральной основе, не содержит нефтепродуктов. Подходит для мытья овощей и фруктов, из расчета 1 чайная ложка средства на 5 литров воды. Можно также применять для санитарной обработки губок для мытья разделочной доски и рабочих поверхностей кухни. Прекрасно подходит для мытья детской посуды. Состав: Вода, ПАВ (38%, полиоксиэтилен алкил эфир, алкил гидрокси сульфобетаин, диалкилсульфосукцинат натрия, алкилгликозид, алкил глицерил эфир), стабилизаторы, соль лимонной кислоты, аромат.</t>
  </si>
  <si>
    <t>288561</t>
  </si>
  <si>
    <t>KAO Средство для мытья посуды с лимонной кислотой и ароматом свежести – CuCute, 240мл</t>
  </si>
  <si>
    <t>306081</t>
  </si>
  <si>
    <t>KAO Гель для душа мужской с ароматом мяты з/б - Men's biore, 380мл</t>
  </si>
  <si>
    <t xml:space="preserve">Лекарственное жидкое мыло для тела с ароматом свежей мяты создано специально для мужчин. Отлично очищает кожу, придает приятный аромат, успокаивает кожу, убирает и предотвращает появление запаха пота.  Хорошо увлажняет кожу, борется с высыпаниями и угрями. Подходит для ежедневного использования, делает кожу гладкой и шелковистой, создает бодрящий эффект и ощущение свежести.
</t>
  </si>
  <si>
    <t>306500</t>
  </si>
  <si>
    <t>KAO Кондиционер для детского белья с ароматом цветов з/б - Humming floral bouquet, 540мл</t>
  </si>
  <si>
    <t xml:space="preserve">Концентрированный кондиционер предназначен для ухода за изделиями из хлопчатобумажных, шерстяных, льняных и синтетических тканей. Специальные средства, входящие в состав кондиционера, разглаживают волокна ткани, придавая белью особую мягкость, уменьшают износ белья, предотвращают обесцвечивание ткани, вещи сохраняют свою форму.  Кондиционер удаляет с ткани остатки стирального порошка, обладает антистатическим и антибактериальным действием. Белье приобретает аромат свежий цветочный аромат.  Расход для машин-автоматов:  
65 л (объем стиральной машины 6,0 кг) 26 мл средства,  60 л (объем стиральной машины 4,5 кг) 20 мл средства, 45 л (объем стиральной машины 3,0 кг) 13 мл средства, 30 л (объем стиральной машины 1,5 кг) 7 мл средства.
</t>
  </si>
  <si>
    <t>306562</t>
  </si>
  <si>
    <t>KAO Кондиционер для белья смягчающий с ароматом восточной розы - Humming oriental rose, 600мл</t>
  </si>
  <si>
    <t>Кондиционер удаляет с ткани остатки стирального порошка, обладает антистатическим и антибактериальным действием. Белье приобретает удивительный аромат восточной розы и сохраняет его до следующей стирки. Концентрированный кондиционер предназначен для ухода за изделиями из хлопчатобумажных, шерстяных, льняных и синтетических тканей. Подходит для детского и взрослого белья. Кондиционер является экологически чистым продуктом, безвреден для Вашей кожи и безопасен для Вашего здоровья. Кондиционер подходит для использования в стиральных машинах любого типа и при стирке вручную. Применение: Расход для машин-автоматов: 65 л (объем стиральной машины 6,0 кг) 26 мл средства, 60 л (объем стиральной машины 4,5 кг) 20 мл средства, 45 л (объем стиральной машины 3,0 кг) 13 мл средства, 30 л (объем стиральной машины 1,5 кг) 7 мл средства. Для ручной стирки на 10 л воды используется 3 мл средства.</t>
  </si>
  <si>
    <t>306579</t>
  </si>
  <si>
    <t>KAO Кондиционер для белья с ароматом роз 3/б - Hamming, 540мл</t>
  </si>
  <si>
    <t>307316</t>
  </si>
  <si>
    <t>KAO Средство для мытья посуды с лимонной кислотой и ароматом лимона - CuCute, 240мл</t>
  </si>
  <si>
    <t>310224</t>
  </si>
  <si>
    <t>KAO Спрей-пенка чистящий для ванны с ароматом лимона - Magiclean bath bubble, 380мл</t>
  </si>
  <si>
    <t xml:space="preserve">Чистящие средство для ванны отлично очищает застарелые пятна, следы от пены, предотвращает появление плесени, оказывает антибактериальный и противогрибковый эффект. После очистки средством, вода не собирается на поверхности ванны. Для ежедневной и быстрой чистки ванной комнаты. Для чистки пола, раковин, сидений и др. Применение: Нанесите непосредственно на загрязнённые участки, а затем легко потрите эти участки губкой. Если загрязнение сильное, то эффективно будет оставить жидкость на таких участках на 2-3 минуты. </t>
  </si>
  <si>
    <t>312846</t>
  </si>
  <si>
    <t>KAO Гель для душа мужской с противовоспалительным эффектом з/б - Men's biore, 380мл</t>
  </si>
  <si>
    <t xml:space="preserve">Жидкое мыло для тела с освежающим цветочным ароматом создано специально для мужчин. Отлично очищает кожу, придает приятный аромат, успокаивает кожу, убирает и предотвращает появление запаха пота. Хорошо увлажняет кожу, борется с высыпаниями и угрями. Подходит для ежедневного использования, делает кожу гладкой и шелковистой, создает бодрящий эффект и ощущение свежести. Не содержит ментол.  Применение: нанести небольшое количество средства на губку для тела, взбить в пену с помощью воды. нанести на кожу массирующими движениями, затем смыть. </t>
  </si>
  <si>
    <t>313676</t>
  </si>
  <si>
    <t>KAO Средство для мытья посуды с ароматом ромашки - Cucute hand mild chamomile, 230мл</t>
  </si>
  <si>
    <t xml:space="preserve">Экологически чистое моющее средство с ароматом ромашки создано на растительной и минеральной основах. Новый компонент Microwash обволакивает жир, разрушает его и тщательно смывает. - Средство эффективно очищает, обезжиривает и стерилизует посуду и кухонную утварь, а также прекрасно подходит для мытья овощей и фруктов. Легко смывается водой, не оставляя следов. - В состав моющего средства входят увлажняющие компоненты, нежно заботящиеся о коже рук. </t>
  </si>
  <si>
    <t>321947</t>
  </si>
  <si>
    <t>KAO Спрей-пенка для мытья посуды с ароматом апельсина - CuCute clear bubble spray оrange, 300мл</t>
  </si>
  <si>
    <t>Пенящееся средство для мытья посуды станет незаменимым помощником на кухне. Средство выходит в виде плотной тонкой струи и отлично достигает труднодоступных мест, в которые не проходит губка или ершик. Отлично разлагает загрязнения, легко смывается водой.  Обладает дезодорирующим и антибактериальным эффектом. Применение: Откройте крышку распылителя. Нанесите средство непосредственно на посуду, оставьте на 1 минуту, затем протрите губкой или салфеткой и промойте проточной водой. Для дезинфекции губки нанесите средство на нее и оставьте до следующего мытья посуды.</t>
  </si>
  <si>
    <t>326263-v</t>
  </si>
  <si>
    <t>KAO Кондиционер для увеличения упругости волос - Asience soft elasticity type conditioner, 450мл</t>
  </si>
  <si>
    <t xml:space="preserve">Предназначен для ежедневного применения для обладателей тонких волос, которым не хватает упругости и объема. Восстанавливает и увлажняет волосы изнутри, питает и придает им силу, волосы перестают пушиться, становятся глянцевыми, прическа приобретает красивую форму. В составе женьшень, шёлк и жемчуг, а также гранат и мёд, которые ускоряют регенерацию клеток кожи, восстанавливают и укрепляют структуру волос. Экстракты шелка и жемчуга придают волосам блеск и упругость. </t>
  </si>
  <si>
    <t>334091</t>
  </si>
  <si>
    <t>KAO Паста зубная с микрогранулами и фтором мятная - Clear clean nexdent pure mint, 120г</t>
  </si>
  <si>
    <t>Освежающая зубная паста с микрогранулами превосходно очищает зубы от налета, делает их гладкими и блестящими. Содержит в своем составе измельченные компоненты (абразивы), которые быстро и глубоко проникают в межзубное пространство, удаляя зубной налет даже в труднодоступных местах. Паста содержит антибактериальные компоненты, которые уничтожают патогенные бактерии, предотвращая тем самым воспаление десен и возникновение неприятного запаха.</t>
  </si>
  <si>
    <t>334176</t>
  </si>
  <si>
    <t>KAO Паста зубная с микрогранулами и фтором экстра свежесть - Clear clean nexdent extra fresh, 120г</t>
  </si>
  <si>
    <t>Превосходно очищает зубы от налета, делает их гладкими и блестящими. Микрогранулы созданы таким образом, чтобы при чистке зубов распадаться на еще более микроскопические гранулы, и максимально очищать даже невидимый глазу налет по всей поверхности зубов и в самых труднодоступных местах. Активный компонент - фтор, входящий в состав пасты, предотвращает развитие кариеса и гингивита.  Обладает антибактериальным эффектом и сильным освежающим вкусом.</t>
  </si>
  <si>
    <t>334213</t>
  </si>
  <si>
    <t>KAO Чистящее средство для туалета с ароматом розы - Toilet magiclean elegant rose, 380мл</t>
  </si>
  <si>
    <t>Средство «Мэджик Клин» превосходно очищает грязь, пожелтения, черноту с унитаза и удаляет неприятные запахи туалетной комнаты. Спрей-пенка позволяет содержать туалетную комнату в безупречной чистоте! Спрей для туалетной комнаты рекомендуется использовать до и после посещения туалета. Спрей удобен в применении, благодаря помповому разбрызгивателю. Спрей изготовлен с максимальной заботой о вашем здоровье заботиться о коже рук, не вызывает раздражения и покраснения кожи. Имеет нежный аромат розы.</t>
  </si>
  <si>
    <t>335487</t>
  </si>
  <si>
    <t>KAO Средство чистящее для туалета с ароматом цитрусов и мяты - Toilet magiclean, 380мл</t>
  </si>
  <si>
    <t xml:space="preserve">Средство превосходно очищает грязь, пожелтения, черноту с внешней поверхности унитаза и стульчака, удаляет неприятные запахи в туалетной комнате. Пенка уничтожает стойкие неприятные запахи и микробы  всего за две минуты!  Средство изготовлено с максимальной заботой о Вашем здоровье, не вызывает раздражения и покраснения кожи рук. Имеет освежающий аромат цитрусовых и мяты. </t>
  </si>
  <si>
    <t>335678</t>
  </si>
  <si>
    <t>KAO Паста зубная отбеливающая и освежающая с мятой - Clear clean premium whitening, 100г</t>
  </si>
  <si>
    <t>347695</t>
  </si>
  <si>
    <t>KAO Спрей-пенка чистящий для ванной комнаты с ароматом трав - Bath magiclean green herb, 380мл</t>
  </si>
  <si>
    <t>Спрей-пенка позволяет содержать ванную комнату в безупречной чистоте. Благодаря своей формуле и уникальным свойствам образовывать невидимую для глаз защитную нанопленку средство предотвращает процесс образования плесени. Удаляет загрязнения, плесень, ржавчину и препятствует их дальнейшему образованию. Дезинфицирует и уничтожает стойкие неприятные запахи. Применение: Нанести пенку на загрязненную поверхность, оставить на 20-30 секунд и просто смыть, не протирая поверхности. В случае стойких загрязнений после распыления оставить на 5 минут. Если наносить пенку с закрытой форсункой, струя будет тонкой(для малых пятен). Если крышку открыть, струя будет широкой (для больших пятен). Не оставляйте средство на поверхности средство более 10 минут.</t>
  </si>
  <si>
    <t>372512</t>
  </si>
  <si>
    <t>KAO Мыло-пенка для душа с букетным ароматом - Biore u foaming body wash pure savon, 540мл</t>
  </si>
  <si>
    <t xml:space="preserve">Нежнейшая крем-пенка делает кожу еще более гладкой и отлично увлажняет кожу. Благодаря слабокислой моющей основе кожа становится гладкой и увлажненной, с каждым днем обретая жизненную силу, свежесть и естественную красоту. Сливочная пена легко смывается, окутывая кожу легким свежим ароматом. Увлажняющая и очищающая формула с осторожностью подходит для чувствительной кожи. Применение: Нанести небольшое количество средства на мочалку для душа, вспенить, массирующими движениями очистить тело и смыть. </t>
  </si>
  <si>
    <t>372581</t>
  </si>
  <si>
    <t>KAO Крем-пенка для душа с ароматом целебных трав - Biore u body wash pure savon, 540мл</t>
  </si>
  <si>
    <t>398154</t>
  </si>
  <si>
    <t>KAO Порошок для посудомоечных машин с грейпфрутом - Cucute for dishwasher citric acid effect, 900г</t>
  </si>
  <si>
    <t>Компоненты KAO Cucute For Dishwasher Citric Acid Effect тщательно обволакивают каждую частицу грязи и не дают ей прилипнуть к стенкам посудомоечной машины. Двойная сила частиц кислорода и лимонной кислоты в составе порошка также легко очистят подгорелое дно посуды, снимает тусклость со стеклянных стаканов, которые было сложно смыть обычными моющими средствами. Новая формула порошка снимает грязь не только с посуды, но также заботится о чистоте посудомоечной машины. Обладает лёгким ароматом грейпфрута.</t>
  </si>
  <si>
    <t>398161</t>
  </si>
  <si>
    <t>KAO Порошок для посудомоечных машин с апельсином – Cucute for dishwasher citric acid effect, 900г</t>
  </si>
  <si>
    <t>Компоненты KAO Cucute For Dishwasher Citric Acid Effect тщательно обволакивают каждую частицу грязи и не дают ей прилипнуть к стенкам посудомоечной машины. Двойная сила частиц кислорода и лимонной кислоты в составе CuCute также легко удаляет подгорелое дно посуды, снимает тусклость со стеклянных стаканов, которые было сложно смыть обычными моющими средствами. Новая формула порошка снимает грязь не только с посуды, но также заботится о чистоте посудомоечной машины. С легким ароматом апельсина.</t>
  </si>
  <si>
    <t>403940</t>
  </si>
  <si>
    <t>KAO Средство для мытья посуды с ароматом полевых цветов - Cucute natural days wildflower&amp;herb, 240мл</t>
  </si>
  <si>
    <t>Легко и быстро отмывает жирную грязь даже с пластиковой посуды. Обладает высокими дезинфицирующими способностями. Можно также применять для санитарной обработки губок для мытья разделочной доски и рабочих поверхностей кухни. Подходит для мытья овощей и фруктов. Создано только на растительной и минеральной основе, содержит натуральные эфирные масла. Безопасно для кожи рук. Обладает свежим ароматом трав и цветов.</t>
  </si>
  <si>
    <t>406255</t>
  </si>
  <si>
    <t>KAO Кондиционер-ополаскиватель с ментолом и цитрусами з/б - Humming w power splash citrus, 400мл</t>
  </si>
  <si>
    <t>Кондиционер KAO Humming W Power Splash Citrus содержит двойные дезодорирующие компоненты для устранения неприятных запахов, таких как запах пота, кожного сала, сырости и т.п. Кондиционер смягчает белье, расправляет волокна ткани, защищает от появления ворсинок и катышков, облегчает процесс глаженья, а также предотвращает появление дефектов ткани. Обладает антибактериальным эффектом. Избавляет белье от статического электричества и снижает оседание пыли и пыльцы на тканях. Подходит для изделий из хлопка, льна, шерсти и синтетических волокон. Придает белью освежающий аромат ментола и цитрусов.</t>
  </si>
  <si>
    <t>406279</t>
  </si>
  <si>
    <t>KAO Кондиционер-ополаскиватель с цветочным ароматом з/б - Humming w power fresh floral, 400мл</t>
  </si>
  <si>
    <t>Кондиционер KAO Humming W Power Fresh Floral содержит двойные дезодорирующие компоненты для устранения неприятных запахов, таких как запах пота, кожного сала, сырости и т.п. Кондиционер смягчает белье, расправляет волокна ткани, защищает от появления ворсинок и катышков, облегчает процесс глаженья, а также предотвращает появление дефектов ткани. Обладает антибактериальным эффектом. Избавляет белье от статического электричества и снижает оседание пыли и пыльцы на тканях. Подходит для изделий из хлопка, льна, шерсти и синтетических волокон. Придает белью нежный цветочный аромат.</t>
  </si>
  <si>
    <t>732248-v</t>
  </si>
  <si>
    <t>KAO Средство для глажки белья с ароматом трав з/б - Keeping smoother, 350мл</t>
  </si>
  <si>
    <t xml:space="preserve">Средство облегчит процесс глажения, поможет избежать ожогов на ткани даже при высоких температурах. Помогает разглаживать складки и позволяет вещам не мяться длительное время.  Благодаря подкрахмаливающему эффекту средства, одежда долго держит форму. 
Применение:  Предварительно попробуйте на небольшом участке ткани. Распылите средство с расстояния 20 см от одежды и прогладьте. При необходимости повторите процесс. 
Не используйте для шелка и вискозы.
</t>
  </si>
  <si>
    <t>758903</t>
  </si>
  <si>
    <t>KAO Средство универсальное моющее для дома для всех видов поверхностей - My pet, 2000мл</t>
  </si>
  <si>
    <t>Универсальное моющее средство предназначено для мытья всех видов поверхностей: линолеума, кафельной плитки, виниловых напольных покрытий, шпона, ламината, мебели, ковров, светильников, электровыключателей. Мягко очищает поверхности, возвращает утраченный блеск. Средство экономично в использовании.</t>
  </si>
  <si>
    <t>KeraSys</t>
  </si>
  <si>
    <t>057216</t>
  </si>
  <si>
    <t>KeraSys Щетка зубная «средней жесткости» - Dentalsys original, 1шт</t>
  </si>
  <si>
    <t>Зубная щетка для максимально комфортного и эффективного очищения зубов. Эластичные щетины обеспечивают бережное очищение. Удлиненные щетинки на кончике щетки обеспечивают лучший доступ к задним коренным зубам.</t>
  </si>
  <si>
    <t>220598</t>
  </si>
  <si>
    <t>KeraSys Паста зубная для курильщиков «никотар» - Dental clinic 2080 dentalsys nicotare, 130г</t>
  </si>
  <si>
    <t>Зубная паста Nicotare эффективно удаляет никотиновый налет и оказывает многоуровневое комплексное отбеливающее действие. Освежающий вкус перечной мяты устраняет запах табака и придает свежесть дыханию. Паста предназначена для курильщиков, но может применяться и для некурящих членов семьи.</t>
  </si>
  <si>
    <t>221076</t>
  </si>
  <si>
    <t>KeraSys Щетка зубная «интенсивное очищение» - Dentalsys spiral, 1шт</t>
  </si>
  <si>
    <t>Специально разработанные ультратонкие щетинки, с антибактериальной пропиткой раствором пищевой соды, легко проникают в межзубные промежутки и десневой карман и, подобно зубной нити, удаляют налет и остатки пищи в трудно доступных местах. Щетка обеспечивает свежесть дыхания и дополнительный уход за деснами.</t>
  </si>
  <si>
    <t>221106</t>
  </si>
  <si>
    <t>KeraSys Щетка зубная «средней жесткости» - Dentalsys cleaning 3d, 1шт</t>
  </si>
  <si>
    <t xml:space="preserve">Благодаря специальному расположению щетинок, щетка обеспечивает трехмерное очищение. Пучки щетины цилиндрической формы и линии щетинок расположенные накрест в центре головки щетки удаляют остатки пищи и налет в межзубных пространствах. Волнообразные внешние линии щетинок для лучшего очищения участков вдоль линии десен. Более высокая щетина на кончике щетки, расположенная под углом 8°, обеспечивает лучший доступ к дальним зубам. </t>
  </si>
  <si>
    <t>221113</t>
  </si>
  <si>
    <t>KeraSys Щетка зубная классик «средняя жесткость» - Dentalsys bx wave, 1шт</t>
  </si>
  <si>
    <t>Щетины основного уровня эффективно удаляют налет с поверхности зубов. Высокие щетинки на кончике щетки обеспечивают лучший доступ к дальним зубам. Мягкая силиконовая поверхность с внешней стороны головки зубной щетки для дополнительной гигиены языка и щек.</t>
  </si>
  <si>
    <t>221120</t>
  </si>
  <si>
    <t>KeraSys Щетка зубная для чувствительных зубов «мягкая» - Dentalsys classic, 1шт</t>
  </si>
  <si>
    <t>Тонкие, конусообразные щетинки удаляют налет и остатки пищи в межзубных промежутках и вдоль линии десны. Щетины основного уровня эффективно удаляют налет с поверхности зубов. Высокие щетинки на кончике щетки обеспечивают лучший доступ к дальним зубам. Мягкая силиконовая поверхность с внешней стороны головки зубной щетки для дополнительной гигиены языка и щек.</t>
  </si>
  <si>
    <t>240540</t>
  </si>
  <si>
    <t>KeraSys Шампунь парфюмированный «гламур» - Glamor&amp;stylish parfumed, 600мл</t>
  </si>
  <si>
    <t>Парфюмированный шампунь содержит экстракты ромашки, ценное масло арганы и протеины пшеницы, действие которых направлено на питание волос, разглаживание кератиновых чешуек и придание здорового сияния. При регулярном применении волосы становятся более гладкими, "рассыпчатыми" и блестящими. Обладает изысканным ароматом с нотками османтуса, пиона, герани, вистерии, мускуса и розового дерева.</t>
  </si>
  <si>
    <t>240557</t>
  </si>
  <si>
    <t>KeraSys Шампунь парфюмированный «флер» - Blooming&amp;flowery parfumed, 600мл</t>
  </si>
  <si>
    <t>Его удивительный аромат крайне стойкий и не покинет вас до самого вечера. Особые ноты мандарина, помело и малины, дополненные фуксией и ландышем, отменно подойдут для ярких и энергичных личностей. Революционный препарат полностью всеохватывающий, он будет иметь позитивное влияние на любой тип волос. Средство гарантирует волосам здоровый блеск и силу, мягкость и легкость. На ощупь кудри будут, как настоящий шелк!</t>
  </si>
  <si>
    <t>244487</t>
  </si>
  <si>
    <t>KeraSys Набор №1 шампунь, кондиционер и мыло «ориентал» - Oriental</t>
  </si>
  <si>
    <t>Подарочный набор KeraSys "Oriental Premium" состоит из шампуня, бальзам-ополаскивателя для волос и двух мыл. Шампунь KeraSys "Oriental Premium" защищает от ультрафиолетовых лучей. Восточные травы помогают защитить кожу головы от вредных воздействий и компенсируют нехватку коже липидов. Укрепляют корни волос. Дуопротеин восстанавливает поврежденные волосы. Кератин делает поврежденные волосы более здоровыми и шелковистыми. Бальзам-ополаскиватель для волос KeraSys "Oriental Premium".Система лечения волос является исключительным набором для ухода за волосами.</t>
  </si>
  <si>
    <t>245309</t>
  </si>
  <si>
    <t>KeraSys Кондиционер парфюмированный «флер» - Blooming&amp;flowery parfumed rinse, 600мл</t>
  </si>
  <si>
    <t>Специально разработанная формула для поврежденных волос с секущимися концами, восстанавливает структуру волос по всей длине, уменьшает сечение и ломкость. Волосы обретают жизненную силу, блеск и эластичность. Содержит богатые витаминами экстракты цветов базилика и маргаритки. Применение: После применения шампуня, нанесите на мокрые волосы, через 3-5 минут тщательно смойте.</t>
  </si>
  <si>
    <t>245316</t>
  </si>
  <si>
    <t>KeraSys Кондиционер для волос парфюмированный «гламур» - Glam&amp;stylish parfumed rinse, 600мл</t>
  </si>
  <si>
    <t>Специально разработанная формула для сухих и ломких волос, мгновенно увлажняет и восстанавливает структуру волос по всей длине. Волосы обретают жизненную силу, блеск и шелковистость. Содержит пантенол (провитамин В5), экстракты белой лилии и гардении. Революционный кондиционер сохраняет гламурный и стильный, влекущий запах лилии Мадонны в течение всего дня.</t>
  </si>
  <si>
    <t>257500</t>
  </si>
  <si>
    <t>KeraSys Паста зубная «восточный чай мята» - Dental clinic 2080 chungeun cheong, 120г</t>
  </si>
  <si>
    <t xml:space="preserve">Паста обладает высокой очищающей способностью, устраняет зубной налет, полностью очищает полость рта от остатков пищи, предотвращая воспалительные процессы, разрушение десен и зубной эмали. Экстракты граната, кизила и женьшеня, а также витамин Е укрепляют десна, улучшают в них кровообращение, устраняют кровоточивость и предотвращают ряд стоматологических заболеваний, освежают дыхание. Продукт на 96,5% состоит из натуральных компонентов. </t>
  </si>
  <si>
    <t>259320</t>
  </si>
  <si>
    <t>KeraSys Гель для душа «козье молоко» - Shower mate goal milk, 550мл</t>
  </si>
  <si>
    <t>Козье молоко, богатое протеинами, молочными жирами и витамином В, увлажняет и питает кожу. Имеет сладко-молочный аромат. Очищающие компоненты мягкого действия в сочетании с арбутином и витамином Е бережно ухаживают за кожей, смягчают, разглаживают и выравнивают тон. Окажет увлажняющее действие, очистит кожу и подарит здоровый и сияющий вид. Применение: небольшое количество косметического средства нанести на губку или ладонь и распределить по телу до образования пены, смыть водой.</t>
  </si>
  <si>
    <t>259856</t>
  </si>
  <si>
    <t>KeraSys Гель для душа парфюмированный «жасмин» - Shower mate flower perfume, 900мл</t>
  </si>
  <si>
    <t>Увлажняющий гель в основе, которого мягкая и безопасная моющая цветочная композиция с роскошным запахом фрезии и жасмина, а также экстракта ромашки, помогает делать кожу мягкой и шелковистой. Он идеален как для использования ранним утром, когда необходим заряд энергии, так и поздним вечером, когда душа, тело и ум нуждаются в покое и отдыхе. Гель помогает достичь легкого дезинфицирующего и заживляющего эффекта и восстановить гидролипидный баланс кожи, бережно ухаживает за чувствительными зонами тела.</t>
  </si>
  <si>
    <t>259870</t>
  </si>
  <si>
    <t>KeraSys Гель для душа «лаванда» - Shower mate flower perfume purple flower, 900мл</t>
  </si>
  <si>
    <t>Подходит для всех типов кожи. Содержит экстракт лаванды, который обладает успокаивающим и расслабляющим действиями и экстракт сирени, который увлажняет и смягчает кожу. Формула 5 FREE без опасных ингредиентов: парабенов, ингредиентов животного происхождения, минеральных масел, триэтаноламина, бензофенона. Имеет нежный цветочный аромат.</t>
  </si>
  <si>
    <t>269015</t>
  </si>
  <si>
    <t>KeraSys Маска для волос «прополис» - Propolis treatment, 1000мл</t>
  </si>
  <si>
    <t>Восстанавливающая маска Жизненная сила с прополисом - это профессиональное средства для ухода за волосами в домашних условиях. Маска имеет в своем составе специально разработанную формулу для восстановления поврежденных волос вследствие частых укладок и пагубного воздействия плохой экологии городов. Маска возвращает жизненную силу и блеск волосам. Содержит богатый витаминами и минералами прополис, а также мед, экстракты трав арники, горечавки, полыни горькой, тысячелистника. Без парабенов.</t>
  </si>
  <si>
    <t>277904</t>
  </si>
  <si>
    <t>KeraSys Шампунь для восстановления поврежденных волос - Propolis energy, 1000мл</t>
  </si>
  <si>
    <t xml:space="preserve">Шампунь с прополисом предназначен специально для жирного типа кожи головы с сухими и секущимися кончиками волос. Средство прекрасно очищает и напитывает полезными микроэлементами кожу головы. Благодаря прополису, мёду и экстрактам трав, входящих в состав шампуня, средство хорошо лечит и восстанавливает поврежденные волосы. </t>
  </si>
  <si>
    <t>288917</t>
  </si>
  <si>
    <t>KeraSys Шампунь для волос восстановливающий - Damage care repairing, 180мл</t>
  </si>
  <si>
    <t>Специально разработанная формула для поврежденных волос с секущимися концами, восстанавливает структуру волос по всей длине, уменьшает сечение и ломкость. Волосы обретают жизненную силу, блеск и эластичность. Содержит масла арганы, жожоба и авокадо, керамиды, а также, богатые витаминами и минералами, экстракты альпийских трав.</t>
  </si>
  <si>
    <t>288924</t>
  </si>
  <si>
    <t xml:space="preserve">KeraSys Шампунь для тонких и ослабленных волос оздоравливающий - Revitalizing shampoo, 180мл </t>
  </si>
  <si>
    <t>Специально разработанная формула для тонких и ослабленных волос. Укрепляет и восстанавливает структуру волос по всей длине. Волосы обретают жизненную силу, эластичность и объем. Содержит масла арганы, жожоба, авокадо, экстракт брусники, а также, богатые витаминами и минералами, экстракты альпийских трав.</t>
  </si>
  <si>
    <t>288931</t>
  </si>
  <si>
    <t xml:space="preserve">KeraSys Кондиционер для волос увлажняющий - Moisturizing conditioner, 180мл </t>
  </si>
  <si>
    <t>Специально разработанная формула для сухих и ломких волос, мгновенно увлажняет и восстанавливает структуру волос по всей длине. Волосы обретают жизненную силу, блеск и шелковистость. Содержит масла арганы, жожоба и авокадо, а также богатые витаминами и минералами экстракты альпийских трав. сахарида гидролизат оказывает дополнительное увлажняющее действие. Kerasys – это профессиональный уход за волосами в домашних условиях.</t>
  </si>
  <si>
    <t>288948</t>
  </si>
  <si>
    <t xml:space="preserve">KeraSys Кондиционер восстанавливающий поврежденные волосы - Damage care repairing, 180мл </t>
  </si>
  <si>
    <t>Восстанавливающий кондиционер специально разработанная формула для поврежденных волос, подвергающихся частой укладке, завивке, окрашиванию и волос с секущимися концами. Восстанавливает структуру волос по всей длине, уменьшает сечение и ломкость, а так-же защищает от воздействия солнечных лучей. Волосы обретают жизненную силу, блеск и эластичность.</t>
  </si>
  <si>
    <t>288955</t>
  </si>
  <si>
    <t xml:space="preserve">KeraSys Кондиционер оздоравливающий поврежденные волосы - Revitalizing conditioner, 180мл </t>
  </si>
  <si>
    <t xml:space="preserve">Для качественного ухода за сухими, ломкими и поврежденными волосами, насыщения их питательными веществами, увлажнения, улучшения состояния, цвета и увеличения объема южнокорейским производителем был разработан кондиционер для волос «Оздоравливающий». Залогом успеха и популярности продукции этой компании являются наличие собственных исследовательских лабораторий и расположенных только в Республике Корея производственных предприятий. </t>
  </si>
  <si>
    <t>288962-v</t>
  </si>
  <si>
    <t>KeraSys Шампунь для лечения кожи головы - Hair clinic cleansing shampoo, 180мл</t>
  </si>
  <si>
    <t xml:space="preserve">Специально разработанная формула для сухой и чувствительной кожи головы склонной к появлению перхоти и зуда. Мягко очищает, не вызывая раздражения. Содержит климбазол, салициловую кислоту. Экстракт лилии восстанавливает водный баланс кожи головы. Экстракт лаванды поможет снять напряжение и успокоить чуствительную кожу. Kerasys – это профессиональный уход за волосами в домашних условиях. </t>
  </si>
  <si>
    <t>297230</t>
  </si>
  <si>
    <t>KeraSys Щетка зубная с черной щетиной «средней жесткости» - Dental clinic 2080 double action, 1шт</t>
  </si>
  <si>
    <t>Благодаря закругленным щетинкам, зубная щетка эффективно удаляет налет вдоль линии десны, не травмируя ее. Прорезиненная внешняя сторона головки щетки очищает язык, что обеспечивает свежесть дыхания надолго.</t>
  </si>
  <si>
    <t>299685</t>
  </si>
  <si>
    <t>KeraSys Шампунь для волос «питание»- Derma&amp;more cica, 600мл</t>
  </si>
  <si>
    <t>Шампунь обогащенное питание и интенсивный уход для сильно поврежденных волос, подверженных химическим завивкам и окрашиванию. Для ежедневного ухода за волосами, поддерживает баланс влажности кожи головы и осуществляет обогащенное питание волос. Масла семени моринга совместно с концентратом питания и блеска, в составе, используется для восстановления волос, улучшения их роста, питания корней витаминами и питательными веществами. Обладает исключительными смягчающими и увлажняющими свойствами, защищает кожу от воздействия негативных факторов окружающей среды.</t>
  </si>
  <si>
    <t>299708</t>
  </si>
  <si>
    <t>KeraSys Шампунь для волос против перхоти - Derma&amp;more aha cooling, 600мл</t>
  </si>
  <si>
    <t xml:space="preserve">Профессиональный успокаивающий шампунь, для чувствительного типа кожи головы. Создан на основе естественного комплекса дермы и комплекса натуральных трав. Содержит в своём составе керамиды и экстракт масла чайного дерева, для поддержания здоровья кожи головы, успокаивания, увлажнения и питания кожи головы витаминами и питательными веществами. АНА кислоты в шампуне улучшают проникновение питательных веществ в глубь волос, укрепляя их, а также регенерируют кератиновые цепи волос, делая их эластичными и упругими. </t>
  </si>
  <si>
    <t>299739</t>
  </si>
  <si>
    <t>KeraSys Кондиционер для волос «питание» - Derma&amp;more cica, 600мл</t>
  </si>
  <si>
    <t>Для поврежденных волос и чувствительной кожи головы. Специально разработанная формула для ухода за чувствительной кожей головы и поврежденными волосами. Мягко и эффективно, не вызывая раздражения, очищает чувствительную кожу голову. Богатое протеинами масло семян моринги питает и возвращает эластичность поврежденным волосам. Средство прошло дерматологические испытания.</t>
  </si>
  <si>
    <t>304501</t>
  </si>
  <si>
    <t>KeraSys Порошок стиральный концентрированный «спарк» - Spark laundry detergent, 300г</t>
  </si>
  <si>
    <t>Для стиральный машин  вертикальной загрузкой, полуавтоматов, ручной стирки. Тщательно отстирывает белое и цветное белье, оказывает дезинфицирующее и отбеливающее действие. Благодаря содержанию пищевой соды порошок тщательно удаляет загрязнения. Обладает высоким дезодорирующим эффектом, поскольку впитывает в себя гранулы неприятного запаха. Благодаря глубокому проникновению поверхностно активных веществ и ферментов двойной мощности порошок тщательно удаляет загрязнения даже в холодной воде.</t>
  </si>
  <si>
    <t>313732</t>
  </si>
  <si>
    <t>KeraSys Шампунь парфюмированный «романтик» - Lovel&amp;romantic parfumed shampoo, 400мл</t>
  </si>
  <si>
    <t>Парфюмированный шампунь для поврежденных волос благодаря протеинами пшеницы, органическим экстрактам маргаритки и базилика способствует восстановлению поврежденных волос с секущимися кончиками. Особая формула шампуня действует в структуре волоса, укрепляя его по всей длине, уменьшая сечение и ломкость. При регулярном использовании волосы вновь становятся сильными и гладкими. Обладает романтичным ароматом с яркими нотками цветов: апельсина, персика, фрезии, жасмина, магнолии, маргаритки, ландыша, кедра.</t>
  </si>
  <si>
    <t>313862</t>
  </si>
  <si>
    <t>KeraSys Кондиционер для волос парфюмированный «шарм» - Pure&amp;charming parfumed rinse, 400мл</t>
  </si>
  <si>
    <t>Парфюмированный кондиционер для сухих волос укрепляет волос от корней до кончиков, уменьшает их ломкость, увлажняет и питает, уменьшая посечение кончиков. При регулярном использовании кондиционера в паре с шампунем волосы становятся более увлажненными и шелковистыми. Ключевая особенность серии "Perfumed Line" — наличие тонких парфюмированных ароматов. Кондиционер обладает чарующим ароматом с яркими нотками цветов и фруктов.</t>
  </si>
  <si>
    <t>320761</t>
  </si>
  <si>
    <t>KeraSys Паста зубная детская премиальная «ягодный вкус» - Smaland nordic mild berry, 80г</t>
  </si>
  <si>
    <t>Детская зубная паста на 99,02% состоит из натуральных компонентов и разработана совместно со скандинавскими лабораториями. Обладает легким ягодным ароматом и вкусом. Содержит ксилит натурального происхождения и экстракт коры финской сосны. Обеспечивает профилактику заболеваний десен. Обеспечивает профилактику кариеса. Препятствует образованию и отложению зубного камня. Освежает дыхание; Улучшает эстетику зубов.</t>
  </si>
  <si>
    <t>320778</t>
  </si>
  <si>
    <t>KeraSys Паста зубная детская премиальная «фруктовый вкус» - Smaland nordic mild, 80г</t>
  </si>
  <si>
    <t>Зубная паста детская премиум класса. На 99,02% состоит из натуральных ингредиентов. Совместная разработка Южной Кореи и Скандинавских стран. Содержит ксилит натурального происхождения, экстракт коры финской сосны. Обеспечивает профилактику заболеваний десен, кариеса, зубного камня, освежает дыхание, улучшает эстетику зубов.</t>
  </si>
  <si>
    <t>325872</t>
  </si>
  <si>
    <t>KeraSys Паста зубная c гималайской солью - Dental clinic 2080 pure crystal mountain salt, 120г</t>
  </si>
  <si>
    <t>Зубная паста Crystal Mountain Salt с гималайской солью. Паста с бодрящим мятным вкусом отлично устраняет неприятный запах изо рта и сохраняет свежесть дыхания, защищает от кариеса и работает в качестве профилактики от заболеваний десен. Продукт на 96,1% состоит из натуральных компонентов и экологический чистой гималайской соли.</t>
  </si>
  <si>
    <t>325995</t>
  </si>
  <si>
    <t>KeraSys Гель для душа парфюмерная линия «романтик» - Lovely &amp; romantic perfumed, 500мл</t>
  </si>
  <si>
    <t>Парфюмированный гель для душа Lovely &amp; Romantic подходит для всех типов кожи. Хорошо увлажняет и питает кожу за счет содержания в составе экстрактов розы, вишневого цвета и граната. А благодаря невероятно легком цветочно-фруктовому аромату с нотками вишневого цвета, пиона, лайма и дыни - создаст романтичное настроение и ощущение полного блаженства. Средство имеет невероятно легкий цветочно-фруктовый аромат c нотками вишневого цвета, пиона, лайма и дыни, создает романтичное настроение и ощущение полного блаженства.</t>
  </si>
  <si>
    <t>330951</t>
  </si>
  <si>
    <t>KeraSys Шампунь для волос мицеллярный - Derma&amp;more micellar anti dust scalp, 600мл</t>
  </si>
  <si>
    <t>Специально разработанная формула с мицеллярной основой для мягкого и эффективного очищения кожи головы и волос. Натуральные церамиды и масло цедры лимона питают, увлажняют и оздоравливают кожу головы и волосы. На 96% состоит из ингредиентов растительного происхождения. Формула 8 FREE без опасных ингредиентов: силикона, парабенов, бензофенона, красителей, изотиазолинона, триклозана, триэтаноламина, бензалкония хлорида. Является гипоаллергенным средством с мягкой формулой.</t>
  </si>
  <si>
    <t>376591</t>
  </si>
  <si>
    <t>KeraSys Шампунь ампульный защита цвета с кератином и церамидами - Advanced color protect, 400мл</t>
  </si>
  <si>
    <t>Ампульный шампунь для волос Керасис Эдванст Защита цвета. Цвет сохраняется даже после 100 применений шампуня. Интенсивный уход за волосами с высококонцентрированными кератиновыми и церамидовыми ампулами. 5-OIL COMPLEX: с экстрактами Арганы, жожоба, кокоса, авокадо, баобаба. Технология Micro Whip для бережного очищения.
Специально разработанная усиленная формула для сильно поврежденных волос. Содержит ампулы с кератином и комплекс из 5-ти масел (арганы, жожоба, кокоса, авокадо, баобаба) для глубокого питания и восстановления волос. Благодаря технологии micro-whip, шампунь обильно пенится, создавая объемную легкую пену, что позволяет деликатно очищать волосы и кожу головы от загрязнений
Способ применения: нанесите на мокрые волосы небольшое количество средства, вспеньте, тщательно смойте водой. При необходимости повторите.
Состав: см. на упаковке.</t>
  </si>
  <si>
    <t>376607</t>
  </si>
  <si>
    <t>KeraSys Кондиционер с кератиновыми ампулами для защиты цвета – Advanced color protect, 400мл</t>
  </si>
  <si>
    <t>Особая формула для защиты цвета окрашенных волос. Цвет сохраняется даже после 100 применений шампуня. Содержит ампулы с кератином и церамидами, а также комплекс из 5-ти масел (арганы, жожоба, кокоса, авокадо, баобаба) для глубокого питания и восстановления поврежденных волос вследствие окрашивания.</t>
  </si>
  <si>
    <t>376614</t>
  </si>
  <si>
    <t>KeraSys Шампунь с церамидными ампулами идеальный блонд - Advanced ultra shine purple shampoo, 200мл</t>
  </si>
  <si>
    <t>С формулой ANTI-BRASS пожелтевшие светлые волосы приобретают благородный цвет уже после одного использования шампуня Интенсивный уход за волосами с высококонцентрированными кератиновыми и церамидовыми ампулами.</t>
  </si>
  <si>
    <t>376621</t>
  </si>
  <si>
    <t xml:space="preserve">KeraSys Кондиционер для волос идеальный блонд – Advanced ultra shine purple conditioner, 200мл </t>
  </si>
  <si>
    <t>376638</t>
  </si>
  <si>
    <t xml:space="preserve">KeraSys Шампунь восстанавливающий с кератиновыми ампулами - Advanced repair ampoule, 400мл </t>
  </si>
  <si>
    <t>Шампунь для волос Керасис Эдванст Восстановление. Содержит ампулы с кератином для глубокого питания кожи головы. Технология MircoChip для бережного очищения.
Специально разработанная усиленная формула для сильно поврежденных волос. Содержит ампулы с кератином и комплекс из 5-ти масел (арганы, жожоба, кокоса, авокадо, баобаба) для глубокого питания и восстановления волос. Благодаря технологии micro-whip, шампунь обильно пенится, создавая объемную легкую пену, что позволяет деликатно очищать волосы и кожу головы от загрязнений.
Способ применения: нанесите на мокрые волосы небольшое количество средства, вспеньте, тщательно смойте водой. При необходимости повторите.
Состав: см. на упаковке.
Объем: 400мл</t>
  </si>
  <si>
    <t>376645</t>
  </si>
  <si>
    <t>KeraSys Кондиционер для восстановления волос с кератиновыми ампулами – Advanced repair ampoule,400мл</t>
  </si>
  <si>
    <t xml:space="preserve">Кондиционер для волос Керасис Эдванст для интенсивного ухода за волосами с высококонцентрированными кератиновыми и церамидовыми ампулами. Комплекс из пяти масел: арганы, жожоба, кокоса, авокадо, баобаба. Технология Micro Whip для бережного очищения кожи головы.
Способ применения: после применения шампуня нанесите на влажные волосы небольшое количество средства, сделайте легкий массаж, тщательно смойте.
Состав: см. на упаковке.
Объем: 400мл
</t>
  </si>
  <si>
    <t>376683</t>
  </si>
  <si>
    <t xml:space="preserve">KeraSys Кондиционер для объема волос ампульный с коллагеном – Advanced volume ampoule,400мл </t>
  </si>
  <si>
    <t>Ампульный кондиционер для волос Керасис Эдванст Объем содержит ампулы с коллагеном для придания сногсшибательного объема. Технология Satin для придания дополнительной шелковистости с натуральным соевым протеином.
Специально разработанная усиленная формула для ослабленных, тонких и тусклых волос. Содержит ампулы с коллагеном и растительный соевый протеин для глубокого питания,  улучшения эластичности волос и придания объема. Благодаря технологии «satin tech», бальзам делает волосы еще более послушными и шелковистыми.
Способ применения: после применения шампуня нанесите на влажные волосы небольшое количество средства, сделайте легкий массаж, тщательно смойте.
Состав: бикарбонат натрия, лимонная кислота, кукурузный крахмал, масло виноградной косточки, пальмовый олеин, пропиленгликоль, кокосульфат натрия, кокамидопропилбетаин, парфюм, краситель пищевой, кондитерский декор, мыльный декор (омыленные пальмовое масло, касторовое масло; глицерин, вода, глюкоза), вода.</t>
  </si>
  <si>
    <t>838655</t>
  </si>
  <si>
    <t xml:space="preserve">KeraSys Шампунь оздоравливающий для поврежденных и сухих волос - Revitalizing shampoo, 400мл </t>
  </si>
  <si>
    <t xml:space="preserve">Специально разработанная формула для тонких и ослабленных волос. Укрепляет и восстанавливает структуру волос по всей длине. Волосы обретают жизненную силу, эластичность и объем. Обогащен лечебными веществами, в составе липосом, которые проникают в клеточные структуры волоса и оказывают восстанавливающее и лечебное действие. Содержит кератиновый комплекс и витамины А и Е. Эффективность применения доказана клинически институтами дерматологии Германии и США. Результат применения: на 75 процентов больше эластичности. На 75 процентов дольше держится укладка. Восполняет недостаток собственного белка в структуре волос. </t>
  </si>
  <si>
    <t>838709</t>
  </si>
  <si>
    <t>KeraSys Кондиционер для волос увлажняющий - Moisturizing conditioner, 400мл</t>
  </si>
  <si>
    <t>838716</t>
  </si>
  <si>
    <t>KeraSys Кондиционер оздоравливающий поврежденные волосы - Revitalizing conditioner, 400мл</t>
  </si>
  <si>
    <t>Для качественного ухода за сухими, ломкими и поврежденными волосами, насыщения их питательными веществами, увлажнения, улучшения состояния, цвета и увеличения объема южнокорейским производителем был разработан кондиционер для волос «Оздоравливающий». Залогом успеха и популярности продукции этой компании являются наличие собственных исследовательских лабораторий и расположенных только в Республике Корея производственных предприятий.</t>
  </si>
  <si>
    <t>838723</t>
  </si>
  <si>
    <t>KeraSys Кондиционер восстанавливающий поврежденные волосы - Damage care repairing, 400мл</t>
  </si>
  <si>
    <t>842386</t>
  </si>
  <si>
    <t>KeraSys Порошок стиральный концентрированный «перфект» з/б - Perfect multi solution, 3200г</t>
  </si>
  <si>
    <t>Стиральные порошки подходят как для цветного, так и для белого белья. Антибактериальный эффект обеспечивается натуральными ферментами и компоненту Anti-D, эффективность которого доказана результатами независимых тестов. Гипоаллергеность средств обеспечивается отсутствием в составе фосфатов, благодаря чему порошок эффективно выполаскивается из волокон ткани, а так же компоненту Anti-Клещ, удаляющему из белья все виды клещей и продукты их жизнедеятельности. Порошок обладает отбеливающим эффектом, и эффективно справляется со всеми видами загрязнений.</t>
  </si>
  <si>
    <t>846087</t>
  </si>
  <si>
    <t>KeraSys Паста зубная «натуральная мята» - Dental clinic 2080 double mint, 120г</t>
  </si>
  <si>
    <t>Зубная паста для всей семьи. Обеспечивает надежную защиту от кариеса, бережное отбеливание и свежесть дыхания. Содержит витамин Е для профилактики пародонтоза. Защита от кариеса. Активный антикариесный компонент – монофторфосфат натрия образует устойчивую форму фторапатита (основной компонент зубной ткани), который повышает устойчивость эмали к разъедающему действию кислот, тем самым защищает зубы от кариеса. Витамины А, С, Е стимулируют кровообращение в деснах, препятствует образованию гингивита и других периодонтальных заболеваний.</t>
  </si>
  <si>
    <t>848197</t>
  </si>
  <si>
    <t>KeraSys Паста зубная с экстрактом зеленого чая «мятный вкус» - Dental clinic 2080 green fresh, 120г</t>
  </si>
  <si>
    <t>Зубная паста для всей семьи. Обеспечивает надежную защиту от кариеса, бережное отбеливание и свежесть дыхания. Содержит витамин Е и экстракт зеленого чая для профилактики пародонтоза. Защита от кариеса. Активный компонент - фторид натрия предотвращает образование кариеса, а образующийся из него фторапатит, укрепляет зубную эмаль, повышает устойчивость зуба к воздействию кислот. Свежесть дыхания. Содержит экстракт зеленого чая. Имеет в своем составе самый мягкий, из известных, абразив - кремниевую кислоту, которая обеспечивает щадящую полировку.</t>
  </si>
  <si>
    <t>848906</t>
  </si>
  <si>
    <t>KeraSys Шампунь для волос «восстановление» - Damage care repairing, 600мл</t>
  </si>
  <si>
    <t xml:space="preserve">Специально разработанная формула для поврежденных волос с секущимися концами, восстанавливает структуру волос по всей длине, уменьшает сечение и ломкость. Волосы обретают жизненную силу, блеск и эластичность. Обогащен лечебными веществами в составе липосом, которые проникают в клеточные структуры волоса и оказывают восстанавливающее и лечебное действие. Содержит кератиновый комплекс, масло грецкого ореха, экстракты ромашки, календулы и экстракт семян подсолнечника для защиты от пагубного воздействия ультрафиолета. </t>
  </si>
  <si>
    <t>862285</t>
  </si>
  <si>
    <t>KeraSys Шампунь для жирной кожи головы - Scalp care balancing, 600мл</t>
  </si>
  <si>
    <t>Шампунь Kerasys "Лечение жирной кожи головы" разработан специально для жирной и проблемной кожи головы, склонной к появлению перхоти и зуда. Специальная формула эффективно очищает, регулирует работу сальных желез. Экстракт мяты освежает, тонизирует и дарит волосам эластичность. Керамиды помогают предупредить выпадение и ломкость волос, запечатывают секущиеся кончики и улучшают микроциркуляцию крови. Экстракт черного коралла помогает контролировать работу сальных желез, укрепляет корни волос и дарит волосам шелковистость и гладкость. Придает ухоженный и здоровый вид волосам.</t>
  </si>
  <si>
    <t>862292</t>
  </si>
  <si>
    <t>KeraSys Кондиционер для сухой кожи головы - Scalp balancing, 600мл</t>
  </si>
  <si>
    <t xml:space="preserve">Специально разработанная формула для сухой и чувствительной кожи головы склонной к появлению перхоти и зуда. Мягко очищает, не вызывая раздражения. Придает ухоженный и здоровый вид волосам. Эффективность применения доказана клинически институтами дерматологии Германии и США. Формула с применением климбазола и салициловой кислоты эффективно устраняет и предотвращает появление перхоти и зуда; Экстракт лилии восстанавливает водный баланс кожи головы; Экстракт лаванды поможет снять напряжение и успокоить чувствительную кожу головы. </t>
  </si>
  <si>
    <t>862421</t>
  </si>
  <si>
    <t>KeraSys Лосьн для ежедневного использования «увлажняющий» - Vaseline daily, 450мл</t>
  </si>
  <si>
    <t>Увлажняющий лосьон для тела для ежедневного использования обеспечивает увлажнение кожи на целый день. Сок бамбука и вытяжки из грибов увлажняют кожу, витамин Е защищает и питает. Легко и быстро впитывается, не оставляет жирной и липкой пленки на коже. Обладает свежим ароматом зеленых цитрусов. Применение: легкими массажными движениями вотрите необходимое количество лосьона в кожу.</t>
  </si>
  <si>
    <t>862827</t>
  </si>
  <si>
    <t>KeraSys Паста зубная с лечебными травами «освежающая» - Dental clinic 2080 fresh up, 120г</t>
  </si>
  <si>
    <t>Освежающая зубная паста Fresh Up прекрасно очищает и защищает от кариеса, устраняет неприятный запах изо рта и бережно отбеливает. Благодаря входящим в состав витамину Е, экстрактам ромашки и шалфея, средство имеет хорошее профилактическое действие от появления пародонтоза.</t>
  </si>
  <si>
    <t>866221</t>
  </si>
  <si>
    <t>KeraSys Кондиционер освежающий для сухой кожи - Hair clinic cleansing anti-dandruff, 600мл</t>
  </si>
  <si>
    <t>Специально разработанная формула для жирной и проблемной кожи головы склонной к появлению перхоти и зуда. Эффективно очищает, регулирует работу сальных желез. Придает ухоженный и здоровый вид волосам. Формула с применением климбазола и салициловой кислоты эффективно устраняет и предотвращает появление перхоти и зуда; Экстракт мяты перечной интенсивно питает, тонизирует и усиливает метаболизм клеток. Освежает и устраняет зуд и шелушение кожи головы, дарит волосам сияние и гладкость. Экстракт черного коралла запечатывает секущиеся кончики.</t>
  </si>
  <si>
    <t>867860</t>
  </si>
  <si>
    <t>KeraSys Порошок стиральный концентрированный «спарк драм» з/б - Spark drum, 2500г</t>
  </si>
  <si>
    <t>Концентрированный стиральный порошок с кислородным отбеливателем эффективно отстирывает и удаляет въевшиеся пятна, даже в холодной воде. Система двойного контроля пенообразования облегчает процесс полоскания, что экономит воду и время. Гипоаллергенный. Решает проблему сушки белья. Благодаря входящим в состав активным ферментам и экстракту хвои, которые удаляют бактерии, являющиеся причиной затхлости и неприятного запаха, белье можно сушить в непроветриваемых помещениях.</t>
  </si>
  <si>
    <t>869598</t>
  </si>
  <si>
    <t>KeraSys Шампунь для жирной кожи головы - Scalp care balancing, 400мл</t>
  </si>
  <si>
    <t>869697</t>
  </si>
  <si>
    <t>KeraSys Мыло косметическое «шелковое увлажнение» - Silk moisture, 100г</t>
  </si>
  <si>
    <t>Мыло содержит экстракты альпийских трав, которые успокаивают кожу. Миндальное масло смягчает и увлажняет кожу, придает ей упругость и эластичность, предупреждает преждевременное старение. Нежный персиковый аромат дарит коже ощущение комфорта и блаженства.</t>
  </si>
  <si>
    <t>869703</t>
  </si>
  <si>
    <t>KeraSys Мыло косметическое «энерджи» - Vital energy, 100г</t>
  </si>
  <si>
    <t>Мыло содержит экстракты альпийских трав, которые успокаивают кожу. Коэнзим Q10 – мощный природный антиоксидант, восстанавливает эластичность кожи, повышает упругость. Легкий аромат розы и спелых фруктов дарит ощущение нежности и комфорта.</t>
  </si>
  <si>
    <t>869710</t>
  </si>
  <si>
    <t>KeraSys Мыло косметическое «минеральный баланс» - Mineral balance, 100г</t>
  </si>
  <si>
    <t>Мыло содержит экстракты альпийских трав, которые успокаивают кожу. Морские минералы придают коже тонус, делают ее упругой. Миндальное масло смягчает и увлажняет кожу, придает ей упругость и эластичность, предупреждает преждевременное старение. Аромат грейпфрута и зеленых оливок поднимают настроение и дарят ощущение чистоты и свежести надолго.</t>
  </si>
  <si>
    <t>870105</t>
  </si>
  <si>
    <t>KeraSys Мыло косметическое «оливки и зеленый чай» - Shower mate, 4шт*100г</t>
  </si>
  <si>
    <t>Мыло успокаивают и увлажняют вашу кожу, делает ее более здоровой и красивой. Богато полезными веществами: экстракт оливы увлажняет и создает защитный слой для кожи, катехины зеленого чая предотвращают преждевременное старение кожи, способствуют ее омоложению. Свежий аромат оливы и бодрящий аромат зеленого чая дарят ощущение прохлады и чистоты.</t>
  </si>
  <si>
    <t>870976</t>
  </si>
  <si>
    <t xml:space="preserve">KeraSys Шампунь восстанавливающий «ориентал премиум» - Oriental premium, 470мл </t>
  </si>
  <si>
    <t xml:space="preserve">Шампунь разработан для восстановления и укрепления поврежденных и ослабленных волос любого типа. Согласно клиническим исследованиям, шампунь на 79% уменьшает ломкость волос, делая их в 1,6 раз мягче и послушнее. В состав шампуня входит масло камелии, питающее корни волос, экстракты восточных трав, укрепляющие волосы и препятствующие их выпадению, и запатентованная система AGH-4, оздоравливающая и защищающая кожу головы. В результате регулярного применения шампуня волосы обретают жизненную силу и блеск, разглаживаются, укрепляются. </t>
  </si>
  <si>
    <t>870983</t>
  </si>
  <si>
    <t xml:space="preserve">KeraSys Кондиционер для волос «ориентал премиум» - Oriental premium, 470мл </t>
  </si>
  <si>
    <t>Специально разработанная формула для всех типов волос, в том числе поврежденных и ослабленных. Волосы обретают жизненную силу, блеск и эластичность. Оказывает солнцезащитное действие. Масло камелии укрепляет хрупкие и ломкие волосы, делает их шелковистыми по всей длине. Кератиновый комплекс питает и разглаживает поврежденный волос. Композиция из шести традиционных восточных трав (женьшень, жгун-корень, орхидея, ангелика, гранат, листья камелии) укрепляет корни волос и предотвращает преждевременное выпадение.</t>
  </si>
  <si>
    <t>870990</t>
  </si>
  <si>
    <t xml:space="preserve">KeraSys Шампунь восстанавливающий «ориентал премиум» - Oriental premium, 600мл </t>
  </si>
  <si>
    <t>871348</t>
  </si>
  <si>
    <t>KeraSys Маска для волос «ориентал премиум» - Oriental premium treatment, 200мл</t>
  </si>
  <si>
    <t>Маска для волос с маслом камелии создана на базе специально разработанной формулы и подходит для всех типов волос, в том числе поврежденных и ослабленных. Масло семян камелии проникает в структуру волосяного стержня, питает корневую луковицу, усиливает защиту волос. Благодаря кондиционирующим свойствам масла, волосы обретают блеск и эластичность. Кератиновый комплекс питает и разглаживает поврежденный волос.</t>
  </si>
  <si>
    <t>871522</t>
  </si>
  <si>
    <t>KeraSys Лосьон для тела «двойной эффект увлажнения» - Vaseline double moisture, 450мл</t>
  </si>
  <si>
    <t>Лосьон для сухой и чувствительной кожи. Масло семян камелии и дрожжевые грибки обладают превосходным увлажняющим действием. Комплекс восточных чаев защищают и успокаивают кожу. Легко и быстро впитывается, не оставляет жирной и липкой пленки на коже. Обеспечивает увлажнение сухой и чувствительной кожи на целый день.</t>
  </si>
  <si>
    <t>871546</t>
  </si>
  <si>
    <t>KeraSys Лосьон для тела с лифтинг-эффектом - Vaseline intensive system, 450мл</t>
  </si>
  <si>
    <t xml:space="preserve">Лосьон восстанавливающий с лифтинг-эффектом разработан на базе экстракта айвы, глюканы рейши, протеинов пшеницы. Экстракт айвы оказывает увлажняющее воздействие на кожу. Глюканы рейши или гриб бессмертия обеспечивает защиту кожи от преждевременного старения, делает её упругой. Протеины пшеницы в составе лосьона направлены на повышение уровня эластичности кожи. Лосьон не вызывает раздражений и аллергии благодаря специальной формуле. Лосьон прошел клинические испытания. Не оставляет жирных следов на коже, легко впитывается. </t>
  </si>
  <si>
    <t>876237</t>
  </si>
  <si>
    <t xml:space="preserve">KeraSys Шампунь восстанавливающий «ориентал премиум» - Oriental premium, 200мл </t>
  </si>
  <si>
    <t>876244</t>
  </si>
  <si>
    <t xml:space="preserve">KeraSys Кондиционер для волос «ориентал премиум» - Oriental premium, 200мл </t>
  </si>
  <si>
    <t>876756</t>
  </si>
  <si>
    <t>KeraSys Гель для душа «оливки и зеленый чай» - Shower mate fresh olive &amp; green tea, 550мл</t>
  </si>
  <si>
    <t>Богатый полезными веществами, экстракт оливы увлажняет и создает защитный слой для кожи. Катехины зеленого чая предотвращают преждевременное старение кожи, способствуют ее омоложению. Свежий аромат оливы и бодрящий аромат зеленого чая дарят ощущение прохлады и чистоты.</t>
  </si>
  <si>
    <t>876763</t>
  </si>
  <si>
    <t>KeraSys Гель для душа «кокос и белый чай» - Shower mate weet coconut &amp; white tea, 550мл</t>
  </si>
  <si>
    <t>Гель для душа разработан на базе кокоса, белого чая, глицериновый комплекс. Интенсивный уход и очищение кожи. Гель для душа рекомендуется использовать регулярно, для повышения уровня заряда бодрости на весь день. Подходит для все типов кожи, благодаря восточному рецепту, рекомендован для межсезонного времени. Состав и действие геля: Кокос питает волосы, Белый чай хорошо очищает и тонизирует кожу. Глицериновый комплекс оказывает восстановление водно-жирового баланса эпидермиса. Гель для душа не вызывает раздражений и аллергии, благодаря специальной формуле.</t>
  </si>
  <si>
    <t>877029</t>
  </si>
  <si>
    <t xml:space="preserve">KeraSys Средство для мытья посуды «рисовые отруби» з/б - Trio rice bran, 1200мл </t>
  </si>
  <si>
    <t xml:space="preserve">Растительные очищающие компоненты эффективно очищают, не оставляя жирных следов на посуде. Безопасно для кожи рук. Безопасно для мытья детской посуды. Не содержит 5 опасных ингредиентов: искусственных красителей, фосфорной кислоты, парабенов, метиловый спирт, флуоресцентных отбеливателей. Является средством для мытья посуды высшей категории. Применение: для мытья посуды, фруктов и овощей. </t>
  </si>
  <si>
    <t>877388</t>
  </si>
  <si>
    <t>KeraSys Шампунь для волос мужской «освежающий» - Homme deep cleansing cool, 550мл</t>
  </si>
  <si>
    <t>Средство эффективно удаляет с волос пыль городских улиц, пот, неприятный запах. Натуральный экстракт мяты дарит приятное чувство прохлады и заряжает энергией. Шампунь создает отличную основу для стайлинга. Позволяет легко расчесывать волосы и придавать им форму. Подходит для всех типов волос.</t>
  </si>
  <si>
    <t>878934</t>
  </si>
  <si>
    <t>KeraSys Средство для стирки жидкое «спортивная одежда» - Wool shampoo for sportswear, 800мл</t>
  </si>
  <si>
    <t xml:space="preserve">Подходит для стирки спортивных курток, брюк, лыжных и сноубордических костюмов, одежды для гольфа, фитнеса, тенниса и бега, велосипедной и футбольной форм и тд. 
Вул шампу для спортивной одежды эффективно очищает мембранную ткань от пота и загрязнений, не засоряя пористую структуру, что позволяет сохранить водоотталкивающие и воздухопроницаемые свойства ткани. 
</t>
  </si>
  <si>
    <t>878941</t>
  </si>
  <si>
    <t>KeraSys Средство для стирки жидкое «спортивная одежда» з/б - Wool shampoo for sportswear, 1000мл</t>
  </si>
  <si>
    <t>Эффективное и безопасное средство для стирки одежды из мембранной ткани. Подходит для стирки спортивных курток, брюк, лыжных и сноубордических костюмов, одежды для гольфа, фитнеса, тенниса и бега, велосипедной и футбольной форм и тд. Эффективно очищает мембранную ткань от пота и загрязнений, не засоряя пористую структуру, что позволяет сохранить водоотталкивающие и воздухопроницаемые свойства ткани. Благодаря системе низкого пенообразования, не требуется повторных полосканий, что также оказывает положительное действие на специфические свойства мембранной ткани.</t>
  </si>
  <si>
    <t>879009</t>
  </si>
  <si>
    <t>KeraSys Средство для стирки жидкое «оригинальное» з/б - Wool shampoo original, 1300мл</t>
  </si>
  <si>
    <t>Экстракт натуральной шерсти и основные ингредиенты мягко воздействуют на деликатные ткани (шерсть, шелк, чистый хлопок и др.), хорошо отстирывая, не повреждая и не деформируя ткань. Средство гипоаллергенно, а потому идеально подходит для стирки детских вещей и нижнего белья. Система двойного контроля пенообразования облегчает процесс полоскания, что экономит время и воду. Для стиральных машин с вертикальной загрузкой, полуавтомаьов и ручной стирки.</t>
  </si>
  <si>
    <t>879030</t>
  </si>
  <si>
    <t>KeraSys Средство для стирки жидкое «оригинальное» - Wool shampoo original, 1000мл</t>
  </si>
  <si>
    <t>879054</t>
  </si>
  <si>
    <t>KeraSys Средство для стирки жидкое «оригинальное» з/б - Wool shampoo original, 1800мл</t>
  </si>
  <si>
    <t>879061</t>
  </si>
  <si>
    <t>KeraSys Средство для стирки жидкое «свежесть» - Wool shampoo fresh, 1000мл</t>
  </si>
  <si>
    <t>Экстракт натуральной шерсти и основные ингредиенты мягко воздействуют на деликатные ткани (шерсть, шелк, чистый хлопок и др.), хорошо отстирывая, не повреждая и не деформируя ткань. Средство гипоаллергенно, а потому идеально подходит для стирки детских вещей и нижнего белья. Придает белью нежный аромат полевых цветов. Предотвращает затхлость, белье можно сушить в непроветриваемых помещениях. Система двойного контроля пенообразования облегчает процесс полоскания, что экономит время и воду</t>
  </si>
  <si>
    <t>879078</t>
  </si>
  <si>
    <t>KeraSys Средство для стирки жидкое «свежесть» з/б - Wool shampoo fresh, 1300мл</t>
  </si>
  <si>
    <t>886113</t>
  </si>
  <si>
    <t>KeraSys Шампунь кондиционер «мед и ромашка» - Hanaro plus damage care, 680мл</t>
  </si>
  <si>
    <t>Шампунь питает волосы и придает им естественный блеск. Натуральный пчелиный мед, полученный из цветов рапса содержит витамины, протеин и аминокислоты, которые восстанавливают поврежденные волосы. В состав шампуня входят семь природных компонентов, таких как арника, горечавка, шалфей и другие, которые дарят волосам непровзойденный уход.</t>
  </si>
  <si>
    <t>886120</t>
  </si>
  <si>
    <t>KeraSys Шампунь кондиционер против перхоти «сок бамбука» - Hanaro plus anti-dandruff, 680мл</t>
  </si>
  <si>
    <t>Шампунь предназначен для устранения перхоти и в качестве интенсивного ухода за кожей головы и волосами. Средство эффективно очищает от повседневных загрязнений, кожного жира, отмерших клеток, быстро устраняет зуд кожи головы и шелушение. Сок бамбука в составе шампуня является источником кремниевой кислоты, которая способствует укреплению волос. Бамбук нормализует кислотно-щелочной баланс кожи, увлажняет и питает ее, укрепляет и защищает волосы, способствует их росту, предохраняет кожу головы от сухости.</t>
  </si>
  <si>
    <t>886359</t>
  </si>
  <si>
    <t>KeraSys Паста зубная детская «клубника» - Dental clinic 2080 kids strawberry, 80г</t>
  </si>
  <si>
    <t>Зубная паста содержит вещества специально подобранные для ухода за детскими зубами. Ксилит, натрия монофторфосфат и кальция глицерофосфат предотвращают появление кариеса, способствуют укреплению и формированию зубов. Витамин Е сохраняет здоровье десен. Диоксида кремния - современный абразив, для бережного очищения и защиты эмали. Со вкусом клубники. Для детей от 2-х лет и старше.</t>
  </si>
  <si>
    <t>886687</t>
  </si>
  <si>
    <t>KeraSys Щетка зубная «мягкая» - Dentalsys original ultrafine, 1шт</t>
  </si>
  <si>
    <t>Зубная щетка для максимально комфортного и эффективного очищения зубов. Тонкие, конусообразные щетинки глубоко проникают в труднодоступные места, удаляют налет и остатки пищи в межзубных промежутках и обеспечивают мягкий массаж десен. Щетины основного уровня эффективно удаляют налет с поверхности зубов.</t>
  </si>
  <si>
    <t>887196</t>
  </si>
  <si>
    <t>KeraSys Шампунь для волос «питание» - Salon care nutritive, 470мл</t>
  </si>
  <si>
    <t>Питательный шампунь для волос salon care nutritive питает и интенсивно восстанавливает поврежденные укладками, высокими температурами, окрашиванием, химическим воздействием и неправильным уходом волосы. Формула с лечебными ампулами обогащена протеинами семян моринги, маслом подсолнечника, натуральным кератином и полифенолами красного вина. При регулярном использовании волосы восстанавливаются, становятся гладкими, появляется здоровый блеск, мягкость, пропадает сухость и пушение, облегчается расчесывание.</t>
  </si>
  <si>
    <t>887226</t>
  </si>
  <si>
    <t>KeraSys Средство для мытья посуды «бамбуковый уголь» з/б - Soonsaem bamboo charcoal, 1200мл</t>
  </si>
  <si>
    <t xml:space="preserve">Антибактериальное моющее средство для посуды, овощей и фруктов с запахом древесного угля. Средство полностью безопасно для людей и животных, признано средством высшей категории качества в Корее. При использовании удаляет болезнетворные бактерии и микробы, борется с неприятными запахами. Не оставляет разводов на гладкой поверхности и идеально подходит для мытья стёкол. </t>
  </si>
  <si>
    <t>890707</t>
  </si>
  <si>
    <t>KeraSys Порошок стиральный концентрированный «перфект» - Perfect multi solution, 1000г</t>
  </si>
  <si>
    <t>890998</t>
  </si>
  <si>
    <t>KeraSys Средство для мытья посуды «фитонциды» - Trio phytoncides, 750мл</t>
  </si>
  <si>
    <t>Средство для мытья посуды уничтожает 99.9% бактерий и грибков, препятствует их размножению. Масло кипариса смягчает кожу рук. Удаляет неприятные запахи с посуды. Имеет приятный аромат таежной хвои. Меры предосторожности: Не является пищевым продуктом. Использовать только по назначению. Хранить в местах недоступных детям.</t>
  </si>
  <si>
    <t>891001</t>
  </si>
  <si>
    <t>KeraSys Средство для мытья посуды «фитонциды» з/б - Trio phytoncides, 1200мл</t>
  </si>
  <si>
    <t>892923</t>
  </si>
  <si>
    <t xml:space="preserve">KeraSys Средство для мытья посуды «оливки» з/б - Soonsaem olives, 1000мл </t>
  </si>
  <si>
    <t xml:space="preserve">Революция в области мытья посуды овощей и фруктов Модный и современный дизайн от всемирно известного Карима Рашида. Эффективно справляется даже с застывшим жиром; Легко смывается; Экономичное. Не содержит красителей и консервантов. Состоит на 100% из растительных ингредиентов, что делает его безопасным для человека и окружающей среды. Является средством для мытья посуды высшей категории. </t>
  </si>
  <si>
    <t>894279</t>
  </si>
  <si>
    <t xml:space="preserve">KeraSys Бальзам-ополаскиватель ампульный «выпрямление» - Salon care, 470мл </t>
  </si>
  <si>
    <t xml:space="preserve">Трехфазовая система восстановления предназначена для вьющихся волос. Компонент природного протеина, одержащегося в экстракте моринги, аминокислоты эктракта фиалки и технология ампульной терапии успокаивает и выпрямляет вьющиеся волосы. Природный протеин, содержащийся в экстракте плодов моринги, укрепляет и оздоравливает структуру поврежденных волос. Компонент аминокислот, содержащийся в экстракте цветка фиалки, придает мягкость волосам. Компонент природного кератина, полифенол, компонент красного вина и кристалический компонент делают волосы здоровыми. </t>
  </si>
  <si>
    <t>895184</t>
  </si>
  <si>
    <t>KeraSys Паста зубная отбеливающая «сияющая белизна» - Dental clinic 2080 shining white, 100г</t>
  </si>
  <si>
    <t>Отбеливающая зубная паста Shining White обладает системой бережного ухода, надолго освежает и имеет мятный вкус. Эффективно справляется с налётом на поверхности зубов не повреждая эмаль. Входящие в состав пасты тетрапирофосфат натрия предотвращает появление зубного камня, а витамин Е препятствует развитию заболеваний десен.</t>
  </si>
  <si>
    <t>897676</t>
  </si>
  <si>
    <t>KeraSys Средство для стирки жидкое «черное и цветное» з/б - Wool shampoo black &amp; color, 1300мл</t>
  </si>
  <si>
    <t xml:space="preserve">Жидкое средство для стирки черного и цветного белья. Идеально подходит для стирки цветного и черного белья. Ингибиторы переноса красителя обеспечивают полную защиту цвета. Цветное бельё, выстиранное обычным порошком  после стирки, можно просто не узнать. Происходит это потому, что некоторые окрашенные ткани способны выделять в моющий раствор красители, которые при совместной стирке оседают на других тканях. Избежать данного явления помогают ингибиторы переноса красителя, которые образовывают комплексы с красителями в растворе, препятствуя их переносу на другие ткани.  </t>
  </si>
  <si>
    <t>898260</t>
  </si>
  <si>
    <t>KeraSys Паста зубная «мягкая защита» - Dental clinic 2080 pro mild, 125г</t>
  </si>
  <si>
    <t>Профессиональная зубная паста с низкой степенью абразивности RDA-60 для нежного и бережного ухода за чувствительными зубами и деснами. Подходит для ежедневного применения. Комплексный уход. Изготовлена на основе современного высококачественного абразива диоксида кремния (силики) – мягкого мелкодисперсного вещества, не повреждающего и не стирающего эмаль при чистке зубов. Удаление зубного налета. Густая, обильная пена проникает в самые отдаленные уголки полости рта и эффективно удаляет остатки пищи и зубного налета. Степень абразивности.</t>
  </si>
  <si>
    <t>898338</t>
  </si>
  <si>
    <t>KeraSys Паста зубная «профессиональная защита» - Dental clinic 2080 pro clinic, 125г</t>
  </si>
  <si>
    <t>Зубная паста профессиональная защита Pro Clinic рекомендована для профессионального ухода за полостью рта. Средство имеет среднюю степень абразивности RDA-90 и обеспечивает комплексный уход за полостью рта. Подходит для ежедневного применения.</t>
  </si>
  <si>
    <t>898406</t>
  </si>
  <si>
    <t>KeraSys Паста зубная «максимальная защита» - Dental clinic 2080 pro max, 125г</t>
  </si>
  <si>
    <t>Зубная паста максимальная защита Pro Max  хорошо очищает и предупреждает появление зубного камня. Обладает высокой степенью абразивности RDA-120 эффективно устраняет зубной налет, зубной камень, остатки пищи и неприятный запах. Полирует и отбеливает зубы, не стирая эмаль. Подходит для ежедневного применения.</t>
  </si>
  <si>
    <t>900000</t>
  </si>
  <si>
    <t xml:space="preserve">KeraSys Паста зубная со вкусом восточного красного чая - Dental clinic chungeun cha ryu gum, 125г </t>
  </si>
  <si>
    <t xml:space="preserve">Гелевая Зубная паста на основе экологически чистых экстрактов лечебных трав для поддержания здоровья и молодости десен. Улучшает кровообращение в деснах. Содержит комплекс восточных красных чаев, экстракт граната и витамин Е. Витамин Е– альфа токоферола стимулирует кровообращение в деснах, препятствует образованию гингивита и неприятного запаха. Улучшает состояние десен в целом; Гранат уменьшает кровоточивость десен, облегчает зубную боль; Лимонник оказывает антисептическое и противовоспалительное действие. </t>
  </si>
  <si>
    <t>900703</t>
  </si>
  <si>
    <t>KeraSys Шампунь для волос увлажняющий з/б - Extra-strength moisturizing, 500мл</t>
  </si>
  <si>
    <t xml:space="preserve">Шампунь содержит травяные экстракты, экстракт эдельвейса альпийского, пантенол и гидролизованный протеин, которые увлажняют и придают энергию поврежденным волосам. Шампунь увлажняет и питает волосы, ставшие сухими в результате частого применения фена и укладки. Применение: Шампунь следует наносить на влажные волосы, взбить пену и хорошенько промассировать, затем тщательно смыть водой. Избегать попадания в глаза. </t>
  </si>
  <si>
    <t>900710</t>
  </si>
  <si>
    <t>KeraSys Шампунь для волос «оздоравливающий» з/б - Hair clinic revitalizing, 500мл</t>
  </si>
  <si>
    <t>Специально разработанная формула для тонких и ослабленных волос укрепляет и восстанавливает структуру волос по всей длине. Волосы обретают жизненную силу, эластичность и объём. Средство содержит масла арганы, жожоба и авокадо, экстракт брусники, а также богатые витаминами и минералами экстракты альпийских трав. Применение: Шампунь следует наносить на влажные волосы, взбить пену и хорошенько промассировать, затем тщательно смыть водой. Избегать попадания в глаза.</t>
  </si>
  <si>
    <t>902042</t>
  </si>
  <si>
    <t>KeraSys Кондиционер оздоравливающий поврежденные волосы з/б - Revitalizing conditioner, 500мл</t>
  </si>
  <si>
    <t>902066</t>
  </si>
  <si>
    <t>KeraSys Кондиционер для волос увлажняющий з/б - Moisturizing conditioner, 500мл</t>
  </si>
  <si>
    <t>902127</t>
  </si>
  <si>
    <t>KeraSys Шампунь для жирной кожи головы з/б - Scalp care balancing, 500мл</t>
  </si>
  <si>
    <t>902134</t>
  </si>
  <si>
    <t>KeraSys Шампунь освежающий для сухой кожи - Hair clinic cleansing shampoo anti dandruff з/б, 500мл</t>
  </si>
  <si>
    <t xml:space="preserve">Специально разработанная формула для сухой и нормальной кожи головы, склонной к появлению перхоти и зуда. Мягко очищает, не вызывая раздражения. Содержит 17 видов аминокислот и протеинов, которые эффективно питают волосы изнутри, и масло розмарина, которое успокаивает и освежает раздраженную и чувствительную кожу головы. Kerasys – это профессиональный уход за волосами в домашних условиях.	</t>
  </si>
  <si>
    <t>902233</t>
  </si>
  <si>
    <t>KeraSys Кондиционер для сухой кожи головы з/б - Scalp balancing, 500мл</t>
  </si>
  <si>
    <t>Специально разработанная формула для сухой и чувствительной кожи головы склонной к появлению перхоти и зуда. Мягко очищает, не вызывая раздражения. Придает ухоженный и здоровый вид волосам. Эффективность применения доказана клинически институтами дерматологии Германии и США. Формула с применением климбазола и салициловой кислоты эффективно устраняет и предотвращает появление перхоти и зуда; Экстракт лилии восстанавливает водный баланс кожи головы; Экстракт лаванды поможет снять напряжение и успокоить чувствительную кожу головы.</t>
  </si>
  <si>
    <t>978214</t>
  </si>
  <si>
    <t>KeraSys Порошок стиральный концентрированный «спарк» з/б - Spark laundry detergent, 3000г</t>
  </si>
  <si>
    <t>979488</t>
  </si>
  <si>
    <t xml:space="preserve">KeraSys Средство для мытья посуды «лимон» - Trio lemon, 400мл </t>
  </si>
  <si>
    <t xml:space="preserve">Универсальное средство для мытья посуды, фруктов и овощей. Справляется даже с застывшим жиром. Содержит эктракты зеленого чая, лимона и алое. Безопасно для кожи рук. Удаляет неприятные запахи с посуды. С ароматом свежего лимона. Является средством для мытья посуды высшей категории. 2мл средства на 1л воды. </t>
  </si>
  <si>
    <t>979495</t>
  </si>
  <si>
    <t xml:space="preserve">KeraSys Средство для мытья посуды «лимон» - Trio lemon, 1000мл </t>
  </si>
  <si>
    <t>988077</t>
  </si>
  <si>
    <t>KeraSys Мыло косметическое «роза и вишневый цвет» - Shower mate, 100г</t>
  </si>
  <si>
    <t>Экстракт розы, в составе косметического мыла, увлажняет и успокаивает кожу, экстракт цветов вишни делает кожу гладкой и эластичной. Роскошный цветочный аромат создаст романтичное настроение и ощущение полного блаженства.</t>
  </si>
  <si>
    <t>988084</t>
  </si>
  <si>
    <t>KeraSys Мыло косметическое «оливки и зеленый чай» - Shower mate, 100г</t>
  </si>
  <si>
    <t>989845</t>
  </si>
  <si>
    <t xml:space="preserve">KeraSys Шампунь восстанавливающий «ориентал премиум» з/б - Oriental premium, 500мл </t>
  </si>
  <si>
    <t>992708</t>
  </si>
  <si>
    <t>KeraSys Шампунь парфюмированный «романтик» - Lovel&amp;romantic parfumed shampoo, 600мл</t>
  </si>
  <si>
    <t>992715</t>
  </si>
  <si>
    <t>KeraSys Шампунь парфюмированный «элеганс» - Elegance&amp;sensual parfumed shampoo, 600мл</t>
  </si>
  <si>
    <t>Парфюмированный шампунь для тонких волос благодаря комплексу органических масел возвращает блеск и жизненную силу тонким и ослабленным волосам. При регулярном использовании волосы становятся сильнее и плотнее, приобретают мягкость, шелковистость и прикорневой объем. Обладает элегантным ароматом с яркими нотками цветов и фруктов: яблони, ириса, туборозы, иланг-иланга, фиалки, гиацинта, сандала, мускуса.</t>
  </si>
  <si>
    <t>992739</t>
  </si>
  <si>
    <t>KeraSys Кондиционер для волос парфюмированный «романтик» - Lovely&amp;romantic parfumed rinse, 600мл</t>
  </si>
  <si>
    <t>Парфюмированный кондиционер Романтик Восхитительный и роскошный уход за волосами! Шампуни и кондиционеры дарят волосам не только очищение и уход, но и окутывают эксклюзивными ароматами, подчеркивающими индивидуальность. Кондиционер Романтик содержит формулу, которая разработана специально для поврежденных волос с секущимися концами. Средство оказывает восстанавливающее действие.</t>
  </si>
  <si>
    <t>992746</t>
  </si>
  <si>
    <t>KeraSys Кондиционер для волос парфюмированный «элеганс» - Elegance&amp;sensual parfumed rinse, 600мл</t>
  </si>
  <si>
    <t>Парфюмированный кондиционер для тонких волос питает и увлажняет волосы, возвращая им гладкость и блеск. При регулярном использовании в паре с шампунем волосы становятся мягче, крепче и здоровее, легче расчесываются и укладываются. Содержит витамины А и Е, масло оливы и масло ши. Аромат изысканный и грациозный, с нотками лилового цвета для современной и утонченной натуры. Подчеркнет ваш стиль и элегантность.</t>
  </si>
  <si>
    <t>996799</t>
  </si>
  <si>
    <t>KeraSys Паста зубная с гинкго билоба «мята» - Dental clinic 2080 strong winter green, 100г</t>
  </si>
  <si>
    <t>Содержит мощный антибактериальный экстракт Гинкго Билоба, который подавляет развитие бактерии P. gingivalis. Бактерия P. gingivalis является основным возбудителем пародонтальной инфекции, а в запущенном случае становится причиной потери зубов. По результатам лабораторных исследований зубная паста 2080 Кей уже после первого применения снижает количество бактерий P. gingivalis на 99%. Очищает полость рта, освежает дыхание, улучшает эстетику зубов.</t>
  </si>
  <si>
    <t>996805</t>
  </si>
  <si>
    <t>KeraSys Паста зубная с гинкго билоба «мята и целебные травы» - Dental clinic 2080 herbal mint, 100г</t>
  </si>
  <si>
    <t>Зубная паста DC 2080 "Кей голубая с гинкго" содержит мощный антибактериальный экстракт Гинкго Билоба, который подавляет развитие бактерии P (гингивалис). Бактерия P является основным возбудителем пародонтальной инфекции, проявляется разрушением костной ткани внутри ротовой полости, и становится причиной пародонтоза, а в запущенном случае причиной потери зубов. По результатам лабораторных исследований зубная паста 2080 Кей уже после первого применения снижает количество бактерий.</t>
  </si>
  <si>
    <t>998328</t>
  </si>
  <si>
    <t xml:space="preserve">KeraSys Средство для мытья посуды «гранат» - Trio garnet, 700мл </t>
  </si>
  <si>
    <t>Благодаря фруктовым кислотам натурального гранатового уксуса, эффективно справляется даже с застывшим жиром, удаляет неприятные запахи с посуды. Благодаря экстракту гранатового уксуса, уничтожает 99.9% бактерий и препятствует их размножению. Имеет приятный, свежий аромат граната. Безопасно для кожи рук. Подходит для мытья фруктов и овощей. Является средством для мытья посуды высшей категории.</t>
  </si>
  <si>
    <t>998335</t>
  </si>
  <si>
    <t xml:space="preserve">KeraSys Средство для мытья посуды «гранат» з/б - Trio garnet, 1200мл </t>
  </si>
  <si>
    <t xml:space="preserve">Благодаря фруктовым кислотам натурального гранатового уксуса, эффективно справляется даже с застывшим жиром, удаляет неприятные запахи с посуды. Благодаря экстракту гранатового уксуса, уничтожает 99.9% бактерий и препятствует их размножению. Имеет приятный, свежий аромат граната. Безопасно для кожи рук. Подходит для мытья фруктов и овощей. Является средством для мытья посуды высшей категории. </t>
  </si>
  <si>
    <t>Kikuboshi</t>
  </si>
  <si>
    <t>713155</t>
  </si>
  <si>
    <t>Kikuboshi Мыло для тела дезодорирующее для мужчин - Otokoarai body soap, 30г</t>
  </si>
  <si>
    <t>Дезодорирующее мыло эффективно очищает кожу тела, удаляет пот и грязь, уничтожает бактерии и неприятные запахи, предотвращает появление запаха пота и возникновение прыщей. Применение: вспеньте мыло с небольшим количеством теплой воды, тщательно вымойте руки и тело, затем смойте пену теплой водой.</t>
  </si>
  <si>
    <t>713162</t>
  </si>
  <si>
    <t>Kikuboshi Набор для мужчин: мочалка сверхжесткая, голубая + мыло для тела + мыло-шампунь, 3 предмета</t>
  </si>
  <si>
    <t>Kikuboshi Универсальное мыло-шампунь для очищения жирной кожи головы, волос и тела - Scalp care hair soap, 30г: оказывает антибактериальное и противовоспалительное действие, предотвращает выпадение волос, устраняет излишнюю жирность кожи головы; Kikuboshi Мыло для тела дезодорирующее для мужчин - Otokoarai body soap, 30г: Дезодорирующее мыло эффективно очищает кожу от пота и грязи, предотвращает появление неприятных запахов и возникновение прыщей; Ohe Мочалка для тела сверхжесткая - Awayuki nylon tower ultra firm, 28*120см: Сверхжесткая массажная мочалка прекрасно массирует тело, улучшает циркуляцию крови, в результате вы чувствуете бодрость после принятия душа. Специальное объёмное плетение нейлоновых нитей позволяет создавать густую нежную пену даже при минимальном количестве используемого мыла или геля для душа. Мочалка обладает прекрасным скрабирующим эффектом, улучшает тонус кожи.</t>
  </si>
  <si>
    <t>Kiytako</t>
  </si>
  <si>
    <t>040072</t>
  </si>
  <si>
    <t>Kiytako Средство для стирки жидкое универсальное - Universal washing gel, 1000мл</t>
  </si>
  <si>
    <t>Концентрированный универсальный гель для белья KIYTAKO Universal произведён из натуральных компонентов, не вызывает аллергии.
Результат:
• Чистота вещей;
• Удаление загрязнений со всех типов тканей;
• Устранение въевшихся пятен;
• Предотвращение повреждения волокон;
• Придание белью длительной свежести и приятного аромата;
• Сохранение цвета ткани.
Способ применения. Машинная стирка: налейте средство, выберите курс деликатной стирки. Функция "сушка" может стать причиной усадки ткани. Ручная стирка: налейте средство в воду (t=30 С), замочите белье на 3 минуты, бережно постирайте, прополощитеДля машинной стирки: лёгкие загрязнения 20мл, средние загрязнения 40мл, сильные загрязнения 60мл. Для ручной стирки: лёгкие загрязнения 20мл, средние загрязнения 30мл, сильные загрязнения 40мл.
Страна производства - Япония. Упаковано в России.</t>
  </si>
  <si>
    <t>040096</t>
  </si>
  <si>
    <t>Kiytako Средство жидкое для стирки черного и цветного белья - Black&amp;color washing gel, 1000мл</t>
  </si>
  <si>
    <t>Концентрированный гель для черного и цветного белья KIYTAKO Black&amp;Color произведён из натуральных компонентов, не вызывает аллергии.
Результат: чистота вещей; сохранение цвета вещей; удаление пятен и загрязнений; свежесть и мягкость белья; устранение неприятного запаха.
Способ применения. Машинная стирка: налейте средство, выберите курс деликатной стирки. Функция "сушка" может стать причиной усадки ткани. Ручная стирка: налейте средство в воду (t=30 С), замочите белье на 3 минуты, бережно постирайте, прополощите. Для машинной стирки: лёгкие загрязнения 20мл, средние загрязнения 40мл, сильные загрязнения 60мл. Для ручной стирки: лёгкие загрязнения 20мл, средние загрязнения 30мл, сильные загрязнения 40мл.
Страна производства - Япония. Упаковано в России.</t>
  </si>
  <si>
    <t>040102</t>
  </si>
  <si>
    <t>Kiytako Средство жидкое для стирки детского белья - Baby &amp; Sensitive washing gel, 1000мл</t>
  </si>
  <si>
    <t>Концентрированный гель для белья KIYTAKO Baby &amp; Sensitive для стирки детской одежды произведён исключительно из компонентов, не вызывает аллергии.
Результат: чистота вещей; сохранение цвета вещей; удаление пятен и загрязнений; свежесть и мягкость белья; устранение неприятного запаха.
Способ применения. Машинная стирка: налейте средство, выберите курс деликатной стирки. Функция "сушка" может стать причиной усадки ткани. Ручная стирка: налейте средство в воду (t=30 С), замочите белье на 3 минуты, бережно постирайте, прополощите. Для машинной стирки: лёгкие загрязнения 20мл, средние загрязнения 40мл, сильные загрязнения 60мл. Для ручной стирки: лёгкие загрязнения 20мл, средние загрязнения 30мл, сильные загрязнения 40мл.
Страна производства - Япония. Упаковано в России.</t>
  </si>
  <si>
    <t>040119</t>
  </si>
  <si>
    <t>Kiytako Средство жидкое для стирки белого белья - White washing gel, 1000мл</t>
  </si>
  <si>
    <t>Концентрированный гель для белого белья KIYTAKO White произведён из натуральных компонентов, не вызывает аллергии.
Результат: чистота вещей; сохранение цвета вещей; удаление пятен и загрязнений; свежесть и мягкость белья; устранение неприятного запаха.
Способ применения. Машинная стирка: налейте средство, выберите курс деликатной стирки. Функция "сушка" может стать причиной усадки ткани. Ручная стирка: налейте средство в воду (t=30 С), замочите белье на 3 минуты, бережно постирайте, прополощите. Для машинной стирки: лёгкие загрязнения 20мл, средние загрязнения 40мл, сильные загрязнения 60мл. Для ручной стирки: лёгкие загрязнения 20мл, средние загрязнения 30мл, сильные загрязнения 40мл.
Страна производства - Япония. Упаковано в России.</t>
  </si>
  <si>
    <t>040126</t>
  </si>
  <si>
    <t>Kiytako Средство для стирки жидкое универсальное - Universal washing gel, 2000мл</t>
  </si>
  <si>
    <t>040140</t>
  </si>
  <si>
    <t>Kiytako Средство жидкое для стирки черного и цветного белья - Black&amp;color washing gel, 2000мл</t>
  </si>
  <si>
    <t>040171</t>
  </si>
  <si>
    <t>Kiytako Средство для стирки жидкое универсальное - Universal washing gel, 3000мл</t>
  </si>
  <si>
    <t>040263</t>
  </si>
  <si>
    <t>Kiytako Кондиционер для детского белья - Baby linen conditioner, 2000мл</t>
  </si>
  <si>
    <t>Кондиционер для белья Baby. Специальная формула предназначена для стирки любых вещей. Делает вещи мягкими и послушными. Безопасен для септиков и систем очистки воды. Применение. Машинная стирка: налейте средство в отсек для ополаскивания.Ручная стирка: налейте средство в воду при последнем полоскании (t=30 С), оставьте белье на 10 минут, бережно прополощите. Для машинной стирки: лёгкие загрязнения 20мл, средние загрязнения 40мл, сильные загрязнения 60мл. Состав: Вода очищенная, катионные ПАВ 5-15%, неиногенные ПАВ 5%, консерванты, линалоол, функциональные добавки, ароматизатор. Для ручной стирки: лёгкие загрязнения 20мл, средние загрязнения 30мл, сильные загрязнения 40мл.
Страна производства - Япония. Упаковано в России.</t>
  </si>
  <si>
    <t>040270</t>
  </si>
  <si>
    <t>Kiytako Кондиционер для белья парфюмированный - Parfum linen conditioner, 2000мл</t>
  </si>
  <si>
    <t>Кондиционер для белья Parfum. Специальная формула предназначена для стирки любых вещей. Делает вещи мягкими и послушными. Безопасен для септиков и систем очистки воды. Применение. Машинная стирка: налейте средство в отсек для ополаскивания.Ручная стирка: налейте средство в воду при последнем полоскании (t=30 С), оставьте белье на 10 минут, бережно прополощите. Для машинной стирки: лёгкие загрязнения 20мл, средние загрязнения 40мл, сильные загрязнения 60мл. Состав: Вода очищенная, катионные ПАВ 5-15%, неиногенные ПАВ 5%, консерванты, линалоол, функциональные добавки, ароматизатор. Для ручной стирки: лёгкие загрязнения 20мл, средние загрязнения 30мл, сильные загрязнения 40мл.
Страна производства - Япония. Упаковано в России.</t>
  </si>
  <si>
    <t>040287</t>
  </si>
  <si>
    <t>Kiytako Кондиционер для белья с цветочным ароматом - Flowers linen conditioner, 2000мл</t>
  </si>
  <si>
    <t>Кондиционер для белья Flowers. Специальная формула предназначена для стирки любых вещей. Делает вещи мягкими и послушными. Безопасен для септиков и систем очистки воды. Применение. Машинная стирка: налейте средство в отсек для ополаскивания.Ручная стирка: налейте средство в воду при последнем полоскании (t=30 С), оставьте белье на 10 минут, бережно прополощите. Для машинной стирки: лёгкие загрязнения 20мл, средние загрязнения 40мл, сильные загрязнения 60мл. Состав: Вода очищенная, катионные ПАВ 5-15%, неиногенные ПАВ 5%, консерванты, линалоол, функциональные добавки, ароматизатор. Для ручной стирки: лёгкие загрязнения 20мл, средние загрязнения 30мл, сильные загрязнения 40мл.
Страна производства - Япония. Упаковано в России.</t>
  </si>
  <si>
    <t>040294</t>
  </si>
  <si>
    <t>Kiytako Кондиционер для белья с ароматом свежести - Fresh linen conditioner, 2000мл</t>
  </si>
  <si>
    <t>Кондиционер для белья Fresh. Специальная формула предназначена для стирки любых вещей. Делает вещи мягкими и послушными. Безопасен для септиков и систем очистки воды. Применение. Машинная стирка: налейте средство в отсек для ополаскивания.Ручная стирка: налейте средство в воду при последнем полоскании (t=30 С), оставьте белье на 10 минут, бережно прополощите. Для машинной стирки: лёгкие загрязнения 20мл, средние загрязнения 40мл, сильные загрязнения 60мл. Состав: Вода очищенная, катионные ПАВ 5-15%, неиногенные ПАВ 5%, консерванты, линалоол, функциональные добавки, ароматизатор. Для ручной стирки: лёгкие загрязнения 20мл, средние загрязнения 30мл, сильные загрязнения 40мл.
Страна производства - Япония. Упаковано в России.</t>
  </si>
  <si>
    <t>Kmpc</t>
  </si>
  <si>
    <t>582453</t>
  </si>
  <si>
    <t>Kmpc Средство чистящее универсальное «с частицами золота» - Gold step multi-purpose cleaner, 1100мл</t>
  </si>
  <si>
    <t>Суперконцентрированное, высокоэффективное очищающее средство, в состав которого входят натуральное масло апельсина и частицы золота, отлично удаляет жирные загрязнения, налет и въевшуюся грязь. Применяется на кухне, в гостиной и в ванной комнате. Применение: Распылить на загрязненную поверхность 1~2 раза, оставить на 2-3 мин., очистить щеткой или губкой, затем протереть смоченной в воде мягкой тканью. Распылить на пятно на одежде перед стиркой. Не распылять на окрашиваемые, лакированные, алюминиевые, обработанные воском поверхности, мебель, зеркала, стекла.</t>
  </si>
  <si>
    <t>582491</t>
  </si>
  <si>
    <t>Kmpc Средство чистящее универсальное «с частицами золота» - Gold step multi-purpose cleaner, 550мл</t>
  </si>
  <si>
    <t>Суперконцентрированное, высокоэффективное очищающее средство, в состав которого входят натуральное масло апельсина и частицы золота, отлично удаляет жирные загрязнения, налет и въевшуюся грязь. Применяется на кухне, в гостиной и в ванной комнате. Экологически чистое очищающее средство защищает и не сушит кожу, оказывает антибактериальное действие, удаляет пятна с одежды.</t>
  </si>
  <si>
    <t>584686</t>
  </si>
  <si>
    <t>Kmpc Жидкое средство для стирки шерстяных изделий - Top step wool detergent, 1100мл</t>
  </si>
  <si>
    <t>Мягкое средство с умеренным рН для стирки шерстяных изделий и деликатных тканей. Подходит для ручной стирки вязаных вещей. Создает обильную пену, что делает стирку удобной и эффективной. Подходит для стирки одежды высокого качества. ПАВ растительного происхождения не раздражают кожу и не портят ткани. Растительные экстракты в составе заботятся о коже рук. Эффективность и безопасность подтверждена результатами испытаний. В составе отсутствует 26 веществ, вызывающих аллергические реакции. 
Применение: следуйте рекомендациям по стирке, указанным на ярлыке одежды. Не используйте для стирки вещей, которым необходима сухая чистка. Перед стиркой проверить окраску ткани, нанеся средство на незаметный участок одежды. Не стирайте при температуре выше 35 градусов.
Состав: вода, алкил D – глюкопиранозид, натрия лаурет сульфат, С 12-15 этоксилированные спирты, лимонная кислота, поливинилпирролидон, натрия бензоат, EDTA-4Na, ферменты, экстракты алоэ, центеллы азиатской, мякоти кокоса, опунции, кремний, отдушка.</t>
  </si>
  <si>
    <t>Kobayashi</t>
  </si>
  <si>
    <t>001134</t>
  </si>
  <si>
    <t>Kobayashi Прокладки ежедневные гигиенические 100% хлопок, без аромата - Sarasaty cotton 100%, 56шт</t>
  </si>
  <si>
    <t>Супернежные миниатюрные прокладки изготовлены из 100 % натурального хлопка и обеспечивают очень мягкое, бережное соприкосновение с кожей, не вызывают покраснений, раздражений и зуда. Прокладка супертонкая, длина - 15 см. Благодаря специальной технологии обработки материала, прокладки практически не мнутся, не перекручиваются и не теряют форму в процессе использования.  Каждая прокладка сложена вдвое и упакована в индивидуальный пакетик с клейким ярлычком, что позволяет спокойно носить их с собой и незаметно утилизировать использованные, заворачивая их в пакетик от новой прокладки. Материал верхнего и нижнего слоя: 100% хлопок.</t>
  </si>
  <si>
    <t>013106-v</t>
  </si>
  <si>
    <t>Kobayashi Прокладки ежедневные гигиенические для трусиков танга - Sarasaty t-back panties, 20шт</t>
  </si>
  <si>
    <t>Ежедневные дышащие прокладки для нижнего белья с уникальной Т-образной формы для стрингов или трусиков танго. Поверхность выполнена из мягкого шелковистого материала, который моментально впитывает и не пропускает влагу и запах обратно. Задняя поверхность также дышащая. Прокладка супертонкая, длина - 15 см. Специальная технология обработки материала делает прокладки практически не мнущимися, не перекручивающимися и не теряющими форму в процессе использования. Благодаря 100% хлопку, прокладки гипоаллергенны и не вызывают раздражения кожи. Мягкие волокна хлопка позволяют коже дышать, поэтому исключено любое негативное влияние на кожу или появление воспалительных процессов. Каждая прокладка в индивидуальном белом конвертике с милым дизайном.</t>
  </si>
  <si>
    <t>029992</t>
  </si>
  <si>
    <t>Kobayashi Прокладки ежедневные двухслойные гигиенические с ароматом свежести - Sarasaty 72шт</t>
  </si>
  <si>
    <t>Тонкие, нежные, изготовленные из высококачественного сырья, ежедневные двухслойные гигиенические прокладки подарят ощущение комфорта и безукоризненной чистоты в течение всего дня. pH-фактор хлопкового волокна поверхности прокладки идеально совпадает с естественным pH-балансом кожи, что очень важно для кожи, подверженной постоянным раздражениям. Мягкая хлопковая поверхность деликатно относится даже к самой чувствительной коже. Гарантией свежести является абсорбирующий материал, который прекрасно впитывает влагу и устраняет неприятные запахи.</t>
  </si>
  <si>
    <t>036228</t>
  </si>
  <si>
    <t>Kobayashi Дезодорант для камеры холодильника с углем - Kimco refrigerator deodorizer, 113г</t>
  </si>
  <si>
    <t>Эффект активированного угля и дезодорирующего геля надежно защитит Ваш холодильник, а при необходимости и морозильную камеру, от неприятных, даже ярко выраженных, запахов! Предназначен для больших холодильников объемом до 600 литров. Поглощает неприятные запахи благодаря угольному фильтру, обработанному высокотемпературным паром и имеющему повышенную абсорбирующую способность. Поглощает запахи рыбы, мяса и других сырых продуктов, сохраняя их вкусовые качества, также сохраняет вкусовые качества льда: при замораживании вода не впитывает посторонние запахи.</t>
  </si>
  <si>
    <t>036433</t>
  </si>
  <si>
    <t>Kobayashi Паста зубная отбеливающая c углем и ароматом цветочного чая, 90г</t>
  </si>
  <si>
    <t>Частички угля (уголь, диоксид кремния) придают ощущение чистоты, тщательно удаляя загрязнения, которые остаются на неровной поверхности зуба. Действие пасты: отбеливает зубы, устраняет налёт, удаляет зубной камень, предотвращает образование зубного камня, устраняет неприятный запах в полости рта, предотвращает появление кариеса. Применение: нанести на щётку, почистить зубы и дёсна.</t>
  </si>
  <si>
    <t>038666</t>
  </si>
  <si>
    <t>Kobayashi Очиститель для туалетов цветочный аромат з/б - Stampy relaxing aroma, 28г*2шт</t>
  </si>
  <si>
    <t>Дезодорирующий очиститель-цветок для туалетов в виде желеобразного цветка содержит компоненты, предотвращающие загрязнения, сокращает по минимуму чистку унитазов, так же имеет дезодорирующий эффект, экономия на освежителе воздуха. Дезодорирующий очиститель-цветок сохраняет ваш туалет в чистоте, одновременно распространяя приятный запах. Использовать его проще простого, хватит одной таблетки на 1 неделю. Можно выдавить цветок как на левую сторону унитаза, так и на правую, что даст более эффективному распределению внутри унитаза.</t>
  </si>
  <si>
    <t>038888</t>
  </si>
  <si>
    <t>Kobayashi Прокладки ежедневные гигиенические с цветочным ароматом - Sarasaty sara flower, 72шт</t>
  </si>
  <si>
    <t>Поверхность выполнена из мягкого шелковистого материала, который моментально впитывает и не пропускает влагу и запах обратно. Задняя поверхность также дышащая. Прокладка супертонкая, длина - 14 см. Благодаря специальной технологии обработки материала, прокладки практически не мнутся, не перекручиваются и не теряют форму в процессе использования. Каждая прокладка в индивидуальном белом конвертике с милым дизайном. Аромат с нотами белой розы, фиалки и легкими фруктовыми акцентами.</t>
  </si>
  <si>
    <t>047705-v</t>
  </si>
  <si>
    <t>Kobayashi Прокладки ежедневные гигиенические 100% хлопок с ароматом розы - Cotton 100%, 56шт</t>
  </si>
  <si>
    <t>Супернежные миниатюрные прокладки изготовлены из 100 % натурального хлопка и обеспечивают очень мягкое, бережное соприкосновение с кожей, не вызывают покраснений, раздражений и зуда. С освежающим ароматом белых цветов. Прокладка супертонкая, длина - 15 см. Благодаря специальной технологии обработки материала, прокладки практически не мнутся, не перекручиваются и не теряют форму в процессе использования. Каждая прокладка сложена вдвое и упакована в индивидуальный пакетик с клейким ярлычком, что позволяет спокойно носить их с собой и незаметно утилизировать использованные, заворачивая их в пакетик от новой прокладки.</t>
  </si>
  <si>
    <t>052969</t>
  </si>
  <si>
    <t>Kobayashi Прокладки ежедневные с ароматом французской розы - Sarasaty sara french rose, 72шт</t>
  </si>
  <si>
    <t>Поверхность выполнена из мягкого шелковистого материала, который моментально впитывает и не пропускает влагу и запах обратно. Задняя поверхность также дышащая. Прокладка супертонкая, длина - 14 см. Благодаря специальной технологии обработки материала, прокладки практически не мнутся, не перекручиваются и не теряют форму в процессе использования.  Каждая прокладка сложена вдвое и упакована в индивидуальный пакетик с клейким ярлычком, что позволяет спокойно носить их с собой и незаметно утилизировать использованные, заворачивая их в пакетик от новой прокладки.</t>
  </si>
  <si>
    <t>054536</t>
  </si>
  <si>
    <t>Kobayashi Дезодорант для комнаты с ароматом розы, жасмина и персиков - Shoshugen room parfum, 400мл</t>
  </si>
  <si>
    <t>063866</t>
  </si>
  <si>
    <t>Kobayashi Дезодорант для комнаты против запаха табака «цитрусово-цветочный аромат» – Tobaco, 400мл</t>
  </si>
  <si>
    <t>Средство эффективно борется с запахом табака. Благодаря большому объему флакона и фильтру, регулирующему интенсивность распыления, средство экономично расходуется. Это замечательное средство поможет Вам надолго забыть о проблеме появления неприятного запаха в комнате.</t>
  </si>
  <si>
    <t>067451</t>
  </si>
  <si>
    <t>Kobayashi Таблетка для унитаза и дезодорирующая с ароматом грейпфрута - Bluelet grapefruit, 120г</t>
  </si>
  <si>
    <t>Благодаря ионным поверхностно-активным веществам таблетка удаляет грязь и очищает бачок унитаза.  Придает освежающий аромат грейпфрута. Таблетка служит около 1,5-2,5 месяцев в зависимости от температуры воды в бачке. Таблетку следует заменить, если вода стала бесцветной. Применение: Достаньте таблетку из упаковки и, не снимая защитной пленки, поместите ее в бачок для унитаза (защитная пленка растворяется в воде). Не кладите таблетку в центр бачка, чтобы не заблокировать отверстие для слива воды.</t>
  </si>
  <si>
    <t>Koelf</t>
  </si>
  <si>
    <t>802605</t>
  </si>
  <si>
    <t>Koelf Патчи гидрогелевые с рубиновым порошком и розы - Ruby bulgarian rose eye patch, 60шт</t>
  </si>
  <si>
    <t>Патчи с экстрактом рубина и болгарской розы оказывают успокаивающее влияние на кожу, способствуют ее укреплению, улучшают состояние. Оказывается антисептическое воздействие, значит морщинки, следы воспалительных процессов успешно устраняются. Патчи рекомендуется использовать для проблемной кожи. Применение: разместить патчи на коже вокруг глаз на полчаса. Остатки эссенции должны впитаться в кожу. Патчи нужно хранить в холодильнике.</t>
  </si>
  <si>
    <t>802612</t>
  </si>
  <si>
    <t>Koelf Патчи гидрогелевые c золотом и маточным молочком - Gold &amp; royal jelly eye patch, 60шт</t>
  </si>
  <si>
    <t>Гидрогелевые патчи, в составе которых маточное молочко и золото, глубоко увлажняют, питают и смягчают кожу, насыщают ее компонентами, запускающими процессы омоложения на клеточном уровне. Маточное молочко улучшает клеточный метаболизм и кровообращение в коже, активизирует естественную самоочистку и восстановление кожи, возвращает ей упругость и эластичность, предупреждает появление возрастных морщин, обладает лифтинг-эффектом. Золото усиливает микроциркуляцию крови, стимулирует ее приток к клеткам кожи. Применение: нанесите на очищенную кожу на 20-30 минут.</t>
  </si>
  <si>
    <t>802629</t>
  </si>
  <si>
    <t>Koelf Патчи гидрогелевые с маслом ши - Pearl&amp;shea butter eye patch, 60шт</t>
  </si>
  <si>
    <t>Гидрогелевые патчи для глаз с маслом ши и жемчужной пудрой. Они интенсивно смягчают и питают кожу, уменьшают глубину и количество морщин, устраняют отёки и осветляют тёмные круги под глазами. Масло ши: этот компонент обогащает кожу жирными кислотами, питает и увлажняет. Жемчужная пудра: жемчуг способствует отшелушиванию мёртвых клеток, осветлению кожи, активизации кровообращения и стимуляции биологических процессов. Он обновляет кожу, делая её более упругой, молодой и сияющей. Так же патчи содержат экстракты бамбука, камелии, грейпфрута, полыни, шлемика байкальского.</t>
  </si>
  <si>
    <t>803343</t>
  </si>
  <si>
    <t>Koelf Маска-перчатки для рук - Melting essence hand pack, 14г</t>
  </si>
  <si>
    <t>Маска-перчатки с маслами и экстрактами смягчает и увлажняет самую сухую кожу рук, устраняет шелушения,заживляет трещинки, осветляет пигментацию, отшелушивает омертвевшие клетки и регенерирует. Эссенция создана на базе питательных масел, которая тает при соприкосновении с теплом кожи. Оказывает долговременный эффект. Перчатки не стесняют движений и не оставляют следов. Применение: наденьте перчатки на руки, помассируйте и оставьте на 15-40 минут. Не смывать</t>
  </si>
  <si>
    <t>803367</t>
  </si>
  <si>
    <t>Koelf Маска-носочки для ног - Melting essence foot pack, 16г</t>
  </si>
  <si>
    <t>Маска-носочки для ног с маслами и экстрактами позволяет уже после одного использования значительно смягчить и увлажнить кожу ног. Регулярное применение устраняет шелушения, заживляет трещинки, возникающие вследствие сухости кожи. Эссенция создана на базе питательных масел, которая тает при соприкосновении с теплом кожи ног. Оказывает долговременный эффект. Применение: наденьте носочки на ноги на 15-40 минут в зависимости от состояния кожи. Не смывать.</t>
  </si>
  <si>
    <t>850733</t>
  </si>
  <si>
    <t>Koelf Маски-перчатки для рук «роза» - Rose petal satin hand mask, 16г</t>
  </si>
  <si>
    <t xml:space="preserve">Маски-перчатки для рук содержат мягкую увлажняющую эссенцию на основе экстракта цветков розы, масла карите, оливы, арганы, церамида и гиалуроновой кислоты, которые повышают упругость и эластичность кожи, смягчают и увлажняют, омолаживают и снижают чувствительность и реактивность кожи рук. Ниацинамид, аденозин и комплекс аминокислот и пептидов в составе замедляют процессы старения кожи рук, уменьшают выраженность возрастных изменений и осветляют кожу. </t>
  </si>
  <si>
    <t>850740</t>
  </si>
  <si>
    <t>Koelf Маски-носочки для ног «роза» - Rose petal satin foot mask, 16г</t>
  </si>
  <si>
    <t>Маски-носочки для ног содержат эссенцию из розового суфле на основе экстракта цветков розы, масла карите, оливы, арганы, макадамии, церамида и гиалуроновой кислоты, которые интенсивно питают, смягчают и разглаживают кожу стоп, стимулируют процессы заживления. Мочевина и салициловая кислота мягко отшелушивают ороговевшие клетки кожи стоп, предотвращают появление натоптышей и мозолей. Комплекс аминокислот, пептидов, ниацинамид и аденозин в составе замедляют процессы старения и осветляют кожу.</t>
  </si>
  <si>
    <t>850757</t>
  </si>
  <si>
    <t>Koelf Маска для волос «роза» - Rose petal satin hair mask, 30г</t>
  </si>
  <si>
    <t>Маска для волос содержит эссенцию из розового суфле на основе экстракта цветков розы, магнолии, камелии, масла оливы, арганы, розмарина, церамида и гиалуроновой кислоты, которые увлажняют и восстанавливают поврежденную структуру волоса, дарят локонам атласное сияние, придают волосам пышность и шелковистость, уменьшают ломкость. Коктейль из аминокислот и пептидов «достраивает» кератин вокруг стержня волоса и разглаживает локоны.</t>
  </si>
  <si>
    <t>850764</t>
  </si>
  <si>
    <t>Koelf Маски-носочки для ног «роза» - Rose petal satin heel mask, 6г</t>
  </si>
  <si>
    <t>Маски-носочки для ног содержат эссенцию из розового суфле на основе экстракта цветков розы, витамина Е, масла карите, оливы, арганы, церамида и гиалуроновой кислоты, которые интенсивно питают, смягчают и разглаживают кожу пяток, стимулируют заживление трещинок. Мочевина, лимонная и салициловая кислота в составе мягко отшелушивают ороговевшие клетки кожи пяток, предотвращают появление натоптышей и мозолей. Пантенол и экстракты цветков камелии, магнолии, аниса, гамамелиса и масло розмарина успокаивают кожу.</t>
  </si>
  <si>
    <t>850771</t>
  </si>
  <si>
    <t>Koelf Маски-носочки для ног «роза» - Rose petal satin leg mask, 40г</t>
  </si>
  <si>
    <t>Маски-носочки для ног содержат эссенцию из розового суфле на основе экстракта цветков розы, масла карите, оливы, арганы, макадамии, церамида и гиалуроновой кислоты, которые интенсивно питают, смягчают и разглаживают кожу ног, стимулируют заживление трещинок на пятках. Экстракт арники, ментол и масло мяты дарят ощущение прохлады, устраняют чувство тяжести в ногах и способствуют снятию отёчности. В составе экстракт ананаса, богатый витаминами, минералами и ферментом бромелайн, который мягко отшелушивает ороговевшие клетки кожи и осветляет.</t>
  </si>
  <si>
    <t>850870</t>
  </si>
  <si>
    <t>Koelf Патчи для глаз с голубикой и сливками - Blueberry&amp;cream Ice-Pop hydrogel eye mask, 60шт</t>
  </si>
  <si>
    <t>Гидрогелевые патчи с голубикой KOELF Blueberry &amp; Cream Ice-Pop Hydrogel Eye Mask помогут в кротчайшие сроки устранить признаки недосыпа и усталости, снять утреннюю отечность и освежить зону под глазами. Мгновенно увлажняют зону под глазами, устраняют чувство сухости и стянутости, разглаживают микрорельеф и подготавливают кожу к нанесению макияжа. Способ применения: на очищенную тонизированную кожу нанесите патчи, добившись плотного прилегания. Оставьте на 15-20 минут, затем снимите и нанесите крем для зоны вокруг глаз. * После вскрытия хранить в холодильнике.</t>
  </si>
  <si>
    <t>850887</t>
  </si>
  <si>
    <t>Koelf Патчи для глаз с лимоном и базиликом - Lemon&amp;basil ice-pop hydro gel eye mask, 60шт</t>
  </si>
  <si>
    <t>Гидрогелевые патчи для глаз с лимоном и базиликом оказывают мгновенное увлажняющее действие на кожу, восстанавливают водный баланс, устраняют сухость и стянутость, препятствуют образованию кожных заломов и помогают бороться с уже имеющимися, выравнивают микрорельеф и повышают плотность кожи. Благодаря этому устраняются, мелкие мимические морщинки, происходит укрепление кожного покрова, уменьшается синева под глазами, а взгляд приобретает свежий и отдохнувший вид.</t>
  </si>
  <si>
    <t>850917</t>
  </si>
  <si>
    <t>Koelf Маска гидрогелевая для лица c мятой и содой – Mint&amp;soda hydrogel face mask, 30г</t>
  </si>
  <si>
    <t xml:space="preserve">Маска для лица с экстрактом мяты и содой уменьшает жирный блеск, сужает поры и придает коже свежий вид. Экстракт мяты освежает, увлажняет и очищает кожу, делает ее более гладкой и выравнивает тон. Сода и цинк успокаивают кожу, уменьшают жирность кожи и нежелательный блеск. Маска подойдёт для комбинированной и жирной кожи. Применение: после умывания, увлажните кожу тонером. Снимите защитные пленки с маски и нанесите ее на лицо, равномерно распределите.) Оставьте на 15-20 минут. Затем удалите маску и завершите уход увлажняющим кремом. </t>
  </si>
  <si>
    <t>850931</t>
  </si>
  <si>
    <t>Koelf Маска гидрогелевая с вишней и авокадо – Cherry&amp;avocado hydrogel face mask, 30г</t>
  </si>
  <si>
    <t>Маска для лица с экстрактом вишни и авокадо успокаивает, увлажняет, усиливает естественное сияние, а также борется с признаками старения и усталости. Экстракт вишни тонизирует, избавляет кожу от следов усталости и отечности. Экстракт авокадо успокаивает, питает кожу, делая ее гладкой, свежей и сияющей. Маска подойдёт для уставшей и тусклой кожи. Применение: после умывания, увлажните кожу тонером. Снимите защитные пленки с маски и нанесите ее на лицо, равномерно распределите. Оставьте на 15-20 минут. Затем удалите маску и завершите уход увлажняющим кремом.</t>
  </si>
  <si>
    <t>L.Sanic</t>
  </si>
  <si>
    <t>097087</t>
  </si>
  <si>
    <t>L.Sanic Маска для ухода за волосами с липопротеиновым комплексом - Total care keratin hair, 120мл</t>
  </si>
  <si>
    <t>Маска для комплексного ухода с липопротеиновым комплексом и кератином (200ppm) глубоко питает волосы, уплотняет и укрепляет их. Поможет устранить ломкость и проблему секущихся кончиков. Образует защитное невесомое покрытие на волосах, делая их гладкими и нейтрализуя воздействие факторов внешнего стресса.</t>
  </si>
  <si>
    <t>231771</t>
  </si>
  <si>
    <t>L.Sanic Гель для умывания мягкий отшелушивающий с PHA-кислотами - Mild PHA acid exfoliation, 150мл</t>
  </si>
  <si>
    <t>Мягкий отшелушивающий гель для умывания с PHA-кислотами устраняет загрязнения и макияж, избавляет от сухости, делает кожу мягкой и дарит ощущение комфорта. PHA кислота (глюконолактон) обладает увлажняющим и кондиционирующим действием, защищает эластиновые и коллагеновые волокна, обеспечивает высокий уровень антиоксидантной защиты, выравнивает цвет и рельеф. При регулярном применении гель способствует улучшению качества кожи, деликатно обновляет, успокаивает и обеспечивает длительное увлажнение. Подходит для сухой, тонкой и чувствительной кожи. Меры предосторожности: избегать попадания в глаза, в случае возникновения раздражения прекратить использование.</t>
  </si>
  <si>
    <t>232235</t>
  </si>
  <si>
    <t>L.Sanic Сыворотка-пилинг с AHA, BHA, PHA кислотами - ac clinic anti-acne night peeling serum, 95мл</t>
  </si>
  <si>
    <t>Специальная обновляющая и отшелушивающая сыворотка-пилинг с AHA, BHA, PHA кислотами эффективно обновляет, улучшает текстуру и тон, регулирует образование кожного сала, глубоко очищает поры и устраняет несовершенства на коже. Гликолевая, салициловая и глюконовая кислоты способствуют очищению и сужению пор, увлажняют, значительно корректируют рельеф, делают несовершенства менее заметными, а также обновляют эпидермис, сохраняя его гладким и сияющим. Благодаря сбалансированной формуле сыворотка идеально полирует кожу и поддерживает ее в оптимальном балансе увлажненности с одновременным контролем излишней жирности. Подходит для всех типов кожи, особенно для комбинированной, жирной и проблемной. Идеальна для применения в вечернее время.</t>
  </si>
  <si>
    <t>292786</t>
  </si>
  <si>
    <t>L.Sanic Маска-бандаж для коррекции овала лица - V-line smart lifting mask, 11г</t>
  </si>
  <si>
    <t>Маска-бандаж на тканевой основе с гидрогелевым слоем вернет четкость овалу лица, поможет справиться со вторым подбородком и сохранит гладкой и упругой кожу щек и шеи. Эластичная ткань маски плотно прилегает к лицу, обеспечивая мощный компрессионный и лимфодренажный эффект и глубокое проникновение активных веществ из гидрогеля. Кофеин сжигает жировые отложения.</t>
  </si>
  <si>
    <t>294278</t>
  </si>
  <si>
    <t>L.Sanic Маска-бандаж для коррекции овала лица - V-line cooling lifting face mask, 20г</t>
  </si>
  <si>
    <t>Маска-бандаж на тканевой основе с гидрогелевым слоем вернет четкость овалу лица, поможет справиться со вторым подбородком и сохранит гладкой и упругой кожу щек и шеи. Маска скроена таким образом, чтобы захватывать всю нижнюю треть лица и верхнюю часть шеи, где особенно заметно проявляется дряблость кожи.  Эластичная плотно прилегающая ткань маски обеспечивает мощный компрессионный и лимфодренажный эффект и глубокое проникновение активных веществ из гидрогеля. Деликатное охлаждение за счет натуральных компонентов стимулирует обменные процессы в зоне воздействия маски.</t>
  </si>
  <si>
    <t>337959</t>
  </si>
  <si>
    <t>L.Sanic Маска ночная с коллагеном и красным вином - Collagen &amp; red wine concentrated, 60мл</t>
  </si>
  <si>
    <t>Концентрированная ночная маска оказывает антивозрастное воздействие на кожу, лишенную эластичности и упругости, обогащает витаминами и создает эффект лифтинга. Экстракт красного вина богат ресвератролом, который устраняет возрастные изменения, улучшает контуры лица и уменьшает видимость морщин. Гидролизованный коллаген и экстракт граната защищают эпидермис от действия свободных радикалов, сохраняют молодость и здоровье кожи. Маска обладает легкой текстурой желе, которая мгновенно впитывается, не оставляя чувства липкости и жирности. После применения средства овал лица подтягивается, кожа становится гладкой и нежной.</t>
  </si>
  <si>
    <t>650320</t>
  </si>
  <si>
    <t>L.Sanic  Энзимная пудра для глубокого очищения - Deep Cleansing and Peeling Enzyme Powder Wash, 60г</t>
  </si>
  <si>
    <t>Энзимная пудра-пилинг для умывания предназначена для ежедневного очищения кожи лица, ускоряет процессы регенерации, отшелушивает слой ороговевших клеток. Папаин - растительный фермент - обновляет, делает кожу гладкой, свежей и эластичной. Экстракты растений (алоэ, опунции и грейпфрута) в сочетании с морским коллагеном увлажняют, разглаживают и обеспечивают антиоксидантную защиту. Цветочная пыльца возвращает здоровый, молодой вид. Пудра имеет исключительно нежную формулу, поэтому ее можно использовать ежедневно. При регулярном применении кожа становится ровной и шелковистой. Подходит для всех типов кожи, включая чувствительную. Применение: Для ежедневного использования: нанести небольшое количество пудры на влажные ладони, взбить до образования легкой кремовой пенки. Аккуратно помассировать лицо круговыми движениями, затем смыть водой.</t>
  </si>
  <si>
    <t>655872</t>
  </si>
  <si>
    <t>L.Sanic Крем для ног с мочевиной смягчающий - med treat healing soothing foot cream with urea, 100мл</t>
  </si>
  <si>
    <t>Смягчающий крем для ног интенсивно и надолго увлажняет, восстанавливает сухую кожу на пятках, устраняет шероховатости и предотвращает появление натоптышей. Мочевина улучшает гладкость и эластичность эпидермиса, ускоряет отшелушивание ороговевших клеток. Масла ши и жожоба заметно смягчают кожу стоп, придают ей нежность и шелковистость. После применения крема кожа стоп становится идеально мягкой и гладкой.</t>
  </si>
  <si>
    <t>804357</t>
  </si>
  <si>
    <t>L'Sanic Патчи гидрогелевые с экстрактом голубой агавы - Herbal blue agave hydrogel eye patches, 60шт</t>
  </si>
  <si>
    <t>Гидрогелевые патчи сделаны из высококонцентрированной эссенции и гидрогеля с содержанием частичек натуральных растений. Патчи эффективно осветляют, тонизируют, глубоко увлажняют кожу вокруг глаз. Входящие в состав экстракт голубой агавы оказывает охлаждающий и успокаивающий эффект, а аллантоин стимулирует регенерацию и восстановление кожи. Ниацинамид способствует осветлению темных кругов и обновлению уставшей кожи.</t>
  </si>
  <si>
    <t>804364</t>
  </si>
  <si>
    <t>L'Sanic Патчи гидрогелевые с экстрактом камелии - Herbal camellia hydrogel eye patches, 60шт</t>
  </si>
  <si>
    <t>Гидрогелевые патчи сделаны из высококонцентрированной эссенции и гидрогеля с содержанием лепестков натуральных цветов. Патчи обеспечивают антивозрастной эффект, глубоко увлажняют и успокаивают чувствительную кожу вокруг глаз. Содержат аденозин, который избавляет от первых морщин и предотвращает их дальнейшее появление. Экстракт камелии глубоко увлажняет и успокаивает раздраженную кожу, а керамиды поддерживают водный и гидролипидный баланс.</t>
  </si>
  <si>
    <t>804371</t>
  </si>
  <si>
    <t>L'Sanic Патчи гидрогелевые с экстрактом центеллы - Centella asiatica hydrogel eye patches, 60шт</t>
  </si>
  <si>
    <t>Гидрогелевые патчи сделаны из высококонцентрированной эссенции и гидрогеля с содержанием лепестков натуральных цветов. Патчи обеспечивают лифтинг эффект и разглаживают глубокие морщины, питают и ухаживают за кожей. Эластин оказывает лифтинг-эффект и уменьшает количество морщин. Экстракт центеллы укрепляет капиляры и восстанавливает кожу. Аденозин выравнивает тон кожи и осветляет пигментацию. Патчи идеально подходят для зрелой кожи.</t>
  </si>
  <si>
    <t>La Miso</t>
  </si>
  <si>
    <t>540488</t>
  </si>
  <si>
    <t>La Miso Сыворотка ампульная с витамином С - Ampoule serum vitamin C, 35мл</t>
  </si>
  <si>
    <t>Входящие в состав сыворотки витамин С стабильной формы (аскорбил фосфат натрия) защищает клетки кожи от воздействия свободных радикалов, замедляет процесс старения кожи, борется с возрастными пигментными пятнами, придает здоровое сияние. Применение: после применения тоника нанесите 2-3 капли на кожу лица мягкими похлопывающими движениями. Используйте утром и вечером.</t>
  </si>
  <si>
    <t>566682</t>
  </si>
  <si>
    <t>La Miso Маска альгинатная охлаждающая и успокаивающая - Cooling &amp; soothing modeling mask, 1000г</t>
  </si>
  <si>
    <t>Альгинатные маски содержат комплекс полезных элементов: альгиновую и фолиевую кислоты, протеины, минеральные элементы, ряд вытиминов. Благодаря этому маски выводят токсины, успокаивают раздраженную кожу, увлажняют, оказывают эффект лифтинга. Экстракт мяты успокаивает уставшую кожу, приятно охлаждает и сужает поры. Применение: размешайте с водой в соотношении 1:1 до образования густой массы. Нанесите на кожу лица на 15-20 мин. Снимите затвердевшую маску.</t>
  </si>
  <si>
    <t>675888</t>
  </si>
  <si>
    <t>La Miso Маска альгинатная с муцином улитки – Snail modeling mask, 1000г</t>
  </si>
  <si>
    <t>Содержание муцина восстанавливает и укрепляет поврежденные клетки кожи, выравнивает микрорельеф, устраняет шелушения, раздражения, покраснения, защищает и оказывает антивозрастной эффект. Гиалуроновая кислота способствует длительному увлажнению. Подходит для любых типов кожи.</t>
  </si>
  <si>
    <t>932110</t>
  </si>
  <si>
    <t>La Miso Маска с экстрактом картофеля - Potato premium essence mask, 23г</t>
  </si>
  <si>
    <t>Экстракт картофеля эффективно успокаивает и питает огрубевшую кожу, активно увлажняет, очищает, сохраняет ее упругость и эластичность. Благодаря выраженному противоспалительному свойству экстракта картофеля, маска идеально подходит для ухода за чувствительной и поврежденной кожей, способствует устранению отеков и красноты. Успокаивает и восстанавливает чувствительную кожу. Применение: наложите маску на 20-30 мин. Остатки маски смывать не надо.</t>
  </si>
  <si>
    <t>Lador</t>
  </si>
  <si>
    <t>021762</t>
  </si>
  <si>
    <t>Lador Шампунь для волос с центеллой и чайным деревом - Dor root re-boot activating shampo, 300мл</t>
  </si>
  <si>
    <t>Шампунь для волос с центеллой и чайным деревом обладает мягкой «успокаивающей» формулой. Экстракт центеллы и чайного дерева обеспечивают антистресс-уход для волос. Шампунь оказывает успокаивающее действие на кожу головы, эффективно и бережно очищает волосы, придает им естественный блеск, легкость и объем, регулирует работу сальных желез, восстанавливает гидролипидный баланс. Идеально для волос, подверженных ежедневному стрессу. Способ применения: нанести шампунь на хорошо смоченные волосы, вспенить, затем смыть теплой водой.</t>
  </si>
  <si>
    <t>021779</t>
  </si>
  <si>
    <t>Lador Шампунь для волос с имбирем и яблоком - Dor root re-boot purifying shampoo ginger, 300мл</t>
  </si>
  <si>
    <t>Шампунь с экстрактами имбиря и яблока — настоящий подарок для сухих, окрашенных, поврежденных волос. Он мягко очищает кожу головы и волосы, наполняет их витаминами, аминокислотами, минералами. Экстракт корня имбиря богат витаминами и минералами, активно питает корни и стимулирует кровообращение. Благодаря регулярному использованию шампуня ваши локоны станут сильными, эластичными, уменьшится ломкость волос и вернется естественный жизненный блеск. Способ применения: нанести шампунь на хорошо смоченные волосы, вспенить, затем смыть теплой водой.</t>
  </si>
  <si>
    <t>022264</t>
  </si>
  <si>
    <t>Lador Шампунь для волос с прополисом и цитроном - Dor root re-boot vitalizing shampoo, 300мл</t>
  </si>
  <si>
    <t>Питательный шампунь с прополисом и цитроном помогает восстановить поврежденные волосы, укрепить корни, сократить выпадение. Хорошо увлажняет, устраняет шелушение. Он эффективно очищает и избавляет от причин появления перхоти. Экстракт цитрона стимулирует микроциркуляцию крови, останавливает выпадение волос, регулирует выделение себума, укрепляет волосы. Шампунь с экстрактом цитрона обеспечивает волосам жизненную силу и удивительный блеск. Способ применения: нанести шампунь на хорошо смоченные волосы, вспенить и помассировать, затем смыть теплой водой.</t>
  </si>
  <si>
    <t>022998</t>
  </si>
  <si>
    <t>Lador Маска-бальзам для волос с глиной - C-tox clay shampoo, 200мл</t>
  </si>
  <si>
    <t>Маска-бальзам для волос с глиной предназначен для ухода за тонкими, безжизненными, выпадающими волосами. Средство содержит минералы и микроэлементы, улучшающие микроциркуляцию крови и обменные процессы в клетках кожи головы. Компоненты маски-бальзама восполняют недостаток полезных веществ в волосяных фолликулах, укрепляют их, стимулируют активный рост волос и препятствуют выпадению. Способ применения: после мытья шампунем нанести необходимое количество средства на влажные волосы, оставьте на 3-5 минут, затем тщательно смойте водой.</t>
  </si>
  <si>
    <t>023001</t>
  </si>
  <si>
    <t>Lador Шампунь для волос с глиной - C-tox clay shampoo, 200мл</t>
  </si>
  <si>
    <t>Шампунь для волос с глиной предназначен для ухода за тонкими, безжизненными, выпадающими волосами. Каолин – универсальный помощник в устранении жирности кожи, восстановлении здорового вида волос. Средство содержит минералы и микроэлементы, улучшающие микроциркуляцию крови и обменные процессы в клетках кожи головы. Компоненты шампуня восполняют недостаток полезных веществ в волосяных фолликулах, укрепляют их, стимулируют активный рост волос и препятствуют выпадению. Способ применения: нанести шампунь на хорошо смоченные волосы, вспенить, затем смыть теплой водой.</t>
  </si>
  <si>
    <t>041057</t>
  </si>
  <si>
    <t>Lador Шампунь для волос с хной укрепляющий - Pure henna shampoo, 200мл</t>
  </si>
  <si>
    <t>Шампунь с хной рекомендуется для устранения выпадения волос, профилактики перхоти, оздоровления волос и кожи головы. Мягко очищает волосы и кожу головы. Эффективно снижает выпадение волос и предупреждает появление перхоти, регулирует работу сальных желез. Имеет охлаждающий эффект. Экстракт хны оказывает питающее и укрепляющее воздействие на корни волос, регенерирует кератиновый слой волос, устраняет различные виды нарушений функций кожи головы. Увлажняет кожу головы, делая волосы сильными и здоровыми._x000D_
Применение: нанесите на влажные волосы и массажными движениями вспеньте, смойте теплой водой.</t>
  </si>
  <si>
    <t>531924</t>
  </si>
  <si>
    <t>Lador Шампунь против выпадения волос - Dermatical hair loss shampoo, 530мл</t>
  </si>
  <si>
    <t>Средство имеет нейтральный pH баланс, особенно рекомендуется для склонной к жирности кожи головы. Салициловая кислота, декспантенол и 11 натуральных увлажняющих ингредиента снимают зуд, подавляют работу сальных желез, оказывают противовоспалительное действие, блокируют развитие болезнетворных микроорганизмов, размягчают верхний слой эпидермиса, отшелушивают, предупреждают выпадение волос. Применение: нанести шампунь на волосы, вспенить, смыть.</t>
  </si>
  <si>
    <t>630093</t>
  </si>
  <si>
    <t>Lador Филлер-сыворотка функциональный против выпадения волос - Dermatical active ampoule, 250мл</t>
  </si>
  <si>
    <t>Премиум филлер-сыворотка против выпадения волос на основе 6 пептидов увлажняет сухую кожу головы и волосы, предотвращает выпадение волос. 6 видов пептида: восстанавливают эластичность и блеск волос, придавая им мягкость и шелковистость. Ментол в составе освежает и охлаждает кожу головы, придавая ей свежесть.</t>
  </si>
  <si>
    <t>631212</t>
  </si>
  <si>
    <t>Lador Тоник для кожи головы укрепляющий против выпадения волос - Dermatical scalp tonic, 50мл</t>
  </si>
  <si>
    <t>ador Dermatical Scalp Tonic — это активизирующий тоник для волос с целебными травами. Он предотвращает выпадение и ломкость прядей, устраняет перхоть, питает, смягчает и увлажняет кожу головы.</t>
  </si>
  <si>
    <t>631694</t>
  </si>
  <si>
    <t>Lador Шампунь для волос кератиновый м/уп - PH 6.0 Keratin LPP shampoo, 500мл</t>
  </si>
  <si>
    <t>Натуральный органический шампунь содержит аминокислоты, кератин, протеины шёлка, коллагеновый протеин и растительный белок. Подойдёт даже для самой чувствительной кожи головы и за уходом за самыми поврежденными и пористыми волосами. Шампунь решает три задачи: глубоко очищает, восполняет белок и питает кутикулы волос. Обладает слабой кислотностью и не содержит вредных добавок. Применение: нанесите на волосы, вспеньте, смойте водой.</t>
  </si>
  <si>
    <t>631700</t>
  </si>
  <si>
    <t xml:space="preserve">Lador Маска для сухих и поврежденных волос м/уп - PH5.5 Hydro LPP treatment, 500мл </t>
  </si>
  <si>
    <t>Маска с коллагеном оказывает серьезный оздоравливающий, увлажняющий и укрепляющий эффект на волосы. Обладает повышенной кислотностью ph 4.5, что улучшает состояние волос и кожи головы, уменьшается ломкость, предотвращается появление перхоти и посеченых кончиков. Коллаген и аминокислотной комплекс LPP делают волосы ровными, упругими, гладкими и блестящими. Применение: нанести на влажные волосы на 3-10 мин, смыть тёплой водой.</t>
  </si>
  <si>
    <t>632899</t>
  </si>
  <si>
    <t>Lador Маска для нейтрализации желтого пигмента светлых волос - Anti yellow treatment, 300мл</t>
  </si>
  <si>
    <t>Маска для светлых волос для нейтрализации желтого пигмента прекрасно ухаживает за светлыми и обесцвеченными волосами. Придает мягкость, шелковистость, питает и защищает каждый локон. Содержит 3 вида протеина и 10 видов растительных компонентов. Средство рекомендуется для светлых волос и блонда, прекрасно нейтрализует желтизну и медный тон, придавая волосам лёгкий серебристый оттенок. Способ применения: после мытья шампунем нанести необходимое количество средства на влажные волосы, оставить на 3-5 минуты, затем тщательно смыть водой.</t>
  </si>
  <si>
    <t>633148</t>
  </si>
  <si>
    <t>Lador Масло для волос парфюмированное - La pitta Perfumed hair oil, 80мл</t>
  </si>
  <si>
    <t>Парфюмированное масло для волос от Lador не только интенсивно ухаживает за вашими волосами, но и обволакивает их манящим ароматом. Масло не утяжеляет, наполняет тусклые волосы жизненной энергией и блеском. Специально разработанная формула масла позволяет ему прекрасно впитывается, не оставляя жирных следов. Сглаживает чешуйки каждого волоска, питает, увлажняет. Выбери свой аромат! Способ применения: нанести на чистые волосы, уделяя особое внимание пересушенным и поврежденным участкам. Наиболее эффективно, если нанести масло перед использованием инструментов для укладки.</t>
  </si>
  <si>
    <t>633162</t>
  </si>
  <si>
    <t>Lador Масло для волос парфюмированное - Hinoki Perfumed hair oil, 80мл</t>
  </si>
  <si>
    <t>Масло интенсивно воздействует на кутикулу волоса, глубоко увлажняет и питает, устраняет сухость, ломкость и секущиеся кончики, мгновенно возвращает волосам блеск, гладкость и шелковистость.
Активные увлажняющие компоненты, которые входят в состав средства, оказывают оздоравливающее действие, заполняют поврежденные участки и запечатывает фолликулы волоса. Продукт отлично питает и увлажняет, смягчает и облегчает расчёсывание. Средство создаёт на поверхности волоса особую защитную оболочку, которая склеивает волосяные фолликулы, предупреждает появление ёлочки и секущихся кончиков, запирает влагу внутри волоса и препятствует её испарению. Способ применения: нанести масло на вымытые и слегка подсушенные волосы, дать средству впитаться 2-3 минуты, затем продолжить укладку. Рекомендуется наносить до применения фена или утюжка для волос.</t>
  </si>
  <si>
    <t>633186</t>
  </si>
  <si>
    <t>Lador Масло для волос парфюмированное - Osmanthus Perfumed hair oil, 80мл</t>
  </si>
  <si>
    <t>810162</t>
  </si>
  <si>
    <t>Lador Филлер для восстановления волос - Perfect hair filler, 10шт*13мл</t>
  </si>
  <si>
    <t>Филлер проникает внутрь структуры волоса, сглаживает чешуйки, дефекты и повреждения структуры, делает каждый отдельный волос гладким, блестящим, Волосы выглядят здоровыми, упругими, ухоженными. Содержит: микрокерамиды, протеин, кератин LPP, коллаген PPT, аминокислоты шелка. Применение: перемешать с водой 1:1 в неметалл. миске, через 1-2 мин загустевший состав нанести на вымытые и почти сухие волосы по всей длине, особенно на поврежденные места. Не наносить на кожу головы. Держать 20 мин. (под термошапкой до 10 мин), смыть теплой водой.</t>
  </si>
  <si>
    <t>810490</t>
  </si>
  <si>
    <t>Lador Масло марокканское аргановое - Premium argan hair oil, 100мл</t>
  </si>
  <si>
    <t xml:space="preserve">Аргановое масло признанное во всем мире средство по уходу за волосами! Масло возвращает поврежденным и сухим волосам мягкость, блеск и сияние, делает их послушными, не оставляя жирного блеска. Обеспечивает защиту от воздействия солнечных лучей, перепадов влажности и температур. Применение: нанесите масло на влажные волосы по всей длине, избегая корней, до полного высыхания. Особенное внимание уделить кончикам. </t>
  </si>
  <si>
    <t>810568</t>
  </si>
  <si>
    <t>Lador Пилинг для волос - Scalp scaling spa ample, 15мл</t>
  </si>
  <si>
    <t>Пилинг помогает глубоко очистить кожу головы от ороговевших чешуек, излишков себума, кожного жира и остатков косметических средств, которые имеют свойство накапливаться на волосах и поверхности кожи. Отшелушивание верхнего слоя кожи эпидермиса, очень полезно для улучшения ее состояния. Пилинг активно используют для профилактики и лечения различных проблем, связанных с кожей головы. Применение: наносится на кожу головы после мытья волос. Аккуратно помассируйте кончиками пальцев 1-2 минуты. Далее в течение минуты пройдитесь по всей длине волос, тщательно смыть водой.</t>
  </si>
  <si>
    <t>810575</t>
  </si>
  <si>
    <t>Lador Сыворотка для секущихся кончиков - Keratin power glue, 15г</t>
  </si>
  <si>
    <t>Экспресс-клей для для поврежденных волос. Делает кончики волос здоровыми и тяжелыми . Содержит гидролизованный коллаген и кератин, способствующие укреплению струкуры волос. Кератин отвечает за гладкость волос, коллаген же обволакивает его, создавая защитную пленку и увлажняя. В составе присутствует улиточный муцин, обладающий мощным регенерирующим действием. Средство действует как временный клей под воздействием горячей укалдки (фен, утюжок). Не требует смывания.</t>
  </si>
  <si>
    <t>810612</t>
  </si>
  <si>
    <t>Lador Кондиционер для волос увлажняющий - Moisture balancing conditioner 0%, 530мл</t>
  </si>
  <si>
    <t>Кондиционер содержит натуральный запатентованный компонент, который увлажняет, защищает и восстанавливает волосы. Содержит 6 видов растительных экстрактов: гринол, лаванда, бергамо, фрезия, ромашка и розмарин Гринол— это запатентованный травяной состав, который является антиоксидантом и оказывает успокаивающий эффект на кожу головы. Рекомендуется тем, у кого поврежденные или пористые волосы, волосы после химической завивки или покраски, сухие, непослушные, безжизненные волосы. Применение: после применения шампуня нанести кондиционер по длине волос, затем тщательно промыть теплой водой волосы.</t>
  </si>
  <si>
    <t>810742</t>
  </si>
  <si>
    <t>Lador Маска для волос восстанавливающая - HP5.5 Eco hydro lpp treatment, 150мл</t>
  </si>
  <si>
    <t>Маска восстанавливает структуру сухих, ломких волос, а также волос, поврежденных частым окрашиванием и химической завивкой. Маска увлажняет волосы, делает их гладкими, эластичными и мягкими, а также обволакивает каждый волос тонкой защитной пленкой, предохраняющей от пересушивания и повреждения. Возвращает волосам мягкость, шелковистость и блеск. Маска cодержит витаминный комплекс LPP (природный аминокислотный комплекс) липопротеиновый защитный комплекс, содержит большое количество полезных компонентов, которые способны восстанавливать поврежденные волосы. Лечебные компоненты, проникнув в структуру волоса, питают его от корней до кончиков, защищая от различных повреждений. Кератин заполняет поврежденные участки волос, восстанавливая их структуру, придает волосам объем и шелковистость.</t>
  </si>
  <si>
    <t>810759</t>
  </si>
  <si>
    <t>Lador Маска для сухих и поврежденных волос увлажняющая - PH5.5 Eco hydro LPP treatment, 530мл</t>
  </si>
  <si>
    <t>810889</t>
  </si>
  <si>
    <t>Lador Шампунь увлажняющий бессиликоновый - Moisture balancing shampoo, 530мл</t>
  </si>
  <si>
    <t>Увлажняющий бессиликоновый шампунь содержит натуральный запатентованный компонент, который защищает кожу головы и придает волосам объем. Содержит 6 видов органических экстрактов запатентованных GREENOL: лаванда, бергамот, фрезия, ромашка, мята и розмарин. Шампунь идеально подойдёт для чувствительной кожи головы и сухих,ломких волос. Применение: нанести шампунь на кожу головы. Массировать до образования пены 3-5 мин. Смыть теплой водой. Повторите процедуру.</t>
  </si>
  <si>
    <t>811008</t>
  </si>
  <si>
    <t>Lador Шампунь с натуральными ингредиентами - PH6.0 Triplex natural shampoo, 150мл</t>
  </si>
  <si>
    <t>Бессульфатный органический шампунь с эфирными маслами  создан на базе лаванды и чайного дерева, натуральных экстрактов чёрной смородины, зелёного чая, куркумы, перца и лимонной кислоты. Шампунь подойдёт для использования даже при самой чувствительной кожи головы. Средство нормализует ph-баланс кожи головы, избавляет от зуда и перхоти, стимулирует рост волос. Способ применения: Нанести шампунь на влажные волосы,вспенить и тщательно смыть.</t>
  </si>
  <si>
    <t>811015</t>
  </si>
  <si>
    <t>Lador Шампунь для волос кератиновый - PH 6.0 Keratin LPP shampoo, 150мл</t>
  </si>
  <si>
    <t>811053</t>
  </si>
  <si>
    <t>Lador Шампунь безщелочной кератиновый - Ph6.0 Keratin LPP shampoo, 530мл</t>
  </si>
  <si>
    <t>Натуральный органический шампунь содержит аминокислоты, кератин, протеины шёлка, коллагеновый протеин и растительный белок. Нежное и деликатное средство подойдёт даже для самой чувствительной кожи головы и за уходом за самыми поврежденными и пористыми волосами. Многофункциональный шампунь решает три основных задачи: глубокое очищение волос и кожи головы, восполнение белка и питание кутикулы волос. Обладает слабой кислотностью, не содержит сульфатов, силиконов, иск. красителей, парабенов, мин. масла, бензофенона и т.д. Применение: нанесите на влажные волосы, вспеньте, помассируйте кожу головы, смойте тёплой водой.</t>
  </si>
  <si>
    <t>811732</t>
  </si>
  <si>
    <t>Lador Спрей для волос кератиновый - Before keratin PPT, 150мл</t>
  </si>
  <si>
    <t>Восстанавливающий спрей для волос, создающий на поверхности локонов тонкую незаметную защитную пленку, обеспечивает волосам питание, защиту, облегчает укладку и расчесывание. В жидком состоянии кератин лучше проникает в волос, выравнивает его структуру, заполняет полости, образовавшиеся в результате полученных повреждений, помогает восстановить посеченные кончики. Не утяжеляет волос и не делает их липкими. Особенно рекомендуется использовать средство в периоды жары и отопительного сезона.</t>
  </si>
  <si>
    <t>814030</t>
  </si>
  <si>
    <t>Lador Филлер для восстановления волос - Perfect hair fill-up, 150мл</t>
  </si>
  <si>
    <t>Филлер восстанавливает поврежденные волосы в результате окрашивания, химических и термических воздействий. Средство «наполняет» локоны, возвращая им здоровый блеск, эластичность и шелковистость, избавляет от раздражений, ощущения сухости, зуда. Применение: смешайте 10 мл средства с едва теплой водой (1:1) в неметаллической посуде. Тщательно перемешайте состав. Нанесите средство на предварительно вымытые и высушенные волосы, наденьте термошапку или оберните голову полотенцем. Прогрейте волосы феном в течение 3-5 мин. Через 20-60 мин смойте средство большим количеством проточной воды.</t>
  </si>
  <si>
    <t>814269</t>
  </si>
  <si>
    <t>Lador Кондиционер для поврежденных волос с шелком - HP4.5 Damage protector acid conditioner, 900мл</t>
  </si>
  <si>
    <t>Кондиционер отлично защищает, укрепляет и восстанавливает кутикулу поврежденных волос. Содержит в своём составе гидролизованный шелк, который глубоко питает волосы, насыщает их силой, здоровьем и красотой. Благодаря низкой кислотности кондиционер подходит даже для самой чувствительной кожи головы. Рекомендуется для окрашенных волос-прекрасно защищает и усиливает цвет.</t>
  </si>
  <si>
    <t>816690</t>
  </si>
  <si>
    <t>Lador Масло для волос увлажняющее - Wonder hair oil, 10мл</t>
  </si>
  <si>
    <t>Увлажняющее масло помогает вернуть ломким и сухим волосам блеск и шелковистость. Компоненты масла, схожие по своей структуре со структурой волос, заполняют поврежденные участки изнутри и «запечатывают» волос снаружи. Мгновенный эффект от использования: волосы становятся гладкими, блестящими и послушными в укладке. При регулярном применении уменьшается ломкость волос, решается проблема секущихся кончиков, волосы меньше электризуются. Масло защищает волосы от горячего воздуха фена или утюга. Способ применения: На вымытые и подсушенные волосы нанести масло, дать ему впитаться 2-3 минуты и закончить укладку.</t>
  </si>
  <si>
    <t>817413</t>
  </si>
  <si>
    <t>Lador Шампунь для волос увлажнение и объем - Wonder bubble shampoo, 250мл</t>
  </si>
  <si>
    <t>Шампунь превосходно увлажняет, питает и защищает волосы от потери влаги, вызванной негативным влиянием окружающей среды. Восстанавливает кожу головы и волосяные луковицы, защищает от преждевременного выпадения волос. Предотвращает сухость и ломкость волос, обеспечивает надежную защиту цвета для окрашенных волос, облегчает расчесывание и укладку. Также шампунь придает объем волосам. Способ применения: Нанести небольшое количество шампуня на влажные волосы, вспенить, затем смыть теплой водой. Остерегайтесь попадания в глаза.</t>
  </si>
  <si>
    <t>817581</t>
  </si>
  <si>
    <t>Lador Шампунь увлажняющий бессиликоновый - Moisture balancing shampoo, 100мл</t>
  </si>
  <si>
    <t>Увлажняющий шампунь великолепно очищает волосы и кожу головы, защищает кожу головы и придает волосам объем, блеск и шелковистость. Шампунь идеально подойдёт для чувствительной кожи головы, так как в качестве главного очищающего компонента используется мыльнянка (мыльная трава). Экстракт лаванды очищает, дезодорирует, освежает и тонизирует кожу головы, смягчает волосы, делает их более послушными. Экстракт бергамота борется с раздражением кожи головы, нормализует работу сальных желез, сохраняет чувство свежести длительное время. Экстракт фрезии обладает расслабляющим, смягчающим и успокаивающим действием. Экстракт мяты освежает и тонизирует. Экстракт ромашки помогает справиться с дерматитами кожи головы, успокаивает, придает волосам мягкость и шелковистость. Экстракт розмарина увлажняет кожу головы, помогает справиться с зудом и перхотью. Применение: нанести шампунь на влажные волосы, вспенить и помассировать, затем смыть теплой водой. При необходимости повторить процедуру.</t>
  </si>
  <si>
    <t>817598</t>
  </si>
  <si>
    <t>Lador Кондиционер для волос увлажняющий бессиликоновый - Moisture balancing conditioner, 100мл</t>
  </si>
  <si>
    <t>Восстанавливающий кондиционер обеспечивает сухим, ломким и секущимся волосам глубокое увлажнение и питание, облегчает расчёсывание, волосы становятся послушными, сильными, шелковистыми и блестящими. Бальзам не содержит силикон, не утяжеляет и не перегружает волосы. Экстракт лаванды очищает, дезодорирует, освежает и тонизирует кожу головы, смягчает волосы, делает их более послушными. Экстракт бергамота борется с раздражением кожи головы, нормализует работу сальных желез, сохраняет чувство свежести длительное время. Экстракт фрезии обладает расслабляющим, смягчающим и успокаивающим действием. Экстракт мяты освежает и тонизирует. Экстракт ромашки помогает справиться с дерматитами кожи головы, успокаивает, придает волосам мягкость и шелковистость. Экстракт розмарина увлажняет кожу головы, помогает справиться с зудом и перхотью. Применение: небольшое количество кондиционера нанесите на влажные, подсушенные волосы и на кожу головы. Оставьте на 5-10 минуты, смойте теплой водой.</t>
  </si>
  <si>
    <t>819516</t>
  </si>
  <si>
    <t>Lador Масло для волос высококонцентрированное - Wonder capsule, 1г*70шт</t>
  </si>
  <si>
    <t>Суперувлажняющие капсулы для восстановления структуры волос мгновенно преобразит волосы, сделает их невероятно сильными, здоровыми, шелковистыми и блестящими. Средство отлично увлажняет, устраняет сухость и ломкость, насыщает структуру волос полезными веществами, защищает волосы от ультрафиолетового света. Основные компоненты в составе: Гиалуроновая кислота, масло фисташкового дерева, масло миндального ореха, гидролизованный шелк -насыщают волосы влагой и делают их более упругими, сильными и гладкими. Устраняет ломкость волос и предотвращает появление секущихся кончиков. Локоны приобретают блеск и мягкость, а также выглядят более объёмными. Применение: нанесите содержимое капсулы на вымытые,влажные волосы по длине отступая от корней.Высушите волосы феном.</t>
  </si>
  <si>
    <t>936588</t>
  </si>
  <si>
    <t>Lador Маска против выпадения для тонких волос - Dermatical hair-loss treatment for thin hair, 50мл</t>
  </si>
  <si>
    <t>Укрепляющая маска для тонких волос бережно заботится об ослабленных и поврежденных волосах, активно борется с выпадением, препятствует появлению ломкости и сеченых кончиков. Глубоко питает, ускоряет процессы заживления. Обладает приятным свежим ароматом с древесными и мускусными нотками. Содержит салициловую кислоту, растительные экстракты и декспантенол. Способ применения: нанесите необходимое количество маски, бережно распределите по длине волос и коже головы. Мягко помассируйте и тщательно смойте теплой водой. Состав: см. на упаковке.</t>
  </si>
  <si>
    <t>936595</t>
  </si>
  <si>
    <t>Lador Шампунь против выпадения для тонких волос - Dermatical hair loss shampoo for thin hair, 50мл</t>
  </si>
  <si>
    <t>Шампунь эффективно борется с выпадением волос, питая и увлажняя кожу головы и волосы. Улучшает кровообращение, укрепляет волосяные луковицы, стимулирует их к росту новых волос. Эффективно очищает кожу головы и борется с бактериями, вызывающими перхоть, зуд и раздражения. Делает волосы блестящими и здоровыми.</t>
  </si>
  <si>
    <t>937257</t>
  </si>
  <si>
    <t>Lador Филлер для восстановления волос - Perfect hair filler, 13мл*20шт</t>
  </si>
  <si>
    <t>Филлеры необходимы для укрепления и ухода за волосами после хим. воздействия. Филлер проникает внутрь волоса, сглаживает чешуйки, дефекты и повреждения, делает каждый волос гладким, блестящим. Волосы здоровые, упругие, ухоженные за счет кератина LPP, коллагена PPT, аминокислот шелка. Применение: смешать с водой 1:1,через 1-2 мин загустевший состав нанести на почти сухие волосы по всей длине. Не наносить на кожу головы. Держать 20 мин., смыть водой.</t>
  </si>
  <si>
    <t>937615</t>
  </si>
  <si>
    <t>Lador Бальзам для волос увлажняющий - Wonder balm, 200мл</t>
  </si>
  <si>
    <t>Увлажняющий экспресс-бальзам для волос с шелковыми протеинами и 20-ю видами аминокислот. Бальзам позволит вам всего лишь за 3 минуты отлично увлажнить волосы, придав им здоровый блеск и сияние. Кроме увлажнения поверхности волос и предотвращения потерь естественной влаги, разглаживает верхний слой каждого волоска. Волосы приобретают блеск, силу и мягкость. Главным компонентом бальзама являются шелковые протеины. Они быстро впитываются в волосы - для этого требуется меньше минуты. В результате волосы становятся эластичными и более крепкими.</t>
  </si>
  <si>
    <t>937622</t>
  </si>
  <si>
    <t>Lador Бальзам-маска для увлажнения, укрепления и придания объема волосам - Lador wonder tear, 250мл</t>
  </si>
  <si>
    <t>Протеины шелка стимулируют активность волосяных луковиц, благодаря чему улучшается питание волос, они укрепляются, ускоряется рост. Протеины шелка изнутри восстанавливают поврежденную структуру волос, а поверхности - создают защитную пленку, которая к тому же придает волосам блеск и шелковистость, дополнительный объём, снижает электризуемость. Применение: нанести волосы и смыть через 50 секунд. На поврежденных волосах можно оставить на 5-10 мин.</t>
  </si>
  <si>
    <t>937653</t>
  </si>
  <si>
    <t>Lador Шампунь с яблочным уксусом для блеска волос - Vinegar shampoo acv, 430мл</t>
  </si>
  <si>
    <t>Шампунь с яблочным уксусом для блеска волос Lador ACV Vinegar Shampoo глубоко очищает и бережно отшелушивает, не пересушивая и не нарушая естественный pH баланс. Укрепляет волосяные луковицы, возвращает естественный объем, препятствует выпадению и ломкости. Содержит яблочный уксус, экстракты чайного дерева и розмарина.
Способ применения: вспеньте шампунь в ладонях, распределите средство по длине волос и бережно помассируйте голову и тщательно смойте теплой водой.
Состав: см. на упаковке.</t>
  </si>
  <si>
    <t>938049</t>
  </si>
  <si>
    <t>Lador Шампунь с яблочным уксусом для блеска волос - Vinegar shampoo acv, 150мл</t>
  </si>
  <si>
    <t>938452</t>
  </si>
  <si>
    <t>Lador Маска с яблочным уксусом для блеска волос - Vinegar treatment acv, 430мл</t>
  </si>
  <si>
    <t xml:space="preserve">Маска с яблочным уксусом для блеска волос Lador ACV Vinegar Treatment восстанавливает и укрепляет структуру волоса, разглаживает кератиновые чешуйки и улучшает цвет волос. Делает волосы гладкими и послушными, устраняет спутанность и облегчает расчесывание и укладку. Содержит яблочный уксус, экстракт чайного дерева и керамиды.
Способ применения: распределите по влажным волосам, бережно смойте теплой водой.
Состав: см. на упаковке.
</t>
  </si>
  <si>
    <t>Laneige</t>
  </si>
  <si>
    <t>900990</t>
  </si>
  <si>
    <t>Laneige Маска для губ ночная - Lip sleeping mask mini pink, 3мл</t>
  </si>
  <si>
    <t>Ночная маска для губ оказывает восстанавливающее действие, пока вы спите, и решает проблемы, с которыми не справляется обычный бальзам для губ. Маска мягко отшелушивает, придает губам гладкость и объем, ускоряет заживление, обеспечивает глубокое увлажнение и питание. Ягодный комплекс обладает выраженными антиоксидантными свойствами, защищает кожу губ от неблагоприятных погодных условий, тонизирует, питает и увлажняет кожу. Применение: Перед сном нанесите необходимое количество маски на губы. Утром протрите губы бумажной салфеткой либо хлопковым диском для удаления ороговевших клеток.</t>
  </si>
  <si>
    <t>LanSkin</t>
  </si>
  <si>
    <t>411013</t>
  </si>
  <si>
    <t>LanSkin Маска тканевая для лица с экстрактом голубики - fresh berries blueberry mask, 21г</t>
  </si>
  <si>
    <t>Голубика  является одним из чемпионов по содержанию витаминов С, К и Е, что делает ее незаменимой при уходе за стрессовой и тусклой кожей. Фитомаска возвращает лицу здоровый цвет и сияние, нормализует гидробаланс, а также устраняет чувство стянутости и дискомфорта. Экстракты алоэ и ламинарии минерализуют кожу, замедляют старение и глубоко увлажняют.</t>
  </si>
  <si>
    <t>411051</t>
  </si>
  <si>
    <t>LanSkin Маска тканевая для лица с экстрактом томата – farm fresh tomato mask, 21г</t>
  </si>
  <si>
    <t>Томат, благодаря содержанию ликопина и никотина, обладает высокими противовоспалительными, вяжущими и выравнивающими кожу свойствами. Применение этого экстракта особенно полезно для проблемной и комбинированной кожи. Фитомаска освежает и укрепляет эпидермис, сокращает поры и постакнэ, придавая коже здоровое сияние. Экстракт вяза и ламинарии ускоряет восстановление, ухаживает за порами, предотвращает возникновение ранних признаков старения, разглаживает и тонизирует кожу.</t>
  </si>
  <si>
    <t>Lebelage</t>
  </si>
  <si>
    <t>111254</t>
  </si>
  <si>
    <t>Lebelage Крем для глаз с муцином чёрной улитки - Eye cream black snail, 40мл</t>
  </si>
  <si>
    <t>Улиточный муцин уникальное средство для регенерации кожи, оказывает мощное восстанавливающее, оздоравливающее и омолаживающее действие, обеззараживает кожу, при этом идеально воспринимается кожей человека как родное вещество. Восстанавливающий крем имеет нежную легкую текстуру, глубоко увлажняет, устраняет сухость и шелушения, способствует разглаживанию морщин; осветляет пигментацию и защищает кожу от агрессивного воздействия окружающей среды и преждевременного старения. Применение: утром и вечером небольшое количество крема наносите на кожу вокруг глаз.</t>
  </si>
  <si>
    <t>111261</t>
  </si>
  <si>
    <t>Lebelage Крем для глаз осветляющий - Eye cream white tone up, 40мл</t>
  </si>
  <si>
    <t>Крем помогает осветлить существующую пигментацию и предупреждает появление новых пигментных пятен, а также повышает упругость увядающей кожи, замедляет процессы старения. Ключевой компонент крема – молочные протеины, которые насыщают кожу огромным количеством питательных компонентов, оказывают мощное регенерирующее действие, обладают противовоспалительными и регенерирующими свойствами, защищают кожу от внешних негативных воздействий. Применение: Нанести крем на кожу век легкими постукивающими движениями. Использовать утром и/или вечером.</t>
  </si>
  <si>
    <t>111506-v</t>
  </si>
  <si>
    <t>Lebelage Пенка для умывания с лимоном - Lemon detox cleansing foam, 180мл</t>
  </si>
  <si>
    <t>Детокс-пенка обеспечит бережное очищение кожи, сделает ее светлой, гладкой и сияющей. Она идеально выравнивает тон, наполняет клетки влагой, приятно освежает и тонизирует, оказывает антисептическое действие, сокращает поры, заживляет высыпания и акне. Пенка легко распределяется, хорошо пенится и удаляет с поверхности кожи все скопившиеся загрязнения, лишний жир и отмершие частички, предупреждает закупорку пор. При этом она не вызывает раздражений и не сушит кожу. Применение: вспеньте средство и нанесите на влажную кожу лица массирующими движениями, затем смойте теплой водой.</t>
  </si>
  <si>
    <t>111513-v</t>
  </si>
  <si>
    <t>Lebelage Пенка для умывания с зеленым чаем - Green tea balancing cleansing foam, 180мл</t>
  </si>
  <si>
    <t>Балансирующая пенка для умывания с зеленым чаем для бережного ухода за комбинированной, проблемной кожей. В составе средства присутствует экстракт зелёного чая богатый антиоксидантами. Этот компонент помогает снять с кожи следы усталости и придать ей свежий привлекательный вид. Уже после непродолжительного применения можно заметить значительное улучшения общего состояния эпидермиса. Применение: вспеньте средство и нанесите на влажную кожу лица массирующими движениями, затем смойте теплой водой.</t>
  </si>
  <si>
    <t>111520-v</t>
  </si>
  <si>
    <t>Lebelage Пенка для умывания с рисом - Brown rice cleaning cleansing foam, 180мл</t>
  </si>
  <si>
    <t>Пенка предназначена для повседневного умывания лица. Средство с экстрактом коричневого риса не просто очищает кожу, помогает удалить макияж любой стойкости и освежить лицо утром. Пенка с гипоаллергенным составом эффективно разрыхляет и отслаивает ороговевшие клетки, очищает и подтягивает поры, благодаря растительным протеинам укрепляет структуру тканей, придает коже упругость и улучшает обмен веществ.
Уход не провоцирует иссушения самой чувствительной кожи, питая и увлажняя, предупреждает шелушение, стягивание, появление очагов воспаления.</t>
  </si>
  <si>
    <t>112008-v</t>
  </si>
  <si>
    <t>Lebelage Крем для глаз с маслом лосося - Eye cream nutri salmon, 40мл</t>
  </si>
  <si>
    <t>Крем содержит масло лосося, которое прекрасно увлажняет и питает кожу, борется с уставшим видом и кругами под глазами. Благодаря действию средства кожа станет подтянутой, приобретет свежий отдохнувший вид. Способ применения:_x000D_
Нанести небольшое количество средства на очищенную кожу. Равномерно распределить массажными движениями. Избегайте попадания в глаза, в случае несовместимости с кожей прекратите использование.</t>
  </si>
  <si>
    <t>114521</t>
  </si>
  <si>
    <t>Lebelage Крем для лица солнцезащитный - Uv sun block SPF50+/PA+++, 70мл</t>
  </si>
  <si>
    <t xml:space="preserve">Витамин E обладает мощными антиоксидантными свойствами, благодаря которым защищает клетки кожи от разрушения свободными радикалами, минимизирут агрессивное воздействие ультрафиолета, уменьшает проявление венозной сеточки и мешков под глазами.
Экстракт алоэ вера оказывает увлажняющее действие, освежает и успокаивает кожу, снимает зуд, устраняет сухость и шелушения, ускоряет заживление различных ранок и микроповреждений. Аденозин наполняет клетки кожи энергией и защищает их от окисления, замедляет процессы старения.  Крем имеет высокую степень защиты от солнечного излучения, ухаживает за кожей. Увлажняет, придает эластичность и улучшает тонус.
Применение: Нанести средство на кожу лица и шеи за несколько минут до выхода на солнце, аккуратно вмассировать до полного впитывания.
</t>
  </si>
  <si>
    <t>114538</t>
  </si>
  <si>
    <t>Lebelage Крем от солнца ультразащитный с высоким фактором SPF50+/PA+++ - Protection sun cream, 30мл</t>
  </si>
  <si>
    <t>Ультразащитный крем с легкой комфортной текстурой быстро впитывается и выравнивает текстуру кожи. Отлично подойдет для ежедневной надежной защиты от солнца на длительное время. 
Сочетание минеральных и органических фильтров обеспечивает усиленную защиту кожи от полного спектра ультрафиолетовых лучей, ослабляя их воздействие и защищая кожу от фотостарения. Экстракты алоэ, центеллы азиатской и зеленого чая эффективно успокаивают и оказывают антиоксидантное воздействие. Крем водостойкий, устойчив к воздействию воды и пота, увлажняет кожу и надолго сохраняет ощущение свежести.</t>
  </si>
  <si>
    <t>284903</t>
  </si>
  <si>
    <t>Lebelage Крем для рук увлажняющий с коллагеном - Wrinkle care magic hand cream, 100мл</t>
  </si>
  <si>
    <t>Крем для рук увлажняющий с коллагеномиобеспечивает супер увлажнение для сухой и потрескавшейся кожи. Делает кожу рук мягкой и нежной. Крем восстанавливает упругость, повышает эластичность кожи. Крем смягчает, останавливает процесс старения кожи, убирает покраснения, осветляет, питает, защищает кожу. Предотвращает появление морщин и разглаживает уже существующие. Применение: Нанести на кожу рук мягкими массирующими движениями.</t>
  </si>
  <si>
    <t>510405</t>
  </si>
  <si>
    <t>Lebelage Крем для рук с экстрактом грейпфрута - Waterful grapefruit hand cream, 100мл</t>
  </si>
  <si>
    <t>Крем для рук с экстрактом грейпфрута обеспечивает интенсивное увлажнение, питание и регенерацию. Бодрящий аромат грейпфрута доставляет огромное удовольствие и заряжает энергией. Экстракт грейпфрута защищает и освежает кожу, глубоко питает и делает её упругой и эластичной. Для всех типов кожи.</t>
  </si>
  <si>
    <t>513269</t>
  </si>
  <si>
    <t>Lebelage Пенка для умывания с экстрактом риса - Rice cleansing foam, 100мл</t>
  </si>
  <si>
    <t>Пенка для умывания с экстрактом риса способствует отшелушиванию отмертвевших частичек кожи, очищает и сужает расширенные поры, увлажняет кожу, осветляет тон и улучшает текстуру кожи, возвращает ей здоровый и ухоженный вид. Натуральный компонент активно питает, способствует увлажнению кожи, выравнивает цвет лица, поддерживает мягкость и чистоту кожи. Применение: вспеньте средство и нанесите на влажную кожу лица массирующими движениями, затем смойте теплой водой.</t>
  </si>
  <si>
    <t>513290</t>
  </si>
  <si>
    <t>Lebelage Пенка для умывания с коллагеном - Natural cleansing foam collagen, 100мл</t>
  </si>
  <si>
    <t>Пенка с коллагеном нежно очищает кожу от загрязнений. Увлажняет и успокаивает кожу. Коллаген в составе средства восстанавливает гидро-липидный баланс, защищает кожу от сухости и предотвращает появление морщинок. Подходит для всех типов кожи. Использовать утром и вечером. Применение: взбить в ладонях пенку и нанести на влажное лицо. Массирующими движениями распределить по коже. Смыть теплой водой.</t>
  </si>
  <si>
    <t>513986</t>
  </si>
  <si>
    <t>Lebelage Пенка для умывания с экстрактом алоэ - Aloe cleansing foam, 100мл</t>
  </si>
  <si>
    <t>Пенка мягко удаляет загрязнения, излишки себума и ороговевшие клетки, очищает поры, не забивая их. Экстракт алоэ оказывает антибактериальное и антисептическое действия, предотвращает появление воспалений, успокаивает кожу и возвращает ей здоровый вид. Применение: вспеньте средство и нанесите на влажную кожу лица массирующими движениями, затем смойте теплой водой.</t>
  </si>
  <si>
    <t>564206</t>
  </si>
  <si>
    <t>Lebelage Крем для рук увлажняющий с персиком - Daily moisturizing peach hand cream, 100мл</t>
  </si>
  <si>
    <t>Крем с нежирной текстурой без усилий впитывается, неся с собой заряд живительной влаги, витамины и природные антиоксиданты. Нежный крем идеально подходит для ежедневного увлажнения и интенсивной заботы о сухой, обветренной или увядающей коже. При повышенной чувствительности покровов средство успешно устраняет признаки дискомфорта. Благодаря противовоспалительным свойствам крем ускоряет оздоровление поврежденной кожи, а также повышает защитный барьер, ограждающий эпидермис от опасного влияния внешней среды. Применение: нанести крем на чистую сухую кожу рук, помассировать.</t>
  </si>
  <si>
    <t>Lion</t>
  </si>
  <si>
    <t>130987</t>
  </si>
  <si>
    <t>Lion Дезодорант-антиперспирант молочный роликовый без аромата - Ban roll on milky type, 30мл</t>
  </si>
  <si>
    <t>Высококонцентрированный дезодорант предназначен для интенсивной профилактики потоотделения и устранения причин возникновения неприятного запаха в течение всего дня. Молочный тип дезодоранта содержит суспензию пудры, которая оставляет кожу сухой, гладкой, бархатистой. Комплекс растительных экстрактов стимулирует рост здоровой флоры на коже, а бактерицидный компонент-антиперспирант блокирует на коже рост бактерий, вызывающих неприятный запах. Не оставляет липкого налета, быстро высыхает. Не оставляет следов на теле и одежде. Содержит легкий охлаждающий компонент.</t>
  </si>
  <si>
    <t>142072</t>
  </si>
  <si>
    <t>Lion Средство чистящее для кухни с ароматом апельсина з/б – Look, 350мл</t>
  </si>
  <si>
    <t>Эффективная слабощелочная формула безопасна для керамических, индукционных, газовых, электрических плит, микроволновок, духовых шкафов, противней, каменных столешниц, фрагранитных, эмалированных раковин, раковин из нержавеющей стали, металлических и алюминиевых поверхностей. Механизм двойной очистки быстро растворяет и удаляет нагоревший жир, пригоревшую пищу, липкий жирный налет и пр. пищевые загрязнения. При распылении создает обильную пену. Хорошо нейтрализует едкие неприятные запахи пригоревшей пищи. Содержит дезинфицирующие компоненты, устраняющие бактерии на кухне. Аромат апельсина с ментоловой ноткой.</t>
  </si>
  <si>
    <t>163336</t>
  </si>
  <si>
    <t>Lion Средство чистящее для туалетной комнаты и унитаза с ионами серебра з/б – Look, 350мл</t>
  </si>
  <si>
    <t>Дезинфицирует и очищает пол и стены в туалетной комнате, убивает бактерии на крышке и сиденье унитаза. Дезинфицирует туалетный коврик и чехлы на крышке и сиденье унитаза. Содержит ионы серебра, которые очищают и ионизируют воздух, удаляя неприятные запахи в туалетной комнате. Применение: Нанесите на очищаемую поверхность, оставьте на 10-15 минут, потрите губкой или ершиком, затем смойте водой.</t>
  </si>
  <si>
    <t>169147</t>
  </si>
  <si>
    <t>Lion Спрей антибактериальный для кухни c ароматом мяты - Look, 300мл</t>
  </si>
  <si>
    <t>Для очищения и антибактериальной обработки любых поверхностей вкл. кухонные столешницы, холодильники, микроволновые печи, плиты и др. Удаляет неприятные запахи из мусорного ведра, унитаза, раковины и др. Для удаления запаха распылить средство на источник неприятного запаха. С ароматом мяты. Применение: Нанесите непосредственно средство на обрабатываемую поверхность. Не используйте для изделий из пластмассы, светлого дерева Не используйте непосредственно рядом с продуктами Храните в недоступных для детей месте Рекомендуется использовать перчатки. В случае попадания в глаза, промыть водой.</t>
  </si>
  <si>
    <t>219637-v</t>
  </si>
  <si>
    <t>Lion Мыло-пенка для рук кухонное антибактериальное с маслом цитрусовых з/б - Kirei kirei, 180мл</t>
  </si>
  <si>
    <t>Новое кухонное мыло-пенка разработано специально для очищения и ухода за кожей рук после приготовления пищи и мытья посуды. Может также применяться для мытья овощей, фруктов и посуды. В состав входит бактерицидный компонент, который бережно дезинфицирует кожу рук после сырого мяса, рыбы, сырых овощей с остатками грунта, и масло цитрусовых, которое прекрасно удаляет посторонние запахи от продуктов. Пенка имеет замечательный свежий аромат.</t>
  </si>
  <si>
    <t>220428</t>
  </si>
  <si>
    <t>Lion Дезодорант-антиперспирант роликовый нано-ионный с ароматом мыла - Ban roll on, 40мл</t>
  </si>
  <si>
    <t>Современный шариковый нано-ионный дезодорант, блокирующий рост бактерий на коже. Дезодорант образует на коже устойчивую пленку в виде нежнейшей пудры, абсорбируя молекулы запаха. Уникальная формула дезодоранта позволяет нано-ионам подавлять рост бактерий, предупреждая появление неприятного запаха на одежде в течение всего дня. Эффективен даже при сильной физической и эмоциональной нагрузке, и в жаркую погоду. Подавляет запах и пот с помощью активного ингредиента хлорида бензалокония, препятствует росту патогенной флоры на коже, вызывающей неприятный запах.</t>
  </si>
  <si>
    <t>256427</t>
  </si>
  <si>
    <t>Lion Средство чистящее для ванной комнаты с ароматом мыла - Look plus, 500мл</t>
  </si>
  <si>
    <t>Инновационный тип моющего средства для быстрой уборки за 60 секунд - просто нанести и смыть, не используя губку. Запатентованная формула нейтрализации кальция (белого налета) мгновенно справляется с застарелым известковым и мыльным налетом. Подходит для кранов, ванн, раковин, кафеля, душевых кабин, заграждений из стекла, санфаянса, искусственного мрамора, нержавеющей стали, акрила. С ароматом мыла.</t>
  </si>
  <si>
    <t>265832</t>
  </si>
  <si>
    <t>Lion Дезодорант-антиперспирант роликовый мужской с ароматом мыла - Ban for men, 40мл</t>
  </si>
  <si>
    <t>Быстросохнущая формула не оставляет ощущения липкости, кожа после применения гладкая и шелковистая. В состав дезодоранта входит хлорид бензалкония - антибактериальный компонент и хлоргидрат алюминия – антиперспирант, а также другие активные компоненты которые обеспечивают длительное дезодорирующее действие, контролируя выделение пота и запаха. Обладает тонким освежающим ароматом мыла.</t>
  </si>
  <si>
    <t>274841</t>
  </si>
  <si>
    <t>Lion Средство для стирки деликатных тканей с ароматом мыла - Acron, 450мл</t>
  </si>
  <si>
    <t>Уникальная формула средства надолго сохраняет внешний вид новой одежды даже при стирке в стиральной машине. Избавляет от складок, следов от отжима, растяжек, а также защищает от выцветания. Предназначено для стирки одежды из деликатных шерстяных, хлопчатобумажных, синтетических тканей и шелка. Надолго сохраняет внешний вид новой одежды даже при стирке в стиральной машине. Избавляет от складок, следов от отжима, растяжек, а также защищает от выцветания. Содержит компонент ASP c тройным эффектом: разглаживание, смягчение и защита цвета. Не содержит флюоресцирующего усилителя белизны. Изысканный аромат остается после стирки надолго: компоненты, придающие аромат, глубоко проникают в волокна ткани.
Применение: на 6 кг белья – 40 мл продукта для стирки; на 4,5 кг – 30 мл; на 3 кг – 20 мл.</t>
  </si>
  <si>
    <t>292388</t>
  </si>
  <si>
    <t>Lion Кондиционер смягчающий с ароматом цветов и фруктов з/б - Soflan aroma rich sarah, 400мл</t>
  </si>
  <si>
    <t>Кондиционер придает белью cвежий аромат груши, яблока, ландыша и водяной лилии. В составе натуральные ароматические масла, придающие белью благородный стойкий аромат. Смягчение и дезинфекция одежды из хлопка, шерсти и синтетических тканей. Антисептический и антибактериальный эффект. Облегчение глажки. Устранение статического электричества. Удаление неприятных запахов и предотвращение появления новых. Можно использовать для детского белья. Применение: на 1,5 кг сухого белья - 10 мл средства, на 3 кг - 20 мл, на 4,5 кг - 30 мл, на 6 кг - 40 мл. При ручной стирке на 0,5 кг белья - 3 мл.</t>
  </si>
  <si>
    <t>292418</t>
  </si>
  <si>
    <t>Lion Кондиционер смягчающий с ароматом белых цветов з/б - Soflan aroma rich juliette, 400мл</t>
  </si>
  <si>
    <t>Кондиционер придает белью романтический аромат жасмина, ландыша, туберозы, смородины, яблока, с нотами ванили, сладкого янтаря и сандалового дерева. В составе натуральные ароматические масла, придающие белью благородный стойкий аромат. Смягчение и дезинфекция одежды из хлопка, шерсти и синтетических тканей. Антисептический и антибактериальный эффект. Облегчение глажки. Устранение статического электричества. Удаление неприятных запахов и предотвращение появления новых. Экономичный расход средства. Можно использовать для детского белья. Применение: на 1,5 кг сухого белья - 10 мл средства, на 3 кг - 20 мл, на 4,5 кг - 30 мл, на 6 кг - 40 мл. При ручной стирке на 0,5 кг белья - 3 мл.</t>
  </si>
  <si>
    <t>292500</t>
  </si>
  <si>
    <t>Lion Кондиционер смягчающий с цветочно-фруктовым ароматом м/уп - Soflan aroma rich diana, 1200мл</t>
  </si>
  <si>
    <t xml:space="preserve">Кондиционер придает белью богатый аромат чайной розы, магнолии, нероли, белого персика, грейпфрута и малины, с нотами ванили и дубового мха.  В составе натуральные ароматические масла, придающие белью благородный стойкий аромат. Смягчение и дезинфекция одежды из хлопка, шерсти и синтетических тканей. Антисептический и антибактериальный эффект. Облегчение глажки. Устранение статического электричества. Удаление неприятных запахов и предотвращение появления новых. Экономичный расход средства.  Применение: В стиральных машинах барабанного типа следуйте инструкциям по количеству белья.
Для ручной стирки используйте 3 мл. кондиционера для 0,5 кг. белья.
</t>
  </si>
  <si>
    <t>300304</t>
  </si>
  <si>
    <t>Lion Дезодорант-антиперспирант влагостойкий без запаха - Ban platinum roll on, 40мл</t>
  </si>
  <si>
    <t>Дезодорант устойчив к трению и влаге, держится весь день до позднего вечера или до тех пор, пока вы не примете душ с мылом. Блокирует выделение пота - специальный полимер с отрицательно заряженными ионами "заклеивает" поры и обеспечивает сухость подмышек. Быстросохнущая формула оставляет кожу свежей и свободной от липкости, кожа после применения гладкая и шелковистая. Специальные частицы поглощают запах пота и маскируют его, делая менее заметным. Легкий запах, маленький симпатичный флакон, который удобно носить с собой.</t>
  </si>
  <si>
    <t>300311</t>
  </si>
  <si>
    <t>Lion Дезодорант-антиперспирант влагостойкий с ароматом цветочного мыла - Ban platinum roll on, 40мл</t>
  </si>
  <si>
    <t>Дезодорант создает на коже влагостойкую и устойчивую к трению вуаль, которая сохраняется до самого вечера даже при тесном контакте с одеждой и надежно защищает от преждевременного стирания дезодоранта, выделения пота, появления мокрых следов и неприятного запаха. Дезодорант эффективно работает в жаркую погоду, при сильной физической, эмоциональной нагрузке и при неоднократной смене одежды. Быстро высыхает, не оставляет липкого налета, не впитывается в ткани от трения. Оставляет на коже ощущение чистоты и освежающий элегантный аромат с нежными цветочными нотами.</t>
  </si>
  <si>
    <t>300335</t>
  </si>
  <si>
    <t>Lion Дезодорант-антиперспирант нано-ионный с ароматом цветочного мыла - Ban premium gold label, 40мл</t>
  </si>
  <si>
    <t>Роликовый дезодорант с приятным легким ароматом японского мыла, отлично защищает от пота в течение 24 часов благодаря технологии ионной защиты. Активные ингредиенты: хлоргидроксиалюминий, изопропилметилфенол защищают от неприятного запаха. Нелипкая структура, быстро впитывается и не оставляет следов на одежде.</t>
  </si>
  <si>
    <t>319962</t>
  </si>
  <si>
    <t>Lion Кондиционер для белья с цветочным ароматом - Soflan aroma floral, 550мл</t>
  </si>
  <si>
    <t>Мощная формула для стиральных машин с большой загрузкой! Формула захвата и блокировки неприятного запаха, теперь даже при плотной загрузке до 8 кг белья. Впервые 125 миллионов мельчайших дезодорирующих частиц проникают в самую структуру волокна, адсорбируются в ткани и сохраняются после выполаскивания, обеспечивая полную защиту и свежесть одежды всей с утра и до позднего вечера. Кондиционер содержит еще больше арома-капсул и идеально подходит для стирки объемного постельного белья, большого количества полотенец и любой одежды в машинах с большой загрузкой.</t>
  </si>
  <si>
    <t>319986</t>
  </si>
  <si>
    <t>Lion Кондиционер для белья с цветочным ароматом з/б - Soflan aroma floral, 450мл</t>
  </si>
  <si>
    <t>100 миллионов мельчайших дезодорирующих частиц проникают в самую структуру волокна, адсорбируются в ткани и сохраняются после выполаскивания, обеспечивая полную защиту и свежесть одежды всей семьи с утра и до позднего вечера. Кондиционер с натуральными арома-маслами идеально подходит для одежды, которую носят в течение всего дня (рубашки, носки, нижнее белье, детская одежда и одежда подростков). Арома-частицы обволакивают и поглощают молекулы неприятного запаха. Кондиционер делает волокна ткани мягкими, объемными, расправляет складки, смягчает белье, снимает статическое напряжение, защищает от появления катышков, предотвращает появление дефектов ткани и облегчает процесс глаженья. Обладает антибактериальным эффектом, препятствует развитию на тканях бактерий, вызывающих возникновение неприятного запаха при сушке и носке. Аромат цветочного букета из розовой розы, пиона и туберозы с нотами малины, персика, яблока и глубиной сандалового дерева, мускуса и сладостей.</t>
  </si>
  <si>
    <t>320036</t>
  </si>
  <si>
    <t>Lion Кондиционер для белья с цветочным ароматом м/у - Soflan aroma floral, 1250мл</t>
  </si>
  <si>
    <t>320135</t>
  </si>
  <si>
    <t>Lion Кондиционер для белья с ароматом душистого мыла м/уп - Soflan aroma soap, 1260мл</t>
  </si>
  <si>
    <t>Кондиционер придает белью свежий и нежный аромат душистого мыла. Идеально подходит для одежды всей семьи, включая детскую одежду и нижнее белье. Кондиционер делает волокна ткани мягкими, объемными, расправляет складки, смягчает белье, защищает от появления катышков, предотвращает появление дефектов ткани. Арома-частицы обволакивают и поглощают молекулы неприятного запаха. Обладает антибактериальным эффектом, препятствует развитию на тканях бактерий, вызывающих возникновение неприятного запаха при сушке и носке. Облегчает процесс глаженья. Снимает статическое напряжение. Применение: на 1,5 кг сухого белья - 10 мл средства, на 3 кг - 20 мл, на 4,5 кг - 30 мл, на 6 кг - 40 мл. При ручной стирке на 0,5 кг белья - 3 мл.</t>
  </si>
  <si>
    <t>320340</t>
  </si>
  <si>
    <t>Lion Кондиционер для белья смягчающий с ароматом цветущего луга - Soflan aroma herb, 550мл</t>
  </si>
  <si>
    <t>Кондиционер придает белью цветочно-травяной аромат ландыша и жасмина с нотами зеленого чая, чайного дерева и глубиной амбры, мускуса и сандалового дерева. Имеет легкий ненавязчивый шлейф. Идеально подходит для одежды всей семьи, включая детскую одежду и нижнее белье. Кондиционер делает волокна ткани мягкими, объемными, расправляет складки, смягчает белье, защищает от появления катышков, предотвращает появление дефектов ткани. Арома-частицы обволакивают и поглощают молекулы неприятного запаха. Обеспечивает защиту и свежесть одежды с утра и до позднего вечера. Обладает антибактериальным эффектом, препятствует развитию на тканях бактерий, вызывающих возникновение неприятного запаха при сушке и носке. Применение: на 1,5 кг сухого белья - 10 мл средства, на 3 кг - 20 мл, на 4,5 кг - 30 мл, на 6 кг - 40 мл.</t>
  </si>
  <si>
    <t>320395</t>
  </si>
  <si>
    <t>Lion Кондиционер для белья смягчающий с ароматом цветущего луга з/б - Soflan aroma herb, 450мл</t>
  </si>
  <si>
    <t>320432</t>
  </si>
  <si>
    <t>Lion Кондиционер для белья смягчающий с ароматом цветущего луга м/уп - Soflan aroma herb, 1260мл</t>
  </si>
  <si>
    <t>320531</t>
  </si>
  <si>
    <t>Lion Кондиционер для белья зелень и свежие фрукты з/б - Soflan premium deodorant plus, 1260мл</t>
  </si>
  <si>
    <t>Концентрированное смягчающее средство с дезодорирующим составом на основе натуральных ароматических масел. Обновленная формула, более эффективно дезинфицирует и дезодорирует, а так же снижает оседание на волокнах микропыли и других аллергенов и предотвращает образование статического электричества. Обладает антибактериальными свойствами. Активные компоненты расправляют волокна и удерживают воздух. Ткань после применения кондиционера становится мягкой и объемной, защищена от повреждений и образования катышек. Предназначено для белья из шерсти, хлопка, синтетики. Гипоаллергенный состав, подходит для детской одежды. Устраняет неприятные запахи и придает белью легкий аромат, который надолго сохраняется после стирки.</t>
  </si>
  <si>
    <t>320593</t>
  </si>
  <si>
    <t>Lion Кондиционер для белья "аромат жасмина и акватики" з/б - Soflan premium, 400мл</t>
  </si>
  <si>
    <t>Кондиционер содержит на 25% больше дезодорирующих и антибактериальных компанентов. Благодаря 3D- покрытию миллионы сверхмелких устойчивых дезодорирующих частиц обволакивают, полностью пропитывают каждое волокно и поглощают молекулынеприятного запаха при стирке больших объёмов белья. Кондиционер содержит натуральные арома-масла и подходит для стирки объёмного постельного белья, большого количества полотенец и любой одежды в машинах с большой загрузкой, а также для стирки белья, которое длительное время хранилось после носки в корзине или спортивной сумке ( рубашки, носки, детская одежда, одежда подростков и пожилых людей). Делает волокна ткани мягкими, объёмными, расправляет складки, снимает статическое электричество, защищает от катышков, предотвращает оседание пыльцы и появление дефектов ткани, ускоряет сушку в помещении и облекчает процесс глаженья.</t>
  </si>
  <si>
    <t>320609</t>
  </si>
  <si>
    <t>Lion Кондиционер для белья антибактериальный с цветочно-цитрусовым ароматом з/б - Soflan, 1200мл</t>
  </si>
  <si>
    <t>Кондиционер содержит на 25% больше дезодорирующих и антибактериальных компонентов в сравнении с базовыми сериями. Благодаря 3D-покрытию миллионы сверхмелких устойчивых дезодорирующих частиц обволакивают, полностью пропитывают каждое волокно и поглощают молекулы неприятного запаха при стирке больших объёмов белья. Кондиционер подходит для стирки объёмного постельного белья, большого количества полотенец и любой одежды в машинах с большой загрузкой, а также для стирки белья, которое длительное время хранилось после носки в корзине или спортивной сумке (рубашки, носки, детская одежда, одежда подростков и пожилых людей).</t>
  </si>
  <si>
    <t>323303</t>
  </si>
  <si>
    <t>Lion Пенка-спрей для туалета с ароматом цитрусовой прохлады - Look plus for toilet cool citrus,300мл</t>
  </si>
  <si>
    <t>Пену можно использовать даже в труднодоступных местах. Просто нанесите пену по краям и смойте через 60 секунд. Это новое моющее средство, которое легко смывается с сиденья, пола и краев унитаза. Эффективно очищает и дезинфицирует туалет и ванную комнату. Имеет цитрусовый аромат с ощущением чистоты.</t>
  </si>
  <si>
    <t>325321</t>
  </si>
  <si>
    <t>Lion Паста зубная для защиты от болезней десен и кариеса с перечной мятой - Dentor systema, 130г</t>
  </si>
  <si>
    <t xml:space="preserve">Антибактериальная паста для чувствительных зубов с мягким травяным вкусом, предназначена для эффективного предотвращения пародонтоза и периодонтита с помощью аминокапроновой кислоты, входящей в ее состав. Также предотвращает возникновение кариеса, обеспечивает свежесть дыхания.  Проникая между зубами, уничтожает все виды бактерий, вызывающие эти заболевания. Предотвращает отечность и кровоточивость дёсен и, как следствие, развитие пародонтоза. Останавливает снижение количества коллагена в тканях дёсен, возникающее в результате пародонтоза. Антибактериальный компонент изопропилметилфенол, проникая внутрь отложений на поверхности зубов, уничтожает бактерии, вызывающие воспаление десен и неприятный запах изо рта. Уничтожает бактерии в полости рта, препятствует размножению новых бактерий. Фторид натрия укрепляет структуру зубов, препятствует возникновению кариеса. Применение: выдавить небольшое количество пасты на щетку, почистить зубы, прополоскать рот водой, промыть щетку. </t>
  </si>
  <si>
    <t>326984</t>
  </si>
  <si>
    <t>Lion Кондиционер для белья парфюмированный з/б - Soflan aroma rich ellie, 1200мл</t>
  </si>
  <si>
    <t>Aroma Rich - это линейка со сложносочиненными парфюмерными запахами, у каждого аромата есть свой характер и имя. Аромат заключен в микрокапсулы, которые раскрываются при полоскании одежды и в дальнейшем одежда сохраняет приятный запах на протяжении всего дня.
Предназначен как для обычных (хлопчатобумажных, льняных и синтетических), так и для деликатных тканей (шелка, шерсти и т.п.). Делает одежду мягкой и воздушной. Предотвращает появление статического электричества, смягчает и расправляет волокна ткани, защищает от появления ворсинок и катышков и облегчает процесс глажки, а также предотвращают появление дефектов ткани. Предотвращает появление неприятного запаха даже при сушке белья во влажном помещении.
Способ применения: Необходимое количество средства залить в стиральную машину перед полосканием или добавить в конце полоскания при ручной стирке.</t>
  </si>
  <si>
    <t>Lion (Таиланд)</t>
  </si>
  <si>
    <t>015265</t>
  </si>
  <si>
    <t>Lion Паста зубная для детей с 6 месяцев с ароматом клубники - Kodomo, 65г</t>
  </si>
  <si>
    <t>Зубная паста Kodomo предназначена для детей с 6 месяцев. Инновационная формула c фторидом натрия и ксилитом защищает зубы от кариеса, предотвращает появление зубного налета и укрепляет эмаль зубов. Зубная паста имеет кремовую текстуру, обладает вкусом и ароматом клубники. Не содержит сахара. Рекомендуем чистить зубы 2 раза в день утром и вечером или после каждого приема пищи.</t>
  </si>
  <si>
    <t>017566</t>
  </si>
  <si>
    <t>Lion Паста зубная для ухода за деснами - Thailand systema, 90г</t>
  </si>
  <si>
    <t>Зубная паста Lion с формулой Deep Impact для глубокой чистки зубов и десен. Новая формула с пенящимися частицами в три раза быстрее очищает зубы, уменьшает накопление бактерий и питает десна. Активный фтор в составе предотвращает появление кариеса, укрепляя зубную эмаль. Зубная паста надолго освежает дыхание и обладает ароматом цветочной мяты. Применение: для ежедневного использования 2 раза в день или после еды.</t>
  </si>
  <si>
    <t>028388</t>
  </si>
  <si>
    <t>Lion Шампунь-гель для детей от 6 лет с фруктово-ягодным ароматом – kodomo head to toe wash, 400мл</t>
  </si>
  <si>
    <t>Шампунь-гель  Lion Kodomo для детей с 6 лет с фруктово-ягодным ароматом содержит  апельсиновое масло, которое обладает свойством уменьшать накопление бактерий. Натуральная формула со сбалансированным pH-балансом подходит для нежной  детской кожи головы. Витамин Е и провитамин В5 питают кожу и волосы, делая их  мягкими и приятными на ощупь, оставляя после себя приятный аромат. Помогает  сохранить кожу чистой и здоровой.</t>
  </si>
  <si>
    <t>031296</t>
  </si>
  <si>
    <t>Lion Паста зубная с розовой гималайской солью – Salz herbal, 90г</t>
  </si>
  <si>
    <t>Инновационная формула зубной пасты «All Protection» обеспечивает комплексную защиту и уход за полостью рта. Зубная паста содержит комплекс из гипертонической и розовой гималайских солей, которые защищают полость рта и эффективно устраняют налет. Розовая гималайская соль способствует профилактике заболевания десен благодаря ее лечебным свойствам и надежно защищает в течение дня. Концентрированное содержание гипертонической соли укрепляет десны и уменьшает количество бактерий, которые являются причиной появления неприятного запаха изо рта.</t>
  </si>
  <si>
    <t>851849</t>
  </si>
  <si>
    <t>Lion Кондиционер для белья с ароматом весеннего луга - Essence blossom fabric softener, 600мл</t>
  </si>
  <si>
    <t>Смягчающий парфюмированный кондиционер для белья Lion Essence Blossom облегчает глажку, предотвращает появление катышков, обеспечивает антистатический эффект и устраняет неприятный запах. Благодаря технологии Heyaboshi кондиционер легко проникает вглубь волокон ткани и устраняет неприятные запахи, такие как запах пота, табака и другие.
Содержит дезодорирующие капсулы на основе натуральных масел, имеет приятный аромат весеннего луга, который остается на белье в течение длительного времени. Подходит для всех типов тканей.</t>
  </si>
  <si>
    <t>852150</t>
  </si>
  <si>
    <t>Lion Кондиционер для белья парфюмированный «утренний поцелуй» з/б - Thailand fresh&amp;soft, 600мл</t>
  </si>
  <si>
    <t>Сверхмягкий кондиционер для белья на основе натуральных ароматических масел, обладает потрясающим ароматом, остающемся на белье в течение длительного времени. Снимает с ткани статическое напряжение, смягчает и дезодорирует, облегчает глажение, предотвращает появление катышков. Обладает мягким цветочным ароматом. Абсолютно безопасен для окружающей среды.  Применение: Для ручной стирки: залейте 1 колпачок (50 мл) кондиционера для белья на 6 л воды при полоскании. Оставьте на 5 минут. Затем прополосните и высушите одежду как обычно. 
Для стиральных машин: залейте 3-4 колпачка (120 мл) кондиционера для белья при полоскании в отверстие для автоматической подачи смягчителя.</t>
  </si>
  <si>
    <t>Lizda</t>
  </si>
  <si>
    <t>534569-v</t>
  </si>
  <si>
    <t>Lizda Палетка теней для глаз тон 01 - mood fit palette softly letter, 11,6г</t>
  </si>
  <si>
    <t>Палетка теней для век состоит из 10 оттенков. Шелковистые текстуры и нежные цвета идеально подходят для создания, как базового дневного макияжа, так и эффектного вечернего. Оттенки идеально комбинируются между собой, их можно использовать по отдельности или смешивать, создавая эффектные переходы и градиенты и подчеркивая глубину взгляда. Пудровая формула с высоким содержанием пигментов обеспечивает легкую, плавную растушевку, и стойкость покрытия. Способ применения: нанесите на веки при помощи кисти или аппликатора. Можно наносить текстуры по отдельности, либо смешивать их.</t>
  </si>
  <si>
    <t>534583-v</t>
  </si>
  <si>
    <t>Lizda Палетка теней для глаз тон 03 - mood fit palette reed letter, 11,6г</t>
  </si>
  <si>
    <t>534743</t>
  </si>
  <si>
    <t>Lizda Тональный невесомый флюид, 22 тон - zero fit cover capsule poundation pure beige, 35г</t>
  </si>
  <si>
    <t>Тональная основа с гиалуроновой кислотой полностью сливается с кожей, обеспечивает лёгкое, невесомое и естественное покрытие, которое сглаживает микрорельеф, маскирует покраснения и другие несовершенства, придавая лицу равномерный здоровый тон. Необычная флюидная текстура средства сначала выглядит неоднородной, но при впитывании соединяется с тоном и образует красивый равномерный слой без изъянов, с естественным влажным финишем. Подходит для всех типов кожи. Применение: нанесите необходимое количество средства на кожу, растушуйте с помощью пальцев или специальных аксессуаров</t>
  </si>
  <si>
    <t>534750</t>
  </si>
  <si>
    <t>Lizda Тональный невесомый флюид, 21 тон - zero fit cover capsule poundation pure beige, 35г</t>
  </si>
  <si>
    <t>534835</t>
  </si>
  <si>
    <t>Lizda Хайлайтер глянцевый стойкий тон 01 розовый шампань - glossy fit highlighter champagne pink, 4г</t>
  </si>
  <si>
    <t>Стойкий глянцевый хайлайтер придает благородное красивое сияние. Помогает визуально скорректировать зоны лица. Создает эффект сияющей, здоровой кожи. Возвращает свежий и отдохнувший вид. Можно использоваться в повседневном и в вечернем макияже. Имеет нежную комфортную спрессованную текстуру, которая не пылит при нанесении и не скатывается в течение дня. Тон 01 Champagne Pink - для кожи с холодным подтоном. Способ применения: поверх тона и пудры с помощью кисти, спонжа или пальцев нанести хайлайтер на скулы. Растушуйте для максимально естественного результата.</t>
  </si>
  <si>
    <t>534842</t>
  </si>
  <si>
    <t>Lizda Хайлайтер глянцевый стойкий тон 02 розовый коралл - glossy fit highlighter rose coral, 4г</t>
  </si>
  <si>
    <t>Стойкий глянцевый хайлайтер придает благородное красивое сияние. Помогает визуально скорректировать зоны лица. Создает эффект сияющей, здоровой кожи. Возвращает свежий и отдохнувший вид. Можно использоваться в повседневном и в вечернем макияже. Имеет нежную комфортную спрессованную текстуру, которая не пылит при нанесении и не скатывается в течение дня. Тон 02 Rose Coral — для кожи с тёплым подтоном. Способ применения: поверх тона и пудры с помощью кисти, спонжа или пальцев нанести хайлайтер на скулы. Растушуйте для максимально естественного результата.</t>
  </si>
  <si>
    <t>534873</t>
  </si>
  <si>
    <t>Lizda Румяна пастельные тон 01 холодящий розовый - mellow mood fit cheek breeze pink, 4,5г</t>
  </si>
  <si>
    <t>Пастельные румяна позволяют в два счета добиться эффекта легкого румянца, придать свежести и романтичности вашему образу. Выполнены в формате сухой спрессованной текстуры очень тонкого помола. Невесомая шелковистая текстура безупречно растушевывается, создавая деликатное ровное покрытие, которое сохраняется на протяжении всего дня. Румяна идеально подчеркивают и скульптурируют овал лица, обыграв все достоинства. Тон 01- холодный розовый, для светлого типа кожи. Способ применения: наберите румяна на кисть, стряхните излишки. Нанесите легкими движениями и тщательно растушуйте</t>
  </si>
  <si>
    <t>534880-v</t>
  </si>
  <si>
    <t>Lizda Румяна пастельные тон 02 блаженный персик - mellow mood fit cheek bliss peach, 4,5г</t>
  </si>
  <si>
    <t>Пастельные румяна позволяют в два счета добиться эффекта легкого румянца, придать свежести и романтичности вашему образу. Выполнены в формате сухой спрессованной текстуры очень тонкого помола. Невесомая шелковистая текстура безупречно растушевывается, создавая деликатное ровное покрытие, которое сохраняется на протяжении всего дня. Румяна идеально подчеркивают и скульптурируют овал лица, обыграв все достоинства. Тон 02 – персиковый, универсальный оттенок. Способ применения: наберите румяна на кисть, стряхните излишки. Нанесите легкими движениями и тщательно растушуйте.</t>
  </si>
  <si>
    <t>534897</t>
  </si>
  <si>
    <t>Lizda Румяна пастельные тон 03 коралловое удовольствие - mellow mood fit cheek joy coral, 4,5г</t>
  </si>
  <si>
    <t>Пастельные румяна позволяют в два счета добиться эффекта легкого румянца, придать свежести и романтичности вашему образу. Выполнены в формате сухой спрессованной текстуры очень тонкого помола. Невесомая шелковистая текстура безупречно растушевывается, создавая деликатное ровное покрытие, которое сохраняется на протяжении всего дня. Румяна идеально подчеркивают и скульптурируют овал лица, обыграв все достоинства. Тон 03 - коралловый, для тёплого тона кожи. Способ применения: наберите румяна на кисть, стряхните излишки. Нанесите легкими движениями и тщательно растушуйте.</t>
  </si>
  <si>
    <t>Ma:nyo</t>
  </si>
  <si>
    <t>391608</t>
  </si>
  <si>
    <t>Manyo Масло гидрофильное с экстрактами трав - Herb green cleansing oil, 200мл</t>
  </si>
  <si>
    <t xml:space="preserve">Органическое гидрофильное масло на основе комплекса трав - деликатное очищающее средство для снятия макияжа и удаления загрязнений. Масло мягко очищает поры, препятствуя образованию черных точек и воспалений. Питает кожу, смягчает ее и улучшает цвет лица. Не забивает поры и не вызывает раздражения. Легко смывается водой без образования жирной пленки на лице. Способ применения: выдавите немного масла на ладонь и нанесите на сухую кожу. Массируйте круговыми движениями, пока полностью не удалите весь макияж. Тщательно смойте средство теплой водой. </t>
  </si>
  <si>
    <t>392292</t>
  </si>
  <si>
    <t>Manyo Масло гидрофильное для глубокого очищения кожи - Pure cleansing oil, 200мл</t>
  </si>
  <si>
    <t>Легкое, питательное, очищающее масло препятствyет образованию камедонов и yгрей. Благодаря своей текстyре, средство проникает глyбоко в поры, растворяет загрязнения, активизирует самые глyбокие клетки кожи, yкрепляя защитный слой. Очищает кожy от стойкого макияжа, yдаляет ороговевшие клетки кожи, делая ее гладкой и сияющей. Не оставляет жирной пленки. Способ применения: с помощью дозатора выдавите масло на ладонь и нанесите на сyхyю кожy лица легкими массажными движениями до полного удаления макияжа. Смойте средство теплой водой.</t>
  </si>
  <si>
    <t>950034</t>
  </si>
  <si>
    <t>Manyo Крем для кожи вокруг глаз с бифидобактериями - Bifida biome concentrate eye cream, 30мл</t>
  </si>
  <si>
    <t>Омолаживающий крем для кожи вокруг глаз с бифидобактериями интенсивно восстанавливает кожу и оказывает мощное антивозрастное действие. Препятствует образованию морщин и заломов в области век, разглаживает и мягко осветляет пигментацию. Благодаря входящим в состав бифидобактериям, крем обладает мощным восстанавливающим и защитным свойством, делает кожу гладкой и ровной. Надежно защищает от покраснений и обезвоживания. Способ применения: легкими похлопывающими движениями нанесите необходимое количество крема на область вокруг глаз с помощью подушечек пальцев.</t>
  </si>
  <si>
    <t>951499</t>
  </si>
  <si>
    <t>Manyo Скатка энзимная отшелушивающая с галактомисисом - Galactomy peeling gel, 75мл</t>
  </si>
  <si>
    <t>Энзимная пилинг-скатка с галактомисисом эффективно очищает кожу от ороговевших клеток. Выравнивает тон и текстуру кожи, снимает воспаления, делает кожу гладкой и шелковистой. Богатый растительный состав помогает ухаживать за кожей любого типа, увлажняет и помогает удерживать влагу, снимает отечность, осветляет пигментацию и предотвращает появление морщин. Способ применения: нанести сухими ладонями пилинг-скатку на сухую очищенную кожу. Мягко помассировать легкими круговыми движениями. Смыть водой. Рекомендуется применять 1-2 раза в неделю.</t>
  </si>
  <si>
    <t>951963</t>
  </si>
  <si>
    <t>Manyo Тонер успокаивающий для чувствительной кожи - Bifida cica herb toner, 210мл</t>
  </si>
  <si>
    <t xml:space="preserve">Тонер предназначен для бережного ухода за кожей. Бережно отшелушивает ороговевшие клетки, разглаживает микрорельеф, делает кожу более упругой и эластичной. Оказывает успокаивающее действие, уменьшает очаги воспаления, препятствует появлению высыпаний и акне. Тонер приятно освежает кожу, устраняя стянутость и неприятные ощущения. Повышает иммунитет кожи, делает ее более устойчивой к внешним раздражителям. Способ применения: после умывания нанести тонер на ладони и похлопывающими движениями распределить по лицу. Дать средству впитаться и после нанести сыворотку.
</t>
  </si>
  <si>
    <t>952007</t>
  </si>
  <si>
    <t>Manyo Сыворотка успокаивающая против воспалений - Bifida cica herb serum, 50мл</t>
  </si>
  <si>
    <t>Сыворотка успокаивает раздраженную кожу, снимает неприятные ощущения и зуд, уменьшает очаги воспаления. Разглаживает микрорельеф, улучшает текстуру кожи, уменьшает видимость пор. Основу средства составляет экстракт центеллы азиатской, благодаря чему сыворотка действует более эффективно, чем продукты на водной основе. Средство образует защитный барьер, ограждающий кожу от ультрафиолета и негативных факторов внешней среды. Способ применения: нанесите пару капель сыворотки на очищенную и тонизированную кожу, мягко помассируйте подушечками пальцев до полного впитывания.</t>
  </si>
  <si>
    <t>952212</t>
  </si>
  <si>
    <t>Manyo Пенка для глубокого очищения пор с церамидами - Pure deep cleansing foam, 100мл</t>
  </si>
  <si>
    <t>Пенка для глубокого очищения пор очищает кожу от всех видов загрязнений, устраняет излишки кожного себума и остатки макияжа. Кремовая текстура отлично пенится. Компоненты средства восстанавливают естественный липидный барьер кожи и надолго питают влагой клетки. Экстракт зелёного чая прекрасно освежает и охлаждает кожу лица. Пенка слегка стягивает поры, не оставляет шелушений и раздражений. Подходит для всех типов кожи. Способ применения: вспеньте в ладонях небольшое количество средства, помассируйте кожу в течение 1-2 минут и смойте теплой водой.</t>
  </si>
  <si>
    <t>960537</t>
  </si>
  <si>
    <t>Manyo Крем ферментированный против несовершенств - Galactomy essence cream, 50мл</t>
  </si>
  <si>
    <t>Крем способствует сужению пор, проводит влагу на глубокие слои кожи, устраняя обезвоженность и сухость, контролирует жирность кожи в течение дня и выравнивает тон. Средство глубоко увлажняет, борется с воспалениями, осветляет и отбеливает кожу, повышает упругость и эластичность, восстанавливает тонус. Крем на 99,73% состоит из натуральных компонентов и подходит для всех типов кожи. Способ применения: после использования тонера и сыворотки, нанесите крем мягкими массирующими движениями на кожу лица по массажным линиям. Используйте утром и вечером на этапе увлажнения.</t>
  </si>
  <si>
    <t>Mandom</t>
  </si>
  <si>
    <t>102260-v</t>
  </si>
  <si>
    <t>Mandom Лосьон для лица защищающий с цветочным ароматом - Gatsby perfect skin, 150мл</t>
  </si>
  <si>
    <t>Лосьон освежает, увлажняет кожу, нормализуют работу сальных желез и лечит от воспалений. Имеет легкую водную текстуру, не оставляет липкости на коже. Глицирризинат дикалия – активный ингредиент, выделенный из корня солодки (лакричника), действует против воспалений, имеет защищающий кожу эффект.</t>
  </si>
  <si>
    <t>Masil</t>
  </si>
  <si>
    <t>060057</t>
  </si>
  <si>
    <t>Masil Маска-экспресс для объема волос - 8 Seconds liquid hair mask, 200мл</t>
  </si>
  <si>
    <t xml:space="preserve">Экспресс-маска для объема волос в короткие сроки восстанавливает структуру волоса, укрепляет и возвращает здоровый блеск и сияние. Придает прикорневой объем, делает локоны более гладкими и послушными, борется с излишней жирностью кожи головы. Средство бережно заботится о тонких, ослабленных, безжизненных волосах, активно питает и восстанавливает поврежденные участки. Способно улучшить состояние волос буквально за 8 секунд. Представляет собой прозрачную эссенцию, которая напрямую воздействует на локоны и кожу головы. </t>
  </si>
  <si>
    <t>060064</t>
  </si>
  <si>
    <t>Masil Масло парфюмированное для ухода за волосами - 6 Salon hair perfume oil, 60мл</t>
  </si>
  <si>
    <t xml:space="preserve">Парфюмированное масло для профессионального ухода за волосами, которое придает волосам влагу и эластичность. Быстро впитывается в волосы, не липнет и сохраняет поврежденные и грубые волосы мягкими и блестящими. Применение: Вытрите волосы полотенцем, возьмите необходимое количество и нанесите его от середины до конца волос и высушите.
Также можно использовать на сухих волосах.
</t>
  </si>
  <si>
    <t>060088</t>
  </si>
  <si>
    <t>Masil Маска восстанавливающая для ослабленных волос - 8 Seconds salon super mild hair mask, 200мл</t>
  </si>
  <si>
    <t>Маска оказывает оздоравливающий эффект на поврежденные локоны, возвращая волосам гладкость и красивое сияние. Средство образует невидимую защитную оболочку, бережно восстанавливает волосы после воздействия фена, процедур окрашивания, завивки и выпрямления. Улучшает приток питательных веществ к корням волос, укрепляет волосяные фолликулы, стимулирует рост волос.</t>
  </si>
  <si>
    <t>060101</t>
  </si>
  <si>
    <t>Masil Маска для волос салонный эффект за 8 секунд - 8 Seconds salon hair mask, 8мл*20шт</t>
  </si>
  <si>
    <t>Активные компоненты: образует защитную пленку, сохраняя кератин в структуре волоса, сокращают ломкость волос, их пористость и спутанность; предотвращают сечение кончиков волос; защищают волосы от повреждений. Содержит в своем составе LPP кератин, керамиды, коллаген и много полезных для волос растительных экстрактов. Применение: необходимо смешать одну часть маски и одну часть холодной воды. При взаимодействии смесь превратится в гелеобразную кашицу. Получившуюся смесь нанести на волосы после шампуня на 8-10 секунд. Смыть.</t>
  </si>
  <si>
    <t>060149</t>
  </si>
  <si>
    <t>Masil Маска для волос салонный эффект за 8 секунд - 8 Seconds salon hair mask, 100мл</t>
  </si>
  <si>
    <t>Маска для быстрого восстановления волос делает волосы мягкими, гладкими, шелковистыми и возвращает локонам здоровый блеск. Высококонцентрированная формула средства проникает глубоко в кутикулу волоса и положительно влияет на восстановление структуры прядей, возвращает волосами упругость и эластичность. Направлена на глубокое восстановление даже самых повреждённых волос.</t>
  </si>
  <si>
    <t>060156</t>
  </si>
  <si>
    <t>Masil Маска для волос салонный эффект за 8 секунд - 8 Seconds salon hair mask, 350мл</t>
  </si>
  <si>
    <t>Активные компоненты: образует защитную пленку, сохраняя кератин в структуре волоса, сокращают ломкость, их пористость и спутанность; предотвращают сечение кончиков волос; защищают волосы от повреждений. Содержит в своем составе LPP кератин, керамиды, коллаген и много полезных для волос растительных экстрактов. Применение: необходимо смешать одну часть маски и одну часть холодной воды. При взаимодействии смесь превратится в гелеобразную кашицу. Получившуюся смесь нанести на волосы после шампуня на 8-10 секунд. Смыть.</t>
  </si>
  <si>
    <t>060163</t>
  </si>
  <si>
    <t>Masil Маска-экспресс для объема волос - 8 Seconds liquid hair mask, 350мл</t>
  </si>
  <si>
    <t>060170</t>
  </si>
  <si>
    <t>Masil Маска-экспресс для объема волос - 8 Seconds liquid hair mask, 8мл*20шт</t>
  </si>
  <si>
    <t>060200</t>
  </si>
  <si>
    <t>Masil Ампулы для волос восстанавливающие – 8 Seconds salon essence hair repair ampoule, 15мл*20шт</t>
  </si>
  <si>
    <t>Ампулы для волос, которые восстановят повреждённую структуру по всей длине, вернут блеск и шелковистость. Обеспечат волосы увлажнением, питанием и упругостью. Применение: Смешайте содержимое с водой 1:1 и после образования кремообразной массы нанесите на повреждённую часть волос, прогрейте феном в течении 10 минут и оставьте на 20 минут. После смойте тёплой водой без применения шампуня.</t>
  </si>
  <si>
    <t>060217</t>
  </si>
  <si>
    <t>Masil Маска-филлер для объема волос - 8 seconds salon hair volume ampoule, 15мл*20шт</t>
  </si>
  <si>
    <t>Маска-филлер для объема волос Masil 8 Seconds Salon Hair Volume Ampoule восстанавливает ослабленные волосы, укрепляет луковицы и делает волосы более пышными и объемными. Содержит протеины, аминокислоты и экстракт мяты.</t>
  </si>
  <si>
    <t>060231</t>
  </si>
  <si>
    <t>Masil Лосьон для кожи головы очищающий - 12 scalp spa cleansing lotion, 15мл*4шт</t>
  </si>
  <si>
    <t>Очищающий лосьон для кожи головы бережно отшелушивает ороговевшие клетки, стимулируя рост волос и препятствуя появлению перхоти. Устраняет неприятные ощущения и зуд, регулирует работу сальных желез, продлевая свежесть волос.  Укрепляет волосяные луковицы, препятствует выпадению волос. Глубоко увлажняет, нормализует водно-липидный баланс, предупреждает появление сухости и шелушений.</t>
  </si>
  <si>
    <t>060279</t>
  </si>
  <si>
    <t>Masil Маска-экспресс для объема волос - 8 Seconds liquid hair mask, 100мл</t>
  </si>
  <si>
    <t>060286</t>
  </si>
  <si>
    <t>Masil Маска восстанавливающая для ослабленных волос - 8 Seconds salon super mild hair mask, 100мл</t>
  </si>
  <si>
    <t>060293</t>
  </si>
  <si>
    <t>Masil Маска восстанавливающая для ослабленных волос - 8 Seconds salon super mild hair mask, 8мл*20шт</t>
  </si>
  <si>
    <t>060309</t>
  </si>
  <si>
    <t>Masil Маска восстанавливающая для ослабленных волос - 8 Seconds salon super mild hair mask, 350мл</t>
  </si>
  <si>
    <t>060316</t>
  </si>
  <si>
    <t>Masil Ампулы для волос восстанавливающие – 8 Seconds salon essence hair repair ampoule, 15мл*10шт</t>
  </si>
  <si>
    <t>060361</t>
  </si>
  <si>
    <t>Masil Шампунь против желтизны волос - 5 Salon no yellow shampoo, 300мл</t>
  </si>
  <si>
    <t>Тонирующий шампунь для осветленных волос препятствует появлению желтизны и вымыванию пигмента, сохраняя и поддерживая цвет окрашенных волос. Шампунь делает волосы более гладкими и послушными, устраняет ломкость и спутанность, возвращает здоровый блеск. Содержит комплекс 14 растительных экстрактов и аллантоин.</t>
  </si>
  <si>
    <t>060385</t>
  </si>
  <si>
    <t>Masil Щетка массажная для головы - Head cleaning massage brush, 70г</t>
  </si>
  <si>
    <t>Щетка оказывает глубокое очищающее воздействие, увеличивая эффективность использования шампуня: взбивает средство в густую пену, тщательно распределяет по коже головы и корням волос, не спутывая и не повреждая локоны. Усиливает приток питательных веществ к волосяным фолликулам, укрепляя структуру волоса и препятсвуя ломкости и выпадению.</t>
  </si>
  <si>
    <t>060392</t>
  </si>
  <si>
    <t>Masil Шампунь с пробиотиками для защиты цвета - 5 Probiotics color radiance shampoo, 300мл</t>
  </si>
  <si>
    <t>Шампунь с пробиотиками для защиты цвета возвращает локонам здоровый цвет, препятствует появлению тусклости и седины, защищает от агрессивного воздействия ультрафиолета. Бережно очищает, укрепляет корни волос, делает пряди более гладкими и шелковистыми. Содержит лактобактерии.</t>
  </si>
  <si>
    <t>060408</t>
  </si>
  <si>
    <t>Masil Шампунь глубоко очищающий с пробиотиками - 5 Probiotics scalp scaling shampoo, 300мл</t>
  </si>
  <si>
    <t>Глубокоочищающий шампунь с пробиотиками тщательно удаляет все виды загрязнений, отшелушивает ороговевшие клетки и нормализует работу сальных желез. Восстанавливает оптимальный водно-липидный баланс, предупреждает появление перхоти и уменьшает жирность кожи.</t>
  </si>
  <si>
    <t>060415</t>
  </si>
  <si>
    <t>Masil Шампунь для объема волос с пробиотиками - 5 Probiotics perfect volume shampoo, 300мл</t>
  </si>
  <si>
    <t>Шампунь укрепляет защитный слой и повышает барьерные функции клеток, способствуя удержанию влаги. Устраняет сухость и шелушения, оздоравливает микробиом кожи, усиливает приток питательных веществ к корням волос. Восстанавливает поврежденную структуру волоса, возвращает естественный объем, разглаживает кератиновые чешуйки.</t>
  </si>
  <si>
    <t>060439</t>
  </si>
  <si>
    <t>Masil Шампунь от перхоти с яблочным уксусом - 5 Probiotics apple vinegar shampoo, 300мл</t>
  </si>
  <si>
    <t xml:space="preserve">Шампунь от перхоти с яблочным уксусом эффективно оздоравливает кожу головы: отшелушивает ороговевший слой, насыщает клетки влагой и питательными веществами, укрепляет защитный барьер. Шампунь глубоко очищает, не вызывая сухости и шелушения, смягчает волосы и делает их более послушными. Средство помогает восстановить оптимальный водно-липидный баланс, снижает жирность кожи и регулирует работу сальных желез. </t>
  </si>
  <si>
    <t>060446</t>
  </si>
  <si>
    <t>Masil Маска-филлер для объема волос - 8 seconds salon hair volume ampoule, 15мл*10шт</t>
  </si>
  <si>
    <t>060477</t>
  </si>
  <si>
    <t>Masil Расческа деревянная для головы - Wooden paddle brush, 186г</t>
  </si>
  <si>
    <t>Щетка для волос Masil Wooden Paddle Brush подходит для всех типов волос и прекрасно справляется со спутанными прядями. Штифты выполнены из термостойкого пластика, не электризующего волосы, и надежно закреплены в мягкой подушке основания. Небольшие шарики на кончиках выдерживают воздействие горячего воздуха, позволяют безболезненно расчесывать самые запутанные локоны и попутно массировать кожу головы, улучшая кровообращение. Способ применения: возьмите расческу в руки и проведите по волосам сверху вниз до полного распутывания.</t>
  </si>
  <si>
    <t>060484</t>
  </si>
  <si>
    <t>Masil Шампунь для объема волос с пробиотиками - 5 Probiotics perfect volume shampoo, 8мл*20шт</t>
  </si>
  <si>
    <t>060491</t>
  </si>
  <si>
    <t>Masil Шампунь от перхоти с яблочным уксусом - 5 Probiotics apple vinegar shampoo, 8мл*20шт</t>
  </si>
  <si>
    <t>060507</t>
  </si>
  <si>
    <t>Masil Шампунь с пробиотиками для защиты цвета - 5 Probiotics color radiance shampoo, 8мл*20шт</t>
  </si>
  <si>
    <t>060514</t>
  </si>
  <si>
    <t>Masil Шампунь глубоко очищающий с пробиотиками - 5 Probiotics scalp scaling shampoo, 8мл*20шт</t>
  </si>
  <si>
    <t>060521</t>
  </si>
  <si>
    <t>Masil Шампунь против желтизны волос - 5 Salon no yellow shampoo, 150мл</t>
  </si>
  <si>
    <t>060538</t>
  </si>
  <si>
    <t>Masil Шампунь с пробиотиками для защиты цвета - 5 Probiotics color radiance shampoo, 150мл</t>
  </si>
  <si>
    <t>060545</t>
  </si>
  <si>
    <t>Masil Шампунь для объема волос с пробиотиками - 5 Probiotics perfect volume shampoo, 150мл</t>
  </si>
  <si>
    <t>060552</t>
  </si>
  <si>
    <t>Masil Шампунь с аминокислотами для волос - Salon hair cmc shampoo, 150мл</t>
  </si>
  <si>
    <t>Шампунь глубоко увлажняет волосы, не утяжеляя их, придает блеск, здоровый вид и способствует улучшению роста волос. В состав входит 17 аминокислот, которые заполняют пористость волоса, делая их более плотными без утяжеления. Комплекс керамидов (НУФ), питают волосы, устраняют ломкость, препятствуют появлению секущихся кончиков. Благодаря пониженному уровню Рн, шампунь позволяет контролировать ионный баланс кожи головы и волос, что позволяет избежать ломкости, предотвращает спутывание волос, а так же восстанавливает волосы после частого использования фена, утюжков и плоек.</t>
  </si>
  <si>
    <t>060569</t>
  </si>
  <si>
    <t>Masil Шампунь глубоко очищающий с пробиотиками - 5 Probiotics scalp scaling shampoo, 150мл</t>
  </si>
  <si>
    <t>060576</t>
  </si>
  <si>
    <t>Masil Шампунь от перхоти с яблочным уксусом - 5 Probiotics apple vinegar shampoo, 150мл</t>
  </si>
  <si>
    <t>060590</t>
  </si>
  <si>
    <t>Masil Масло увлажняющее для волос - 6 Salon lactobacillus hair perfume oil moisture, 66мл</t>
  </si>
  <si>
    <t>Интенсивно воздействует на кутикулу волоса, глубоко увлажняет и питает. Устраняет сухость, ломкость и секущиеся кончики. Масло мгновенно возвращает волосам блеск, гладкость и шелковистость. Продукт отлично питает и увлажняет, создаёт на поверхности волоса защитную оболочку, которая склеивает волосяные фолликулы, предупреждает появление ёлочки и секущихся кончиков, запирает влагу внутри волоса и препятствует её испарению. Флакон средства снабжен дозатором. Состав: см. на упаковке.</t>
  </si>
  <si>
    <t>060613</t>
  </si>
  <si>
    <t>Masil Масло для волос с легкой текстурой - 6 Salon lactobacillus hair perfume oil light, 66мл</t>
  </si>
  <si>
    <t>Cмягчает жесткие и непослушные локоны, делает их гладкими и шелковистыми, возвращает здоровый блеск. Насыщает клетки влагой и питательными веществами, разглаживает кератиновые чешуйки, устраняет спутанность и ломкость. Средство образует вокруг волоса защитную оболочку, которая обеспечивает надежную защиту и оберегает волосы от воздействия фена, укладочных средств и процедур окрашивания. Масло укрепляет поврежденную структуру волоса, препятствует появлению сеченых кончиков. Помогает продлить стойкость цвета окрашенных волос. Состав: см. на упаковке.</t>
  </si>
  <si>
    <t>061146</t>
  </si>
  <si>
    <t>Masil Шампунь с аминокислотами для волос - Salon hair cmc shampoo, 500мл</t>
  </si>
  <si>
    <t>061153</t>
  </si>
  <si>
    <t>Masil Шампунь для объема волос с пробиотиками - 5 Probiotics perfect volume shampoo, 500мл</t>
  </si>
  <si>
    <t>061160</t>
  </si>
  <si>
    <t>Masil Шампунь от перхоти с яблочным уксусом - 5 Probiotics apple vinegar shampoo, 500мл</t>
  </si>
  <si>
    <t>061177</t>
  </si>
  <si>
    <t>Masil Шампунь с пробиотиками для защиты цвета - 5 Probiotics color radiance shampoo, 500мл</t>
  </si>
  <si>
    <t>061184</t>
  </si>
  <si>
    <t>Masil Шампунь глубоко очищающий с пробиотиками - 5 Probiotics scalp scaling shampoo, 500мл</t>
  </si>
  <si>
    <t>061191</t>
  </si>
  <si>
    <t>Masil Шампунь против желтизны волос - 5 Salon no yellow shampoo, 500мл</t>
  </si>
  <si>
    <t>061207</t>
  </si>
  <si>
    <t>Masil Маска для волос восстанавливающая премиум-класса - 10 premium repair hair mask, 300мл</t>
  </si>
  <si>
    <t>Masil 10 Premium Repair Hair Mask - делает волосы мягкими, гладкими, шелковистыми и возвращает локонам здоровый блеск. Высококонцентрированная формула средства проникает глубоко в кутикулу волоса и положительно влияет на восстановление структуры прядей, возвращает волосами упругость и эластичность. Средство также оздоравливает кожу головы, нормализует рН баланс кожи, уменьшает жирность, укрепляет корни и препятствует выпадению волос.</t>
  </si>
  <si>
    <t>061290</t>
  </si>
  <si>
    <t>Masil Тоник для ухода за кожей головы - 11 salon scalp care ampoule tonic, 30мл*4шт</t>
  </si>
  <si>
    <t>Освежающий ампульный тоник успокаивает раздражённую кожу головы, снимает зуд и способствует заживлению воспалений. Продукт нормализует работу сальных желёз, снижает жирность и в то же время интенсивно увлажняет. Оказывает укрепляющее действие на волосяные луковицы, способствует росту и препятствует выпадению волос. В состав тоника входит комплекс растительных экстрактов, которые возвращают блеск,  придают объём, гладкость и шелковистость.Способ применения: равномерно распределите тоник по чистой коже головы лёгкими массажными движениями, дайте средству впитаться.</t>
  </si>
  <si>
    <t>061306</t>
  </si>
  <si>
    <t>Masil Гель для душа и умывания 2 в 1 с пробиотиками - 21 probiotics skin wash, 500мл</t>
  </si>
  <si>
    <t>Masil 21 Probiotics Skin Wash - Универсальное очищающее средство 2 в 1 для лица и тела, которое удаляет кожный жир и неприятный запах тела с помощью устойчивых мелких пузырьков! Обильные и мелкие пузырьки удаляют кожное сало и устраняют запах тела. Освежающий финиш. Ферментированный фильтрат Lactobacillus смягчает кожу и придает ей сияние. Способ применения: возьмите необходимое количество средства на руки, либо нанесите его на влажную мочалку, вспеньте, распределите по лицу или по всему телу, немного помассируйте, смойте теплой водой.</t>
  </si>
  <si>
    <t>061399</t>
  </si>
  <si>
    <t>Masil Маска для быстрого восстановления волос за 8 секунд - 8 seconds salon hair mask, 50мл</t>
  </si>
  <si>
    <t>Высококонцентрированная формула средства проникает глубоко в кутикулу волоса и восстановливает структуру прядей, возвращает волосами упругость и эластичность. Применение: Нанесите маску на влажные чистые волосы, оставте минимум на 8 секунд. Смойте тёплой водой.</t>
  </si>
  <si>
    <t>061405</t>
  </si>
  <si>
    <t>Masil Маска восстанавливающая для ослабленных волос - 8 seconds salon super mild hair mask, 50мл</t>
  </si>
  <si>
    <t>Маска оказывает оздоравливающий эффект на поврежденные локоны, образуя невидимую защитную оболочку, бережно восстанавливает волосы после воздействия фена, процедур окрашивания, завивки и выпрямления. Улучшает приток питательных веществ к корням волос, укрепляет волосяные фолликулы, стимулирует рост волос.</t>
  </si>
  <si>
    <t>061412</t>
  </si>
  <si>
    <t>Masil Маска для волос с эффектом экспресс -объема - 8 seconds salon liquid hair mask, 50мл</t>
  </si>
  <si>
    <t>Masil 8 Seconds Salon Liquid Hair Mask усиливает прикорневой объем, освежает кожу головы, восстанавливает структуру волоса и возвращает здоровый блеск. Способ применения: нанесите на влажные чистые волосы по всей длине волос, оставьте на 8 секунд, для активного восстановления — на 3-5 минут, и тщательно смойте теплой водой.</t>
  </si>
  <si>
    <t>061429</t>
  </si>
  <si>
    <t>Masil Шампунь восстанавливающий профессиональный с керамидами - 3 salon hair CMC shampoo, 50мл</t>
  </si>
  <si>
    <t>Восстанавливающий шампунь с керамидами Masil 3 Salon Hair CMC бережно очищает волосы, не вызывает раздражения и зуда, ухаживает за поврежденными волосами, насыщает полезными компонентами. Способ применения: нанесите на мокрые волосы и кожу головы, помассируйте и смойте тёплой водой.</t>
  </si>
  <si>
    <t>061436</t>
  </si>
  <si>
    <t>Masil Шампунь тонирующий для осветленных волос - 5 salon no yellow shampoo, 50мл</t>
  </si>
  <si>
    <t>Тонирующий шампунь для осветленных волос препятствует появлению желтизны и вымыванию пигмента, сохраняя и поддерживая цвет окрашенных волос. Применение: нанесите шампунь на влажные чистые волосы и кожу головы, мягко помассируйте 3-5 минут и тщательно смойте теплой водой.</t>
  </si>
  <si>
    <t>061443</t>
  </si>
  <si>
    <t>Masil Шампунь с пробиотиками для защиты цвета - 5 probiotics color radiance shampoo, 50мл</t>
  </si>
  <si>
    <t>Шампунь с пробиотиками Masil 5 Probiotics Color Radiance возвращает здоровый цвет, препятствует появлению седины, защищает от агрессивного воздействия УФ-лучей, бережно очищает, укрепляет корни волос. Способ применения: нанесите на влажные чистые волосы и кожу головы, мягко помассируйте 2-3 минуты, тщательно смойте теплой водой.</t>
  </si>
  <si>
    <t>061450</t>
  </si>
  <si>
    <t>Masil Шампунь глубоко очищающий с пробиотиками - 5 Probiotics scalp scaling shampoo, 50мл</t>
  </si>
  <si>
    <t>061467</t>
  </si>
  <si>
    <t>Masil Шампунь от перхоти с пребиотиками и яблочным уксусом - 5 probiotics apple vinegar shampoo,50мл</t>
  </si>
  <si>
    <t>Шампунь от перхоти с яблочным уксусом эффективно очищает, отшелушивает, смягчает волосы, делая их более послушными. Содержит лактобактерии и салициловую кислоту. Способ применения: нанесите на влажные чистые волосы и кожу головы, мягко помассируйте 2-3 минуты и тщательно смойте теплой водой.</t>
  </si>
  <si>
    <t>061474</t>
  </si>
  <si>
    <t>Masil Шампунь для объема волос с пробиотиками - 5 probiotics perfect volume shampoo, 50мл</t>
  </si>
  <si>
    <t>Шампунь для объема с пробиотиками Masil 5 Probiotics Perfect Volume возвращает волосам здоровый блеск, снижает жирность кожи и бережно отшелушивает. Способ применения: нанесите на влажные чистые волосы и кожу головы, мягко помассируйте 2-3 минуты, тщательно смойте теплой водой.</t>
  </si>
  <si>
    <t>061481</t>
  </si>
  <si>
    <t>Masil Бальзам несмываемый для поврежденных волос - 9 protein perfume silk balm, 20мл</t>
  </si>
  <si>
    <t xml:space="preserve">Профессиональное средство для восстановления волос. Глубоко увлажняет и питает, повышает эластичность волоса, разглаживает чешуйки. Защищает от термического воздействия. Применение: нанести на чистые влажные или сухие волосы, использовать перед укладкой феном. </t>
  </si>
  <si>
    <t>061504</t>
  </si>
  <si>
    <t>Masil Гель для душа с керамидами и ароматом белого мускуса - 7 ceramide shower gel white musk, 300мл</t>
  </si>
  <si>
    <t>Парфюмированный гель для душа, обогащенный керамидами, эффективно очищает, не вызывая раздражения кожи. Обладает ароматом белого мускуса. Прозрачная и густая гелевая текстура идеально удаляет все виды загрязнений, оставляя кожу чистой и свежей. Керамиды в составе укрепляют кожный барьер, делают кожу, склонную к сухости, увлажненной и препятствуют появлению чувства стянутости. Не содержит парабенов и CMIT/MIT. Способ применения: возьмите необходимое количество средства, вспеньте, распределите по всему телу, смойте теплой водой.</t>
  </si>
  <si>
    <t>061511</t>
  </si>
  <si>
    <t>Masil Гель для душа с керамидами и ароматом белого мускуса - 7 ceramide shower gel white musk, 500мл</t>
  </si>
  <si>
    <t>061528</t>
  </si>
  <si>
    <t>Masil Гель для душа липидный с ароматом детской присыпки - 7 ceramide shower gel baby powder, 300мл</t>
  </si>
  <si>
    <t>Парфюмированный гель для душа, обогащенный керамидами, эффективно очищает, не вызывая раздражения кожи. Обладает ароматом детской присыпки. Прозрачная и густая гелевая текстура идеально удаляет все виды загрязнений, оставляя кожу чистой и свежей. Керамиды в составе укрепляют кожный барьер, делают кожу, склонную к сухости, увлажненной и препятствуют появлению чувства стянутости. Не содержит парабенов и CMIT/MIT. Способ применения: возьмите необходимое количество средства, вспеньте, распределите по всему телу, смойте теплой водой.</t>
  </si>
  <si>
    <t>061535</t>
  </si>
  <si>
    <t>Masil Гель для душа липидный с ароматом детской присыпки - 7 ceramide shower gel baby powder, 500мл</t>
  </si>
  <si>
    <t>061542</t>
  </si>
  <si>
    <t>Masil Гель для душа липидный с ароматом цветущей вишни - 7 ceramide shower gel cherry blossom, 300мл</t>
  </si>
  <si>
    <t>Парфюмированный гель для душа, обогащенный керамидами, эффективно очищает, не вызывая раздражения кожи. Обладает ароматом цветущей вишни. Прозрачная и густая гелевая текстура идеально удаляет все виды загрязнений, оставляя кожу чистой и свежей. Керамиды в составе укрепляют кожный барьер, делают кожу, склонную к сухости, увлажненной и препятствуют появлению чувства стянутости. Не содержит парабенов и CMIT/MIT. Способ применения: возьмите необходимое количество средства, вспеньте, распределите по всему телу, смойте теплой водой.</t>
  </si>
  <si>
    <t>061559</t>
  </si>
  <si>
    <t>Masil Гель для душа липидный с ароматом цветущей вишни - 7 ceramide shower gel cherry blossom, 500мл</t>
  </si>
  <si>
    <t>061566</t>
  </si>
  <si>
    <t>Masil Гель для душа с 7 видами керамидов парфюмированный - 7 ceramide shower gel sweet love, 300мл</t>
  </si>
  <si>
    <t>Парфюмированный гель для душа, обогащенный керамидами, эффективно очищает, не вызывая раздражения кожи. Обладает чувственным и романтичным ароматом. Прозрачная и густая гелевая текстура идеально удаляет все виды загрязнений, оставляя кожу чистой и свежей. Керамиды в составе укрепляют кожный барьер, делают кожу, склонную к сухости, увлажненной и препятствуют появлению чувства стянутости. Не содержит парабенов и CMIT/MIT. Способ применения: возьмите необходимое количество средства, вспеньте, распределите по всему телу, смойте теплой водой.</t>
  </si>
  <si>
    <t>061573</t>
  </si>
  <si>
    <t>Masil Гель для душа с 7 видами керамидов парфюмированный - 7 ceramide shower gel sweet love, 500мл</t>
  </si>
  <si>
    <t>061580</t>
  </si>
  <si>
    <t>Masil Гель для душа с керамидами и ароматом цветов - 7 ceramide shower gel sweet flower, 300мл</t>
  </si>
  <si>
    <t>Парфюмированный гель для душа, обогащенный керамидами, эффективно очищает, не вызывая раздражения кожи. Обладает сладким цветочным ароматом. Прозрачная и густая гелевая текстура идеально удаляет все виды загрязнений, оставляя кожу чистой и свежей. Керамиды в составе укрепляют кожный барьер, делают кожу, склонную к сухости, увлажненной и препятствуют появлению чувства стянутости. Не содержит парабенов и CMIT/MIT. Способ применения: возьмите необходимое количество средства, вспеньте, распределите по всему телу, смойте теплой водой.</t>
  </si>
  <si>
    <t>061597</t>
  </si>
  <si>
    <t>Masil Гель для душа с керамидами и ароматом цветов - 7 ceramide shower gel sweet flower, 500мл</t>
  </si>
  <si>
    <t>062129</t>
  </si>
  <si>
    <t>Masil Бальзам для волос несмываемый парфюмированный - 9 protein perfume silk balm sweet love, 180мл</t>
  </si>
  <si>
    <t>Бальзам сочетает в себе функции бальзама, сыворотки и защитного продукта. Содержит ценные масла жожоба и макадамии, а также экстракты и протеины 20 растений. Формула обогащена кератином, шелком и коллагеном. Регенерирующий пептид воздействует на глубинные структуры волос и помогает устранить сухость, истончение и сечение кончиков. Сглаживает волосы, возвращая блеск, устраняет пушистость. Способ применения: нанесите бальзам на влажные или сухие волосы после мытья. Распределите средство по длине волос с отступом от корней. Смывать бальзам не нужно.</t>
  </si>
  <si>
    <t>544357</t>
  </si>
  <si>
    <t>Masil Маска для волос салонный эффект за 8 секунд - 8 Seconds salon hair mask, 200мл</t>
  </si>
  <si>
    <t>Активные компоненты: образует защитную пленку, сохраняя кератин в структуре волоса, сокращают ломкость, их пористость и спутанность; предотвращают сечение кончиков волос; защищают волосы от повреждений. Содержит в своем составе LPP кератин, керамиды, коллаген и много полезных для волос растительных экстрактов.  Применение: Необходимо смешать одну часть маски и одну часть холодной воды. При взаимодействии смесь превратится в гелеобразную кашицу. Получившуюся смесь нанести на волосы после шампуня на 8-10 секунд. Смыть.</t>
  </si>
  <si>
    <t>545118</t>
  </si>
  <si>
    <t>Masil Шампунь с аминокислотами для волос - Salon hair cmc shampoo, 300мл</t>
  </si>
  <si>
    <t>545538</t>
  </si>
  <si>
    <t>Masil Набор для быстрого восстановления волос- 38 salon hair set, 6 предметов</t>
  </si>
  <si>
    <t>Набор для сухих, поврежденных, жестких, пушащихся, ломких и окрашенных волос. В набор входят шампунь(300мл) и маска(200мл), а также по миниатюре-саше(8мл*4). Шампунь в паре с маской преображает волосы всего за 3 применения: бережно очищает без раздражения, перхоти или зуда, способствует восстановлению на структурном уровне, увлажняет и напитывает, смягчает и разглаживает, придает силу, шелковистость и блеск. Маска для восстановления волос, которое за считанные секунды преображает поврежденные, пушащиеся, жесткие, непослушные, ломкие волосы, действуя на структурном уровне.</t>
  </si>
  <si>
    <t>545682</t>
  </si>
  <si>
    <t>Masil Шампунь с аминокислотами для волос - Salon hair cmc shampoo, 8мл*20шт</t>
  </si>
  <si>
    <t>546030</t>
  </si>
  <si>
    <t>Masil Набор для быстрого восстановления волос - 8 Seconds salon hair mask special set, 350мл+2шт*8мл</t>
  </si>
  <si>
    <t>Маска для быстрого восстановления волос. Высококонцентрированная формула средства проникает глубоко в кутикулу волоса и положительно влияет на восстановление структуры прядей, возвращает волосами упругость и эластичность. Средство также оздоравливает кожу головы, нормализует рН баланс кожи, уменьшает жирность, укрепляет корни и препятствует выпадению волос. Продукт всего за 8 секунд способен восстановить и значительно улучшить состояние прядей, вернуть силу и блеск волосами, укрепить их и устранить ломкость. В наборе: маска 350мл + шампунь 2шт*8мл.</t>
  </si>
  <si>
    <t>MAX</t>
  </si>
  <si>
    <t>025341-v</t>
  </si>
  <si>
    <t>MAX Мыло туалетное древесный уголь - Soap, 3*135г</t>
  </si>
  <si>
    <t>Мыло легко образует мягкую пену, очищает и освежает кожу лица и тела. Содержит в составе увлажняющий компонент — масло японской камелии, а также Кишу Бинчо – высококачественный древесный уголь,  который производится только из дуба. Древесный уголь способствует глубокому очищению клеток кожи и быстрому устранению сильных и стойких загрязнений.</t>
  </si>
  <si>
    <t>040948-v</t>
  </si>
  <si>
    <t>MAX Соль для ванны «разогревающая» - Bath salt, 400г</t>
  </si>
  <si>
    <t>Принятие теплой согревающей ванны помогает снять усталость и напряжение, расслабиться, ослабить боль в мышцах и суставах. Соль содержит специально подобранный комплекс растительных компонентов, стимулирующий обменные процессы в коже, и  морские минералы для мягкости, упругости и эластичности кожи. Во время принятия ванны Вы будете чувствовать аромат имбиря и цитрусов. Соль имеет оранжевый цвет.</t>
  </si>
  <si>
    <t>May Island</t>
  </si>
  <si>
    <t>400266</t>
  </si>
  <si>
    <t>May Island Маска для лица тканевая Змеиный яд - Real essence mask pack, 25мл</t>
  </si>
  <si>
    <t>Пропитана эссенцией с содержанием синтетического пептида Syn-ake, который является аналогом яда хромовой гадюки. Пептид проникает в кожу, как бы замораживает мышцы лица, уменьшает их непроизвольное сокращение, кожа становится гладкой. Направленное действие пептида блокирует мимические мышцы и при регулярном применении данной маски мелкие морщинки исчезают, а крупные становятся менее выраженными. Способ применения: после очищения и тонизирования кожи наложить маску на лицо на 20-30 минут. Снять маску, сделать легкий массаж лица до полного впитывания эссенции.</t>
  </si>
  <si>
    <t>400846-v</t>
  </si>
  <si>
    <t>May Island Уникальное уходовое средство для мужчин 5-в-1 - One punch serum, 120мл</t>
  </si>
  <si>
    <t>Универсальный лосьон заменяет сразу пять средств: тоник, сыворотку, эссенцию, эмульсию, крем и крем для век. Смягчает и успокаивает кожу после процедуры бритья, дает незамедлительный лифтинговый эффект, увлажняет кожу, выравнивает цвет и рельеф лица, способствует нормализации структуры волокон коллагена и эластина, в то же самое время контролирует гидро-липидный баланс и сужает расширенные поры. Как средство для ухода за кожей вокруг глаз, мгновенно освежает взгляд, устраняет темные круги, отёки и припухлости.</t>
  </si>
  <si>
    <t>400938</t>
  </si>
  <si>
    <t>May Island Маска для лица тканевая с зеленым чаем - Real essence mask pack, 25мл</t>
  </si>
  <si>
    <t>Уменьшает воспаления и раздражения кожи лица, нормализует обменные процессы, улучшает цвет лица и устраняет покраснения, сужает поры и регулирует деятельность сальных желез, придает коже упругость и замедляет процесс старения. Способ применения: после очищения и тонизирования кожи наложить маску на лицо на 20-30 минут. Снять маску, сделать легкий массаж лица до полного впитывания эссенции.</t>
  </si>
  <si>
    <t>400945</t>
  </si>
  <si>
    <t>May Island Маска для лица тканевая с пчелиным ядом - Real essence mask pack, 25мл</t>
  </si>
  <si>
    <t>Маска с  экстракт пчелиного яда, который способствует удержанию влаги в клетках, позволяет надолго сохранить свежесть кожи, стимулируют метаболизм клеток, заживляют и восстанавливают поврежденные ткани, замедляют старение клеток, защищают кожу от воздействия ультрафиолета. Пчелиный яд стимулирует выработку кератиноцитов, оказывает стимулирующее влияние на выработку эластина и коллагена, от которых напрямую зависит обновление и упругость эпидермиса и дермы. Применение: наложить маску на лицо на 20-30 минут. Снять маску, сделать легкий массаж лица до полного впитывания эссенции.</t>
  </si>
  <si>
    <t>400969</t>
  </si>
  <si>
    <t>May Island Маска для лица тканевая с Алоэ - Real essence mask pack, 25мл</t>
  </si>
  <si>
    <t>Интенсивно увлажняет и смягчает кожу, снимает покраснения, улучшает защитные свойства кожи, регулирует работу сальных желез, повышает способность кожи удерживать влагу. Ценный компонент в экстракте алоэ лигнин помогает проникновению ферментов в глубокие слои кожи, регулирует работу сальных желез, стимулирует обменные процессы и способствует обновлению клеток кожи. Способ применения: после очищения и тонизирования кожи наложить маску на лицо на 20-30 минут. Снять маску, сделать легкий массаж лица до полного впитывания эссенции.</t>
  </si>
  <si>
    <t>400983</t>
  </si>
  <si>
    <t>May Island Маска для лица тканевая с жемчугом - Real essence mask pack, 25мл</t>
  </si>
  <si>
    <t>Она интенсивно увлажняет, освежает и тонизирует кожу, снимает отёки, осветляет тёмные круги под глазами, выравнивает тон лица и улучшает его цвет.
Жемчуг обогащает кожу минералами, укрепляет барьерный слой эпидермиса, предотвращает испарение влаги, улучшает обмен веществ и придаёт лицу красивое лёгкое сияние. Способ применения: после очищения и тонизирования кожи наложить маску на лицо на 20-30 минут. Снять маску, сделать легкий массаж лица до полного впитывания эссенции.</t>
  </si>
  <si>
    <t>400990</t>
  </si>
  <si>
    <t>May Island Маска для лица тканевая коэнзим Q10 - Real essence mask pack, 25мл</t>
  </si>
  <si>
    <t xml:space="preserve">Коэнзим Q10 способствует активному кровообращению, обеспечивает кожу питательными веществами, тонизирует и очищает кожу, снабжает клетки кислородом, ускоряет синтез коллагена, предупреждает разрушение эластиновых волокон, разглаживает мелкие морщины, помогает сохранять упругость и гладкость кожи, делает иммунную систему более сильной и оказывает омолаживающее действие. Стимулирует снабжение клеток энергией, ускоряет их регенерацию. Применение: после очищения и тонизирования кожи наложить маску на лицо на 20-30 минут. Снять маску, сделать легкий массаж лица до полного впитывания эссенции.
</t>
  </si>
  <si>
    <t>401003</t>
  </si>
  <si>
    <t>May Island Маска для лица тканевая Коллаген - Real essence mask pack, 25мл</t>
  </si>
  <si>
    <t>Предназначена для возрастной кожи, проявляющей видимые признаки возрастных изменений. Коллаген позволяет поддерживать упругость и эластичность кожи, предупреждает ее деформирование, способствует разглаживанию морщин. Кроме того, коллаген обладает хорошей гигроскопичностью, хорошо впитывает влагу и удерживает ее, что благоприятно сказывается на внутреннем и внешнем состоянии кожи, а также предупреждает появление кожных заломов, вызванных сухостью. Применение: наложить маску на лицо на 20-30 минут. Снять маску, сделать легкий массаж лица до полного впитывания эссенции.</t>
  </si>
  <si>
    <t>401010</t>
  </si>
  <si>
    <t>May Island Маска для лица тканевая Томат - Real essence mask pack, 25мл</t>
  </si>
  <si>
    <t>Маска на тканевой основе обогащена пропиткой с эссенцией, отличающейся большим содержанием активных ингредиентов и обогащена экстрактом томата. Содержит большое количество витаминов и увлажняет эпителий при сильной сухости, восстанавливая эластику и придавая сияние. При регулярном применении предотвращает возникновение ранних признаков старения. Кожа выглядит свежей, здоровой и ухоженной. Способ применения: после очищения и тонизирования кожи наложить маску на лицо на 20-30 минут. Снять маску, сделать легкий массаж лица до полного впитывания эссенции.</t>
  </si>
  <si>
    <t>401041</t>
  </si>
  <si>
    <t>May Island Маска для лица тканевая с муцином улитки - Real essence mask pack, 25мл</t>
  </si>
  <si>
    <t>Экстракт муцина улитки запускает процессы восстановления кожи на клеточном уровне, а также прекрасно улучшает и внешнее состояние кожи: устраняет шелушения, способствует заживлению воспалений, рассасывает пятна пост-акне. Этот уникальный компонент поддерживает эластичность и тонус кожи, оказывает регенерирующее и противовоспалительное действие, увлажняет и питает кожу, способствует отшелушиванию ороговевшего слоя кожи, защищает от свободных радикалов и преждевременного старения, а также от воздействия вредных микроорганизмов.</t>
  </si>
  <si>
    <t>401058</t>
  </si>
  <si>
    <t>May Island Маска для лица тканевая c витамином C - Real essence mask pack, 25мл</t>
  </si>
  <si>
    <t>Интенсивно восстанавливает кожу и возвращает ей жизненный тонус.
Маска содержит энергетический витамин C, который питает кожу и возвращает ей сияние и здоровый вид. Увлажняющая витаминная эссенция заряжает кожу энергией, делает тон кожи ярким и сияющим, разглаживает морщинки, кожа становится плотной, гладкой и упругой. Кожа после применения маски становится сияющей, свежей, увлажненной и эластичной.</t>
  </si>
  <si>
    <t>401065</t>
  </si>
  <si>
    <t>May Island Маска для лица тканевая Гранат - Real essence mask pack, 25мл</t>
  </si>
  <si>
    <t>Маска хорошо тонизирует, увлажняет, выравнивает цвет лица, повышает упругость и эластичность.
Экстракт граната стимулирует выработку коллагена и замедляет процессы старения. Гранат обладает выраженными антибактериальными и антиоксидантными свойствами. Он оптимизирует окислительные процессы в клетках, повышает тонус кожи и восстанавливает её здоровье. Способ применения: после очищения и тонизирования кожи наложить маску на лицо на 20-30 минут. Снять маску, сделать легкий массаж лица до полного впитывания эссенции.</t>
  </si>
  <si>
    <t>401072</t>
  </si>
  <si>
    <t>May Island Маска для лица тканевая Арбутин - Real essence mask pack, 25мл</t>
  </si>
  <si>
    <t>Маска с арбутином увлажняет, восстанавливает и придает коже ровный сияющий тон. Арбутин блокирует в коже синтез пигмента меланина, осветляет пигментные пятна, борется с нежелательной пигментацией и смягчает кожу. Успокаивает, повышает регенеративную способность клеток, придает коже упругость, оказывает увлажняющее действие на сухую и шелушащуюся кожу. Регулярное использование маски делает кожу более гладкой и сияющей. Способ применения: после очищения и тонизирования кожи наложить маску на лицо на 20-30 минут. Снять маску, сделать легкий массаж лица до полного впитывания эссенции.</t>
  </si>
  <si>
    <t>401263</t>
  </si>
  <si>
    <t>May Island Средство очищающее 3 в 1 для мужчин - One punch all in one shower, 300мл</t>
  </si>
  <si>
    <t xml:space="preserve">Для лица, волос и тела - многофункциональное очищающее средство, разработанное специально для мужчин. В составе средства высокое содержание натуральных компонентов: экстракты мёда и хлопка, алоэ и ромашки, грейпфрута и мандарина, а также другие полезные для кожи компоненты. Их комплексное воздействие помогает устранить сухость и шелушения, уменьшить покраснения, ускорить заживление различных воспалений. Также натуральный комплекс благотворно воздействует на волосы и кожу головы. 
</t>
  </si>
  <si>
    <t>402062</t>
  </si>
  <si>
    <t>May Island Крем для кожи вокруг глаз с коллагеном - Agelab youthup face/neck/eye cream collagen, 50г</t>
  </si>
  <si>
    <t>Крем Age Lab Youth Up Face / Neck Eye — анти-эйдж эффект и комплексный уход! Средство корейского бренда May Island разработано для чувствительной зоны вокруг глаз и для участков кожи, где наиболее выражены возрастные изменения (носогубные складки, шея).
Способ применения: Нанесите крем по массажным линиям вокруг глаз. Не наносите слишком близко к зоне роста ресниц. Если крем попал в глаза, промойте их большим количеством воды.</t>
  </si>
  <si>
    <t>402079</t>
  </si>
  <si>
    <t xml:space="preserve">May Island Крем для кожи вокруг глаз с пептидами - Agelab youthup face/neck/eye cream peptide, 50г </t>
  </si>
  <si>
    <t>Эксперты корейского бренда May Island разработали для этого линейку продуктов Age Lab. Крем Youth Up Face / Neck Eye Peptide обладает мощным анти-эйдж эффектом, нормализует гидробаланс, успокаивает кожу, улучшает ее тон. Премиум-пептиды обеспечивают комплексный уход и интенсивно разглаживают морщины.
Способ применения: Нанесите крем по массажным линиям вокруг глаз. Не наносите слишком близко к зоне роста ресниц. Если крем попал в глаза, промойте их большим количеством воды.</t>
  </si>
  <si>
    <t>402130</t>
  </si>
  <si>
    <t>May Island Скраб для губ сахарный с драгонфрутом и киви - Lip sugar scrub#No.1 dragonfruit kiwi, 12г</t>
  </si>
  <si>
    <t>Сахарный скраб для губ от призван улучшить внешний вид губ и подарить им мягкость и увлажненность.
Способ применения: Возьмите соответствующее количество и после мягкого отшелушивания, потирая губы, смойте водой. После использования сахарного скраба для губ используйте маску для губ, чтобы они были более влажными и гладкими.</t>
  </si>
  <si>
    <t>402178</t>
  </si>
  <si>
    <t>May Island Маска для губ ночная с киви и драгонфрутом - Lip sleep mask no.1 dragonfruit kiwi, 10г</t>
  </si>
  <si>
    <t>Благодаря содержанию экстрактов драконьего фрукта, киви и меда мягко удаляет омертвевшие клетки кожи и сохраняет губы влажными и гладкими. Мягкая формула гелеобразного типа буквально тает на губах, обеспечивая интенсивное питание кожи.
Способ применения: Нанесите маску на кожу губ перед сном толстым слоем.</t>
  </si>
  <si>
    <t>Med B</t>
  </si>
  <si>
    <t>114804</t>
  </si>
  <si>
    <t>Med B Крем для лица с коллагеном для ежедневного ухода - Daily collagen cream, 100мл</t>
  </si>
  <si>
    <t xml:space="preserve">Крем для лица MEDB Daily Collagen Cream предназначен для ежедневного применения: омолаживает, укрепляет и подпитывает влагой кожный покров, возвращая ему мягкость и эластичность. Аденозин придает омолаживающий эффект и активно борется против морщин, помогает уменьшить появление тонких линий в области лба. Ингредиенты входящие в комплекс косметического препарата останавливают старение, борются с образованием морщин, усиливают лицевой овал. За счет легкой кремовой текстуры экстракт быстро впитывается в поры для достижения необходимого эффекта, не образуя липких и жирных следов. Средство простое в использовании и равномерно распределяется, распространяя ненавязчивый аромат. </t>
  </si>
  <si>
    <t>114828d</t>
  </si>
  <si>
    <t>Med B Крем для лица с муцином улитки для ежедневного ухода - Daily snail cream, 100мл</t>
  </si>
  <si>
    <t>Косметический препарат MEDB Daily Snail Cream включает фильтрат улитки, эффективно оживляющий утомленную кожу. Активно участвует в защите и питании эпидермиса, повышении эластичности и смягчении поверхности. Уникальный состав способствует заживлению поврежденных участков кожи и помогает восстановить здоровый внешний вид кожи. Способствует уменьшению размера тонких линий и морщин на лбу. Благодаря гиалуронату натрия – ингредиенту с увлажняющими свойствами, поглощается влага из окружающей среды и удерживается в среднем межклеточном пространстве, что содействует улучшению гидратации, устранению чувства сухости, предупреждению старения. Аденозин используется для омолаживающего эффекта. Алоэ интенсивно напитывает эпидермис влагой, способствует восстановлению, снятию усталости и стресса. Участвует в борьбе с избытками жировых отложений и других проблем.</t>
  </si>
  <si>
    <t>220019</t>
  </si>
  <si>
    <t>Med B Гель-скатка с экстрактом чайного дерева - Tea tree purifying peeling gel, 180мл</t>
  </si>
  <si>
    <t xml:space="preserve">Гель-скатка с экстрактом чайного дерева отлично увлажняет кожу, борется с бактериями и глубоко очищает, на коже не появляются высыпания и воспаления. Экстракт чайного дерева богат витаминами, микроэлементами, эфирными маслами. Сохраняет молодость и красоту кожи, улучшает цвет лица и очищает поры, ликвидирует сухость кожи, улучшает микроциркуляцию в тканях, укрепляет стенки мельчайших сосудов, тонизирует кожу. Помимо этого, экстракт чайного дерева способствует обновлению клеток и омолаживанию тканей, а также устранению воспалений. </t>
  </si>
  <si>
    <t>220248</t>
  </si>
  <si>
    <t xml:space="preserve">Med B Пенка для умывания кислородная против черных точек - Black head out O2 cleansing, 280мл </t>
  </si>
  <si>
    <t xml:space="preserve">Пенка для ухода за лицом удаляет остатки макияжа, очищает и разглаживает поры. Обогащена пептидами, коллагеном и выжимкой портулака. Насыщенный кислородом косметический препарат MEDB Black Head OUT O2 Cleansing Bubble Tox гарантирует минимальное раздражение, поэтому идеально подходит для чувствительного эпидермиса. Благодаря антибактериальному эффекту заживляются раны, вызванные угревой сыпью. Отличное средство для борьбы с прыщами, подкожным жиром, покраснениями и другими дерматологическими проблемами. </t>
  </si>
  <si>
    <t>220255</t>
  </si>
  <si>
    <t>Med B Пенка для умывания кислородная с экстрактом каламанси - Calamansi O2 cleansing bubble, 280мл</t>
  </si>
  <si>
    <t>Очищающее средство MEDB Calamansi O2 Cleansing Bubble Tox, увлажняет кожу лица, обеспечивает нормальное обновление клеток, укрепляя защитный барьер, обогащено пептидами. Стимулирует выработку коллагена, необходимого для эластичности покрова, способствует микроциркуляцию и защищает от воздействия ультрафиолетового излучения. Пенка состоит из натуральной выжимки плодов каламанси. Состав производит антиоксидантное воздействие, борясь с микроорганизмами, провоцирующими образование прыщей. Очищение проходит мягко без чувства сухости и раздражения. Косметический препарат способствует сужению пор и восстановлению Ph баланса. В пенке не содержатся парабены.</t>
  </si>
  <si>
    <t>220309-v</t>
  </si>
  <si>
    <t>Med B Маска тканевая с коллагеном - 1 Day collagen mask pack, 27мл</t>
  </si>
  <si>
    <t>Маска позволяет компенсировать коллагеновые потери. В результате кожа становится подтянутее и свежее, разглаживаются мелкие неровности и морщинки. Маска замечательно укрепляет овал лица, улучшает микроциркуляцию крови, ускоряет естественные регенерационные процессы.</t>
  </si>
  <si>
    <t>220323-v</t>
  </si>
  <si>
    <t>Med B Маска тканевая с экстрактом граната - 1 Day pomegranate mask pack, 27мл</t>
  </si>
  <si>
    <t>Маска для лица с экстрактом граната регулирует секрецию сальных желез, обеспечивает антибактериальную защиту, восстанавливает баланс кожи. Тканная маска с экстрактом граната пропитана концентрированным гелеобразным лосьоном. В экстракте граната содержатся витамины A, C, B1, B2, B6, B12, E и P и минералы необходимые для обновления кожи, такие как калий, кремний, магний, натрий и др.</t>
  </si>
  <si>
    <t>220347</t>
  </si>
  <si>
    <t>Med B Гель-скатка с муцином улитки - Natural clean peeling gel snail, 100мл</t>
  </si>
  <si>
    <t xml:space="preserve">Гель-скатка для лица с улиточным муцином бережно очищает кожу от всех возможных загрязнений, предотвращая потерю влаги и не провоцируя сухости. В слизи улитки содержится масса полезных компонентов: комплекс витаминов А, С, Е, аллантоин, коллаген, гликолевая кислота, эластин, и многие другие. Мягко снимая ороговевшие частички, гель очищает забитые поры и нормализует чрезмерную выработку себума, помимо этого повышается упругость и эластичность, лицо приобретает здоровый оттенок, кожа становится более мягкой, идеально чистой, приятной на ощупь и увлажненной. </t>
  </si>
  <si>
    <t>220354</t>
  </si>
  <si>
    <t>Med B Гель-скатка с гиалуроновой кислотой - Natural clean peeling gel hyaluronic acid, 100мл</t>
  </si>
  <si>
    <t>Гель-скатка для лица с гиалуроновой кислотой - бережно очищает кожу от поверхностных загрязнений, придает коже здоровый вид и сияние. Главный ингридиент - гиалуроновая кислота: глубоко увлажняет кожу на клеточном уровне; повышает упругость и эластичность, стимулирует обновление кожи; благодаря гиалуроновой кислоте, на коже образуется невидимый защитный барьер, удерживающий влагу внутри кожи в течение дня. 
Способ применения: нанесите необходимое количество средства на очищенную сухую кожу лица, избегая области вокруг глаз и губ. Легкими массирующими движениями начните скатывание от центра лица по массажным линиям. Смойте водой. Использовать 1-2 раза в неделю.</t>
  </si>
  <si>
    <t>220361</t>
  </si>
  <si>
    <t>Med B Гель-скатка с коллагеном - Natural clean peeling gel collagen, 100мл</t>
  </si>
  <si>
    <t>Гель-скатка эффективно отшелушивает омертвевшие клетки кожи лица и шеи. Глубоко очищает поры. Благодаря мягкой механической эксфолиации (натуральная целлюлоза 100%), скатка мгновенно удаляет загрязнения, омертвевшие клетки, не разрушая ее естественный защитный слой. Коллаген повышает эластичность кожи, уменьшает морщины. Экстракт зеленого чая обеспечивает интенсивное увлажнение и питание кожи.
Способ применения: нанесите необходимое количество средства на очищенную сухую кожу лица, избегая области вокруг глаз и губ. Легкими массирующими движениями начните скатывание от центра лица по массажным линиям. Смойте водой. Использовать 1-2 раза в неделю.</t>
  </si>
  <si>
    <t>220712</t>
  </si>
  <si>
    <t>Med B Крем для рук с экстрактом юдзу - Yuja Dr. Solution hand cream, 70мл</t>
  </si>
  <si>
    <t>Крем для рук делает кожу увлажненной и гладкой. Крем быстро впитывается и защищает руки от сухости. Экстракт цитруса юдзу содержит огромное количество витаминов, особо стоит выделить витамин А, С, группы В. Витамин С является антиоксидантом, замедляет процессы старения, как организма в целом, так и кожи в частности. Смягчающее масло Ши помогает увлажнить, смягчить и успокоить сухие руки. Цветочные экстракты способствуют быстрому заживлению миро повреждений кожи.</t>
  </si>
  <si>
    <t>220736</t>
  </si>
  <si>
    <t>Med B Крем для рук с маслом ши - Shea butter rich hand cream, 80мл</t>
  </si>
  <si>
    <t xml:space="preserve">Питательный крем для рук способен преобразить сухую и огрубевшую кожу. Масло Ши смягчает и питает кожу, защищает ее от потери влаги, придает коже особую бархатистость, насыщает клетки витаминами и минералами, приводит в норму поврежденные зоны, помогает надолго сохранить оптимальный уровень увлажненности. </t>
  </si>
  <si>
    <t>220743</t>
  </si>
  <si>
    <t>Med B Крем для ног с маслом ши - Shea butter rich foot cream, 70мл</t>
  </si>
  <si>
    <t>Питательный крем, созданный для обладателей сухой кожи стоп. Благодаря маслу Ши крем питает, увлажняет кожу стоп, дарит ей младенческую мягкость. Используйте крем с маслом ши регулярно, чтобы смягчить огрубевшую кожу и избавиться от натоптышей, мелких трещинок. Масло ши обладает ранозаживляющим свойством, хорошо удерживает природную влагу кожи, помогая стопам быстрее восстановиться.</t>
  </si>
  <si>
    <t>220828</t>
  </si>
  <si>
    <t>Med B Пенка для умывания с экстрактом голубики и содой - Blueberry soda foam, 100мл</t>
  </si>
  <si>
    <t>Активные ингредиенты пенки для умывания, содержащие голубику и соду – отличное средство для ежедневного уходя за лицом. Благодаря большому количеству микроэлементов, витаминов, дубильных веществ и кислоты косметический препарат не только эффективно удаляет загрязнения и излишки кожного сала, а и восстанавливает поврежденный эпидермис. Универсальное средство подойдет для разных типов кожи. Выжимка черники, в обилии содержащаяся в MEDB Blueberry Soda Foam позитивно влияет на покров, омолаживая и напитывая его влагой. Уникальная формула обладает противовоспалительным эффектом и улучшает кровообращение. Отлично питает и тонизирует кожный покров, обогащая его витаминами. Избавляет от мелких морщин, устраняет отечность.</t>
  </si>
  <si>
    <t>220835</t>
  </si>
  <si>
    <t>Med B Пенка для умывания с экстрактом арбуза и содой - Watermelon soda foam, 100мл</t>
  </si>
  <si>
    <t>MEDB Watermelon Soda Foam – пенка с целенаправленным действием из новой линейки очищающей косметики корейского производителя. Препарат отлично очистит кожу от грязи, скопившейся в течение дня, но при этом не будет сушить и стягивать лицо, оставляя приятное ощущение увлажнения. Cпособствует нормализации работы сальных желез, борется с жирным блеском на кожном покрове. Компоненты, входящие в состав препарата сужают поры, предотвращают появление чёрных точек и воспалительных процессов. Регулярное использование повышает защитные функции эпидермиса, насыщает его витаминами и ускоряет регенерацию. Благодаря входящей в состав пищевой соде обеспечивается обсервация кожного сала, раскрываются поры. Экстракт обладает нейтральными показателями Ph и не содержит парабенов поэтому подойдёт для любого типа кожи.</t>
  </si>
  <si>
    <t>220842</t>
  </si>
  <si>
    <t>Med B Пенка для умывания с экстрактом зеленого мандарина и содой - Green tangerine soda foam, 100мл</t>
  </si>
  <si>
    <t>Очистить поры и освежить лицо поможет пенка для утренней гигиены MEDB Green Tangerine Soda Foam. За счет гиалуроновой кислоты обеспечивается питание кожи. Лицо становится упругим, увлажненным и молодым. Зеленые мандарины содержат в 10 раз больше витамина С, чем зрелые плоды и отлично борются с черными точками. Благодаря уникальной сбалансированной формуле повышается защитный барьер. Эпидермис насыщается комплексом витаминов, ускоряющих процесс регенерации. За счет входящей в состав пищевой соды абсорбируется кожное сало, которое является причиной жирного блеска. Нейтральные показатели делают косметическое средство пригодным для любой кожи. Наличие натуральных компонентов гарантирует, что экстракт будет абсолютно безопасным для регулярного использования.</t>
  </si>
  <si>
    <t>220859</t>
  </si>
  <si>
    <t>Med B Пенка для умывания с экстрактом винограда и содой - Grape soda foam, 100мл</t>
  </si>
  <si>
    <t xml:space="preserve">Микроскопические частицы, содержащиеся в составе пенки для утренних водных процедур MEDB Grape Soda Foam, отлично справляются с очисткой кожного покрова. Компоненты, входящие в продукт, устраняют излишнее сало в железах, благодаря чему не виден жирный блеск на лице. Средство, включающее выжимку из винограда, отлично справляется с ежедневными загрязнениями, остатками косметики, помогает выводить вредные вещества, скапливающиеся в эпидермисе. Обогащённая содой пенка имеет превосходный, освежающий, увлажняющий и питающий эффект. Натуральные ингредиенты делают препарат безопасным для людей с чувствительной кожей. В косметике корейского производителя нет химически активных вредных компонентов. </t>
  </si>
  <si>
    <t>221357</t>
  </si>
  <si>
    <t>Med B Крем для рук с экстрактом центеллы - Cica recovery hand cream, 70мл</t>
  </si>
  <si>
    <t>Крем для рук с экстрактом центеллы эффективно увлажняет и питает кожу рук. Крем делает их мягкими и предотвращает раздражение. Мягкая и легкая структура крема обогащен маслом Ши, нежно питает руки и оставляет их мягко ароматизированными. Экстракт центеллы помогает заживлять легкие повреждения кожи, а питательные экстракты увлажняют и смягчают сухие руки. Способ применения: наносить крем по мере необходимости на сухую чистую кожу рук.</t>
  </si>
  <si>
    <t>670227-v</t>
  </si>
  <si>
    <t>Med B Маска альгинатная с витаминами - Skin modeling mask O2 &amp; vita, 250г</t>
  </si>
  <si>
    <t>Альгинатная маска подходит для любого типа кожи. Средство содержит в составе уникальную альгиновую кислоту, которая благотворно воздействует на весь кожный покров. Маска помогает заживлять раны и трещины, снимает раздражения, воспаления и зуд, оказывает антиоксидантное и противовоспалительное действие.</t>
  </si>
  <si>
    <t>670234-v</t>
  </si>
  <si>
    <t>Med B Маска альгинатная для придания коже сияния - Skin modeling mask brightening, 250г</t>
  </si>
  <si>
    <t xml:space="preserve">Уникальное моделирующее и омолаживающее средство для профессионального ухода за кожей лица в домашних условиях. Повышает эффективность и усиливает пользу нанесенных под маску уходовых косметических средств. Великолепно осветляет кожный покров, придает ему эластичность, а также надолго сохраняет его здоровым и ярким. Средство обладает питательным и увлажняющим эффектом, оказывает противовоспалительное и антиоксидантное действие. Альгиновая кислота, базовый компонент продукта, представляет собой универсальный природный коктейль, богатый протеинами, </t>
  </si>
  <si>
    <t>670241-v</t>
  </si>
  <si>
    <t>Med B Маска альгинатная для жирной кожи - Skin modeling mask oily skin, 250г</t>
  </si>
  <si>
    <t xml:space="preserve">Альгинатная маска предназначена для ухода за проблемной и жирной кожей. Средство помогает избавляться от пост-акне, черных точек, угрей, снимает раздражения и покраснения, успокаивает зуд, помогает избавляться от морщин. </t>
  </si>
  <si>
    <t>Meditime</t>
  </si>
  <si>
    <t>244782</t>
  </si>
  <si>
    <t>Meditime Ампула лифтинг с эффектом ботокса - Botalinum ampoule, 30мл</t>
  </si>
  <si>
    <t xml:space="preserve">Безъинекционный ботокс в домашних условиях! 
Антивозрастная сыворотка для лица на основе ботулина увлажняет и питает кожу лица, оказывает мощный эффект лифтинга, уплотняет кожу, делает ее более упругой, разглаживает морщины и предотвращает их появление. При регулярном применении сыворотки уменьшаются мешки под глазами, становится боле четким овал лица, выравнивается тон кожи. 
Применение: С помощью специального аппликатора нанесите сыворотку на очищенную тонизированную кожу мягкими массажным движениями. Затем нанесите крем.
</t>
  </si>
  <si>
    <t>244799</t>
  </si>
  <si>
    <t>Meditime Крем антивозрастной с эффектом ботокса - Botalinum concentrate care cream, 50мл</t>
  </si>
  <si>
    <t xml:space="preserve">Запатентованная фармацевтической компанией технология TDDS позволяет активным ингредиентам проникать глубоко в кожу. Двойной эффект выравнивания тона и борьбы с  морщинами. Увлажняет, успокаивает и придает естественное сияние и ухоженность коже. Помогает восстановить процесс коллагеновой сборки и привести повышению плотности и упругости кожи. 
Применение: Нанести на очищенную и тонизированную кожу необходимое количество крема, распределить легкими массажными движениями.
</t>
  </si>
  <si>
    <t>245574</t>
  </si>
  <si>
    <t>Meditime Крем антивозрастной с коллагеном - Real collagen cream, 50мл</t>
  </si>
  <si>
    <t>Восстанавливающий лифтинг крем на 75% состоит из гидролизованного коллагена, а так же вытяжки из дрожжей, экстракта тыквы и масла лаванды. Коллаген насыщает кожу, делает ее более упругой, разглаживает морщинки и активно воздействует на внешние несовершенства кожи. Гиалуроновая кислота помимо мощного увлажняющего эффекта, стимулирует активность фибробластов, а через них-образование коллагена и эластина. Применение: Нанести на очищенную и тонизированную кожу необходимое количество крема, распределить легкими массажными движениями.</t>
  </si>
  <si>
    <t>245598</t>
  </si>
  <si>
    <t>Meditime Крем для лица и кожи вокруг глаз с лифтинг эффектом - Botalinum dermazium cream, 40мл</t>
  </si>
  <si>
    <t>Антиоксидантный лифтинг-крем с ботулином и пептидами — это эффект ботокса без инъекций. Эффективно борется с дряблостью и морщинами, подтягивает овал и разглаживает рельеф лица. Крем обеспечивает надежную антиоксидантную защиту, замедляет процессы старения и предупреждает появление морщин и кожных заломов. Поддерживает упругость и эластичность кожи, укрепляет матрикс и повышает плотность. Предупреждает появление возрастной пигментации, выравнивает тон и улучшает цвет лица. Применение: нанесите в качестве завершающего этапа ухода</t>
  </si>
  <si>
    <t>245611</t>
  </si>
  <si>
    <t>Meditime Средство против старения - Botalinum dermazium ampoule, 100мл</t>
  </si>
  <si>
    <t>Антиоксидантная лифтинг-ампула с биоактиоксидантами и пептидами, выделенными из ботулотоксина, даёт выраженный омолаживающий эффект с первых применений. Средство сокращает морщины, возвращает коже упругость, замедляет процессы старения и улучшает тон лица. Ампула не просто борется с существующими возрастными маркерами, но и препятствует старению кожи и появлению новых морщин и нежелательной пигментации. Применение: наносите сыворотку по лицу, избегая области вокруг глаз. Когда средство впитается, завершите уход кремом.</t>
  </si>
  <si>
    <t>246021</t>
  </si>
  <si>
    <t>Meditime Сыворотка для лица с лифтинг эффектом - Batoxin derma lift-up serum, 50мл</t>
  </si>
  <si>
    <t>Сыворотка обеспечивает полный уход за кожей лица, делает кожу увлажненной, сбалансированной и здоровой. Запатентованная технология TDDS позволяет активным ингредиентам проникать глубоко в кожу. Главный компонент и враг морщин - пептид ботулотоксина, который разглаживает морщины, увлажняет кожу и замедляет процессы старения. В составе также жемчужный комплекс и знаменитый змеиный пептид Syn-Ake. Применение: нанести на очищенную и тонизированную кожу необходимое количество сыворотки, распределить легкими массажными движениями.</t>
  </si>
  <si>
    <t>251575</t>
  </si>
  <si>
    <t>Meditime Ампула капсульная с коллагеном - Neo real collagen C capsule ampoule, 33мл</t>
  </si>
  <si>
    <t>Капсульная сыворотка с коллагеном запускает процессы обновления и регенерации, ускоряет обмен веществ и препятствует преждевременному старению кожи. Предупреждает появление морщин и уменьшает глубину уже имеющихся, разглаживает рельеф и делает контуры лица более четкими. Сыворотка оказывает подтягивающий эффект, выравнивает рельеф лица. Глубоко увлажняет, улучшает способность клеток к удержанию влаги, регулирует водно-липидный баланс кожи. Способ применения: наберите нужное количество средства с помощью аппликатора, аккуратно нанесите и распределите по лицу.</t>
  </si>
  <si>
    <t>Meishoku</t>
  </si>
  <si>
    <t>297021</t>
  </si>
  <si>
    <t>Meishoku Крем для чувствительной кожи «восстановление и баланс» - Repair&amp;balance mild cream, 45г</t>
  </si>
  <si>
    <t>Крем для лица предназначен для ежедневного ухода за очень сухой и склонной к высыпаниям коже. Состав: water, butylene glycol, mineral oil, cetyl ethylhexanoate, glyceryl stearate, stearyl alcohol, petrolatum, polysorbate 60, beeswax, tricetet-5 phosphate, phenoxyethanol, dimethicone, orange peel oil, palmitic acid, rosemary leaf oil, carbomer oil, bergam extract centella asiatica leaves, lemon oil, lavender, saccharide isomerate, arginine, sodium hydroxide, eucalyptus oil, orange leaves and branches, litsea cubeb fruits, lime, lemongrass, cloves, elemi, coriander, cardamom seeds, common basil, geranium, citric acid, sodium citrate, BHT, hydrolyzed baobab seed proteins, moringa seed extract, sodium hyaluronate, glycerin, hydrogenated lecithin, soy styrene, sodium PCA, sodium lactate, NP ceramides, arginine, NG ceramides, AP ceramides, PCA, glycine, alanine, hydrolyzed protein baobab seed, moringa seed extract, glycine, valine, disodium phosphate, isoleucine, proline, threonine, histidine, phenylalanine.</t>
  </si>
  <si>
    <t>Mizon</t>
  </si>
  <si>
    <t>166390</t>
  </si>
  <si>
    <t>Mizon Маска тканевая с экстрактом алоэ - Joyful time essence mask - aloe, 23г</t>
  </si>
  <si>
    <t>Листовая маска с алоэ для комплексного ухода за лицом. Она восстанавливает здоровье кожи, нормализует уровень увлажнённости, стимулирует заживление тканей и улучшает цвет лица. Способ применения: Нанести маску на очищенную и тонизированную кожу на 20-30 минут, затем маску снять, а остатки средства распределить по коже до полного впитывания.</t>
  </si>
  <si>
    <t>166437</t>
  </si>
  <si>
    <t>Mizon Маска тканевая с экстрактом огурца - Joyful time essence mask cucumber, 23г</t>
  </si>
  <si>
    <t>Маска для лица с экстрактом глубоко увлажняет кожу, придавая ей сияние и ровный тон.100% натуральные компоненты ткани с приятной шелковой текстурой обеспечивают максимальное проникновение полезных веществ в кожу. В состав эссенции также входят экстракты семян чиа, центеллы азиатской, аллантоин, коллаген, гиалуроновая кислота. Применение: распределите тканевую маску на лицо на 15 - 20 минут, а оставшееся после снятия средство, втереть в кожу лица лёгкими массажными движениями.</t>
  </si>
  <si>
    <t>166444</t>
  </si>
  <si>
    <t>Mizon Маска тканевая с экстрактом лепестков розы - Joyful time essence mask rose, 23г</t>
  </si>
  <si>
    <t>Маска с маслом дамасской розы глубоко увлажняет кожу, осветляет и возвращает яркость тона, уменьшает интенсивность следов постакне. Также является отличным лифтинг-средством, возвращающее упругость и эластичность. Маска с ультратонкой основой обеспечивает плотное соприкосновение с поверхностью лица и лучшее проникновение полезных компонентов, чем у обычных тканевых масок. Применение: приложить маску к лицу на 15-20 мин. Оставшейся эссенции дать впитаться</t>
  </si>
  <si>
    <t>166451</t>
  </si>
  <si>
    <t>Mizon Маска тканевая для лица с экстрактом клубники - Joyful time essence mask strawberry, 23г</t>
  </si>
  <si>
    <t>Маска смягчает, питает и увлажняет кожу, устраняет болезнетворные проявления, снимает чувство усталости и замедляет проявление возрастных изменений. Экстракт клубники очищает, освежает и тонизирует кожу, отшелушивает ороговевшие клетки, обновляет поверхность эпидермиса, восстанавливает гладкость, упругость и эластичность. Экстракт центеллы азиатской оздоравливает кожу, ускоряет заживление, препятствует появлению воспалений и стимулирует обменные процессы в клетках. Гидролизованный коллаген насыщает влагой, замедляет возрастные изменения, стимулирует метаболизм и разглаживает морщины</t>
  </si>
  <si>
    <t>166468</t>
  </si>
  <si>
    <t>Mizon Маска тканевая с экстрактом граната - Joyful time essence mask pomegranate, 23мл</t>
  </si>
  <si>
    <t xml:space="preserve">Омолаживающая тканевая маска с экстрактом граната  борется со старением кожи, помогает устранить сухость, дряблость и неровный тон лица, оказывает подтягивающий эффект, моделируя овал лица._x000D_
Экстракт граната в основе эссенции содержит антиоксиданты, которые защищают кожу от свободных радикалов, сохраняя ее молодость и здоровье. Применение: распределите тканевую маску на лицо на 15 - 20 минут, а оставшееся после снятия средство, втереть в кожу лица лёгкими массажными движениями._x000D_
</t>
  </si>
  <si>
    <t>166475</t>
  </si>
  <si>
    <t>Mizon Маска тканевая с витамином С - Joyful time essence mask vitamin C, 23г</t>
  </si>
  <si>
    <t>Маска с витамином С осветляет кожу, выравнивает ее тон, устраняет тусклый цвет лица, способствует продлению молодости кожи. Маска помогает замедлить возрастные изменения и избавляет от пигментации, возникшей под действием солнца.</t>
  </si>
  <si>
    <t>166505</t>
  </si>
  <si>
    <t>Mizon Маска тканевая с гиалуроновой кислотой - Joyful time essence mask hyaluronic acid, 23г</t>
  </si>
  <si>
    <t xml:space="preserve">Увлажняющая тканевая маска для лица с гиалуроновой кислотой глубоко увлажняет кожу, придает ей упругость и эластичность._x000D_
100% натуральные компоненты ткани с приятной шелковой текстурой обеспечивают максимальное проникновение полезных веществ в кожу. Применение: распределите тканевую маску на лицо на 15 - 20 минут, а оставшееся после снятия средство, втереть в кожу лица лёгкими массажными движениями._x000D_
</t>
  </si>
  <si>
    <t>168707</t>
  </si>
  <si>
    <t>Mizon Пенка для умывания c муцином улитки - Snail repairing foam cleanser, 60мл</t>
  </si>
  <si>
    <t>Пенка для глубокой очистки пор с фильтратом секреции улитки обладает пышной пеной, глубоко проникает в поры и очищает их изнутри, а также способствует повышению эластичности кожи и уменьшению размера пор. Пенка не сушит и не стягивает кожу, что делает ее незаменимой в уходе для любого типа кожи. Применение: нанесите немного пенки на кожу лица и распределите ее легкими массирующими движениями. Смойте пенку теплой водой.</t>
  </si>
  <si>
    <t>273141</t>
  </si>
  <si>
    <t>Mizon Патчи под глаза гидрогелевые с экстрактом черного жемчуга - Black pearl eye gel patch, 60шт</t>
  </si>
  <si>
    <t>Патчи под глаза гидрогелевые с экстрактом черного жемчуга с травяным комплексом моментально дарят комфорт коже. Экстракт черного жемчуга глубоко увлажняет и питает, улучшает кровообращение и снимает отечность, экстракт красных водорослей защищает от негативного влияния солнечных лучей, восстанавливает кожу и приятно освежает, успокаивает раздражение, а экстракт черного жемчуга кроме ускорения действия патчей, еще и отлично разглаживает морщины. Черные патчи для глаз отлично укрепляют тонкую и слабую кожу, придают ей гладкость и шелковистость.</t>
  </si>
  <si>
    <t>273158</t>
  </si>
  <si>
    <t>Mizon Патчи под глаза гидрогелевые с экстрактом белого жемчуга - Pure pearl eye gel patch, 60шт</t>
  </si>
  <si>
    <t>Патчи под глаза гидрогелевые с экстрактом белого жемчуга разглаживают мимические морщины вокруг глаз, оказывают антиоксидантный уход и предотвращают старение. Патчи содержат комплекс белых цветов, в состав которого входят экстракты цветов белого лотоса и мирабилиса, придающие коже сияние и здоровый вид, а также возвращает коже баланс! Натуральный компонент на основе хлореллы вульгарис, содержащий аминокислоты и схожий с коллагеном человека, возвращает коже упругость, сияние и оказывает комплексное восстанавливающее действие.</t>
  </si>
  <si>
    <t>273783</t>
  </si>
  <si>
    <t>Mizon Крем для лица гиалуроновый - Hyaluronic ultra suboon cream, 45мл</t>
  </si>
  <si>
    <t>Ультра-увлажняющий крем для лица 24-часового действия. Этот крем поглощается кожей всего за 3 секунды без следа. Его Вы не будете ощущать на лице, но при этом Вам обеспечено рекордное 24-часовое увлажнение. Содержит 30% низкомолекулярной (нано-частицы) гиалуроновой кислоты. Ее уникальная особенность в том, что она способна проникать в глубокие слои эпидермиса и дольше удерживать влагу. Применение: Нанести на очищенное лицо мягкими движениями по массажным линиям. Прижмите ладони к лицу для лучшего поглощения средства. Используйте 2 раза в день. Для всех типов кожи.</t>
  </si>
  <si>
    <t>520626</t>
  </si>
  <si>
    <t>Mizon Крем для лица антивозрастной плацентарный – Placenta ampoule cream, 50мл</t>
  </si>
  <si>
    <t xml:space="preserve">Увлажняющий крем для лица способствуют обновлению кожи и восстановлению водного баланса. Питательные ингредиенты придают коже сияние и предотвращают окисление. Растительные экстракты помогают максимально увлажнить кожу, а также оказывают противоморщинный и осветляющий эффект. Ваша кожа станет здоровой, сияющей и увлажненной._x000D_
Использование: нанесите необходимое количество крема на кожу лица и равномерно распределите легкими массажными движениями._x000D_
</t>
  </si>
  <si>
    <t>520657</t>
  </si>
  <si>
    <t>Mizon Эссенция для губ с коллагеном - Collagen aqua volume lip essence, 10мл</t>
  </si>
  <si>
    <t xml:space="preserve">Увлажняющая эссенция-бальзам придаёт губам объем, за счёт содержания коллагена в составе, будто наполняя их изнутри. 
Морской коллаген предупреждает деформацию кожных покровов и образование заломов, способствует удержанию влаги в коже и разглаживанию ее структуры. 
Бальзам эссенция содержит в своём составе: натуральные масла луговых трав, оливы, виноградных косточек, примулы вечерней, камелии, сладкого миндаля, аденозин и экстракт портулака. 
</t>
  </si>
  <si>
    <t>520671</t>
  </si>
  <si>
    <t>Mizon Крем с экстрактом черной улитки – Black snail all in one cream, 75мл</t>
  </si>
  <si>
    <t>Крем для лица с экстрактом черной улитки на 90% состоит из ценного фильтрата муцина черной Иберийской улитки. Крем заживляет, успокаивает, увлажняет и оздоравливает. Средство помогает бороться с угревой сыпью, рубцами, шрамами, возрастными пятнами, расширенными порами, а также выравнивает микрорельеф и замедляет увядание кожи. Применение: для лучшего эффекта крем необходимо наносить после тонера, мягкими массажными движениями распределяя по всему лицу.</t>
  </si>
  <si>
    <t>520718</t>
  </si>
  <si>
    <t>Mizon Сыворотка коллагеновая - Original skin energy collagen 100, 30мл</t>
  </si>
  <si>
    <t>Сыворотка разглаживает мелкие морщинки и замедляет процессы старения, повышает упругость и эластичность кожи, увлажняет кожу и придает ей шелковистость. Насыщает клетки влагой и ограждает кожу от ее потери. Применение: 1) ежедневный уход: нанести на кожу, распределить,дать впитаться. 2) специальный уход (2-3 раза в неделю): нанесите на лицо перед применением маски. 3) под макияж: смешайте 1 каплю сыворотки с BB-кремом или базой, основой под макияж.</t>
  </si>
  <si>
    <t>521036</t>
  </si>
  <si>
    <t>Mizon Сыворотка для лица концентрированная улиточная - Snail repair intensive ampoule, 30мл</t>
  </si>
  <si>
    <t>Концентрированная сыворотка для лица повышает упругость и эластичность, увлажняет кожу, подтягивает овал лица и разглаживает морщины и кожные заломы. Средство на 80% состоит из фильтрата секреции улитки и E.G.F. (эпидермальный фактор роста), которые ускоряют обменные процессы в клетках и улучшают регенерацию кожи. Способы применения: после обычного очищения кожи лица нанести немного сыворотки, дождаться полного впитывания. Также сыворотку можно применять в комплексе с другими средствами: добавить несколько капель в уходовый крем, в маску или ВВ крем.</t>
  </si>
  <si>
    <t>521074</t>
  </si>
  <si>
    <t>Mizon Крем для лица с муцином улитки – All in one snail repair cream, 35мл</t>
  </si>
  <si>
    <t>Применение рекомендуется при гипертрофических и келоидных рубцах, послеоперационных шрамах, после ожогов. Главные компоненты препарата экстракт секрета улитки и коллаген обладают мощнейшими регенерирующими свойствами, активно восстанавливают эластиновые волокна кожи, повышая её эластичность и упругость. Морской коллаген, проникая в клетки кожи обеспечивает увлажнение и удержание влаги на длительный период времени, белки укрепляют кожу улучшая её текстуру.</t>
  </si>
  <si>
    <t>521135-v</t>
  </si>
  <si>
    <t>Mizon Крем для глаз коллагеновый - Collagen power firming eye cream, 25мл</t>
  </si>
  <si>
    <t>Крем для век на 42% состоит из коллагена и содержит органическое масло. Максимально защищает клетки кожи вокруг глаз от вредного воздействия свободных радикалов и окружающей среды. Средство смягчает, освежает, оставляя комфортное ощущение. Крем подтягивает веки, избавляет от следов усталости и стресса, способствует исчезновению отеков, темных кругов под глазами, повышает упругость и тургор кожи. Применение: нанести на кожу вокруг глаз, мягко распределить.</t>
  </si>
  <si>
    <t>521197</t>
  </si>
  <si>
    <t>Mizon Сыворотка с гиалурновой кислотой - Hyaluronic acid 100, 30мл</t>
  </si>
  <si>
    <t>Высококонцентрированная сыворотка 100 содержит 50% гиалуроновой кислоты и оказывает интенсивное увлажняющее действие, восстанавливает водный баланс, улучшает упругость кожи, разглаживает морщины, защищает кожу от потери влаги и делает ее увлажненной и сияющей. Натуральные растительные экстракты обладают противовоспалительными, биостимулирующими, ранозаживляющими и антибактериальными свойствами. Очищают поры и тонизируют кожу. Применение: после обычного очищения кожи лица нанести немного сыворотки, дождаться полного впитывания. Также сыворотку можно примерять в комплексе с другими средствами: – добавить несколько капель в свой любимый крем – добавить несколько капель в маску для большей её эффективности – добавить 1-2 капли в свой ВВ крем или тональную основу.</t>
  </si>
  <si>
    <t>521739</t>
  </si>
  <si>
    <t>Mizon Эссенция антивозрастная с муцином улитки - Snail repair intensive essence, 100мл</t>
  </si>
  <si>
    <t>Восстанавливающая эссенция питает, увлажняет, укрепляет и комплексно оздоравливает кожу, омолаживает, уменьшает глубину морщин, повышает упругость кожи, делает её мягкой и гладкой. Муцин улитки (88%) регенерирует клетки, защищает их от разрушения и увядания, выравнивает цвет лица и рассасывает застойные пятна, улучшает внешний вид. Эссенция быстро впитывается, не оставляет чувства липкости и жирного блеска.</t>
  </si>
  <si>
    <t>524051</t>
  </si>
  <si>
    <t>Mizon Крем питательный улиточный – Snail repair perfect cream, 50мл</t>
  </si>
  <si>
    <t>Питательный улиточный крем для лица эффективно нормализует гидролипидный баланс кожи, глубоко увлажняет и питает кожу, делает ее более плотной и упругой, восстанавливает целостность кожных тканей, способствует уменьшению количества морщинок, замедлению процессов увядания. Кроме того, крем обладает успокаивающим эффектом: снимает воспаления и раздражения. Фильтрат муцина улитки - является мощным антиоксидантом, защищает клетки от разрушения и преждевременного увядания, выравнивает цвет лица и рассасывает застойные пятна.</t>
  </si>
  <si>
    <t>528738</t>
  </si>
  <si>
    <t>Mizon Набор: эмульсия, тонер, крем «для глаз», крем «для лица» - Collagen miniature set, 4предмета</t>
  </si>
  <si>
    <t xml:space="preserve"> В состав всех продуктов входит морской коллаген - вид высокомолекулярных белков, извлекаемых из рыбьей чешуи, по молекулярной структуре и свойствам наиболее близок к типу коллагена, встречающемуся в человеческой коже. Он имеет эффективность коллагена животного происхождения и остается в трех типах спиральной формы для эффективного увлажнения и питания кожи. Укрепляет, увлажняет и успокаивает кожу,  делая ее более сияющей.
Миниатюрный коллагеновый набор состоит из 4 продуктов :Эмульсия 40мл, Тонер 40мл, Крем для глаз 10мл и Крем 9,3мл
</t>
  </si>
  <si>
    <t>540321</t>
  </si>
  <si>
    <t>Mizon Набор миниатюр «муцин улитки» - Snail miniature set, 4предмета</t>
  </si>
  <si>
    <t xml:space="preserve">Mizon Snail Repairing Foam Cleanser Mini (30 мл) - пенка для умывания c муцином улитки предназначена для ежедневного использования.
Mizon Snail Repair IntensiveToner Mini (50 мл) – восстанавливающий тонер с муцином улитки увлажняет и питает кожу, придавая ей упругость и гладкость.
Mizon Snail Repair Intensive Essence Mini (50 мл) - восстанавливающая антивозрастная эссенция с муцином улитки питает и повышает эластичность кожи.
Mizon Allin One Snail Repair Cream Mini (15 мл) - крем для лица, способный решить проблемы, свойственные каждому типу кожи.
</t>
  </si>
  <si>
    <t>540352</t>
  </si>
  <si>
    <t xml:space="preserve">Mizon Крем-лифтинг коллагеновый - Collagen power lifting cream, 75мл </t>
  </si>
  <si>
    <t>Содержание биодоступного морского коллагена 75%. Дает выраженный подтягивающий эффект, отлично увлажняет, дарит коже упругость. Регулярное применение крема значительно сокращает морщины, увеличивает эластичность кожи, замедляет процесс старения. Крем моделирует овал лица, придавая ему юные очертания. Подходит как для лица, так и для шеи. Способ применения: после очищения нанесите небольшое количество крема на лицо, распределите по массажным линиям. С 30 лет использовать 1 раз в день на ночь, с 40 лет - 2 раза в день. Для любого типа кожи.</t>
  </si>
  <si>
    <t>540635</t>
  </si>
  <si>
    <t>Mizon Маска ночная улиточная - Snail wrinkle care sleeping pack, 80мл</t>
  </si>
  <si>
    <t>Измените состояние вашей кожи за одну ночь! Многофункциональная ночная маска содержит 50% фильтрат секреции улитки. Предназначена для обезвоженной, уставшей _x000D_
и потерявшей эластичность кожи. Маска питает вашу кожу, делает ее эластичной, придает сияние, препятствует образованию морщин и борется с пигментацией кожи._x000D_
Использование: используйте после каждодневного ухода перед сном. Нанесите маску тонким слоем на лицо и идите спать._x000D_
 За ночь маска впитается. Утром умойтесь теплой водой.</t>
  </si>
  <si>
    <t>751524</t>
  </si>
  <si>
    <t>Mizon Крем для глаз коллагеновый - Collagen power firming eye cream, 10мл</t>
  </si>
  <si>
    <t>Крем cодержит высоконцентрированный коллаген (42%), разглаживает морщинки вокруг глаз, делает кожу увлажненной и эластичной, устраняет отеки и темные круги под глазами, избавляет от следов усталости и стресса, защищает от действия свободных радикалов, солнечных лучей и внешней среды. Благодаря лифтинг-эффекту кожа более подтянутая, упругая и напитанная. Видимость "гусиных лапок" уменьшается.</t>
  </si>
  <si>
    <t>751562</t>
  </si>
  <si>
    <t>Mizon Эмульсия коллагеновая - Collagen power lifting emulsion, 120мл</t>
  </si>
  <si>
    <t>Увлажняющая эмульсия для лица с концентрированным морским коллагеном. Эмульсия помогает заполнить морщинки и возрастные неровности кожи, делая ее эластичной и упругой. Эмульсия также содержит аденозин, гиалуроновую кислоту и растительные экстракты для поддержания водного баланса кожи в течение всего дня. Использование: 2-3 нажатий на дозатор будет достаточно для нанесения средства на все лицо. Распределите эмульсию легкими похлопывающими движениями.</t>
  </si>
  <si>
    <t>751654</t>
  </si>
  <si>
    <t>Mizon Крем восстанавливающий с экстрактом улитки – All in one snail repair cream, 75мл</t>
  </si>
  <si>
    <t>Антивозрастной крем для лица с муцином улитки восстанавливает эластичность и упругость и упругость кожи, разглаживает морщины и кожные заломы, обеспечивает полноценный многофункциональный антивозрастной уход. Крем эффективно защищает от вредного воздействия окружающей среды. В результате использования кожа становится свежей, здоровой и сияющей. Применение: нанесите крем на очищенную кожу лица. Подходит для ежедневного использования утром и вечером.</t>
  </si>
  <si>
    <t>751852</t>
  </si>
  <si>
    <t>Mizon Крем для лица пептидный – Peptide ampoule cream, 50мл</t>
  </si>
  <si>
    <t xml:space="preserve">Крем для лица с пептидами помогает устранить дряблость кожи и сделать Ваше лицо гладким и упругим. Крем создает защитный барьер, предотвращающий обезвоживание кожи. В состав входят такие вещества,как: трипептид меди, аденозин, масло лаванды, экстракт малины, какао дерева и масло сладкого миндаля. Крем успокаивает кожу и продлевает ее молодость и свежесть._x000D_
Использование: нанесите крем на кожу лица и равномерно распределите легкими массажными движениями._x000D_
</t>
  </si>
  <si>
    <t>752378</t>
  </si>
  <si>
    <t>Mizon Маска тканевая с экстрактом улиточного муцина - Joyful time essence mask snail, 23г</t>
  </si>
  <si>
    <t>Листовая маска с улиточной слизью для прекрасно подходит для комплексного ухода за кожей лица. Она активно смягчает и увлажняет поверхность эпидермиса, ускоряет заживление повреждений, разглаживает мелкие морщины и замедляет возрастные изменения.</t>
  </si>
  <si>
    <t>752415-v</t>
  </si>
  <si>
    <t>Mizon Пилинг-гель витаминный с экстрактом лимона - Vita lemon sparkling peeling gel, 145г</t>
  </si>
  <si>
    <t xml:space="preserve">Лимонный пилинг-гель деликатно, но эффективно отшелушивает, растворяет скопления отмерших клеток и удаляет их. Благодаря такому очищению поверхность кожи и ее тон выравниваются, нормализуется клеточное дыхание, ускоряется регенерация. Экстракт лимона – натуральный антиоксидант, нейтрализующий действие свободных радикалов, ускоряет клеточный метаболизм, подавляет синтез меланина, благодаря чему осветляются существующие пигментные пятна, и предотвращается появление новых. </t>
  </si>
  <si>
    <t>752576</t>
  </si>
  <si>
    <t>Mizon Пилинг-гель яблочный - Apple smoothie peeling gel, 120мл</t>
  </si>
  <si>
    <t>Яблочный пилинг скатывается на коже, образуя целлюлозные валики, которые абсорбируют загрязнения, кожный жир и мертвые клетки. Полезные экстракты увлажняют и успокаивают кожу. Применение: наносите на сухую, заранее очищенную кожу. Начинайте массировать средство на лице до образования целлюлозных частиц. Массируйте лицо примерно 1-2 минуты. После умойтесь теплой водой.</t>
  </si>
  <si>
    <t>754235</t>
  </si>
  <si>
    <t xml:space="preserve">Mizon Тонер для лица увлажняющий с фитоколлагеном - phyto plump collagen toner, 150мл </t>
  </si>
  <si>
    <t>Увлажняющий тонер для лица с фитоколлагеном предназначен для зрелой и увядающей кожи. Направлен на увлажнение и укрепление кожи. Тонер насыщает влагой глубокие слои эпидермиса, одновременно доставляя фитоколлаген. Он укрепляет клетки, восстанавливает поврежденные с эластином связи. Глубокие складочки становятся менее выраженными. Одновременно тонер убирает шелушение, ощущение стянутости кожи, зуд и покраснение. Успокаивает раздраженную и обожженную, уменьшает интенсивность воспаления. Нейтрализует свободные радикалы, предотвращая разрушение клеток. Это замедляет появление возрастных изменений.</t>
  </si>
  <si>
    <t>754242</t>
  </si>
  <si>
    <t>Mizon Сыворотка для лица с фитоколлагеном - phyto plump collagen serum, 30мл</t>
  </si>
  <si>
    <t>Антивозрастная сыворотка для лица с фитоколлагеном предназначена для зрелой и увядающей кожи. Она усиливает действие других косметических средств. Сыворотка обеспечивает интенсивное увлажнение, одновременно доставляя в глубокие слои эпидермиса фитоколлаген. Эпидермис начинает быстро восстанавливаться, повышается его упругость, разглаживаются морщинки. Глубокие складочки становятся менее выраженными. На поверхности кожи образуется невидимая защитная пленочка, которая препятствует испарению влаги, сохраняя оптимальный водный баланс. Также сыворотка насыщает эпидермис витаминами и минералами. Убирает шелушение, ощущение стянутости кожи, раздражение и воспаление. Замедляет появление возрастных изменений.</t>
  </si>
  <si>
    <t>754259</t>
  </si>
  <si>
    <t>Mizon Крем для лица дневной с фитоколлагеном - phyto plump collagen day cream, 50мл</t>
  </si>
  <si>
    <t>Антивозрастной дневной крем с фитоколлагеном предназначен для зрелой и увядающей кожи. Основное назначение – увлажнение и защита эпидермиса от ультрафиолета. Благодаря дополнительным компонентам он одновременно обеспечивает питание и быстрое восстановление кожи. Дневной крем доставляет в эпидермис влагу и фитоколлаген, который восстанавливает поврежденные клетки, обеспечивает им питание и увлажнение. В результате кожа подтягивается, разглаживаются морщинки. На коже образуется невидимая защитная пленочка, которая защищает от ультрафиолета, предотвращает испарение влаги, сохраняя водный баланс. Замедляет появление возрастных изменений.</t>
  </si>
  <si>
    <t>968941</t>
  </si>
  <si>
    <t>Mizon Гель для душа с экстрактом голубики - my relaxing time body wash blueberry, 800мл</t>
  </si>
  <si>
    <t>Гель для душа имеет специальный состав с целебными травами и гоубикой. При его регулярном применении происходит насыщение кожи микроэлементами. Высококачественный гель изготавливается из безопасного и экологичного сырья. Натуральные ингредиенты не содержат вещества аллергенов и хорошо увлажняют кожу.</t>
  </si>
  <si>
    <t>Moist Diane</t>
  </si>
  <si>
    <t>224736</t>
  </si>
  <si>
    <t>Moist Diane Шампунь кератиновый свежесть - Perfect beauty, 450мл</t>
  </si>
  <si>
    <t>Шампунь «Кератиновая Свежесть» обладает высокими очищающими свойствами. Кератины восстанавливают поврежденные участки, восполняют структуру волос. Масло арганы дарит увлажнение и питание, смягчает пряди. Extra Fresh &amp; Hydrate делает локоны гладкими, блестящими, послушными. Не все нано-частицы продукта от Moist Diane впитываются. Часть остается на поверхности и активируется во время воздействия феном для лучшей защиты локонов. Применение: нанести шампунь на влажные волосы, вспенить и тщательно смыть.</t>
  </si>
  <si>
    <t>224743</t>
  </si>
  <si>
    <t>Moist Diane Бальзам-маска кератиновая свежесть - Perfect beauty, 450мл</t>
  </si>
  <si>
    <t>Бальзам-маска «Кератиновая Свежесть» участвует в восстановлении поврежденных локонов. Кератины восполняют структуру волос, заполняют трещинки. Пряди приобретают гладкость и эластичность, лучше поддаются укладке, расчесыванию. Бальзам-маска содержит масло арганы, которое увлажняет, придает локонам мягкость. Часть ингредиентов бальзама-маски остается на поверхности волоса и активируется во время использования термоинструмента. Применение: Нанесите бальзам на влажные волосы, отступая 3-5 см от корней. Равномерно распределите по всей длине. Оставьте на 2-3 мин, затем смойте водой.</t>
  </si>
  <si>
    <t>224781</t>
  </si>
  <si>
    <t>Moist Diane Бальзам-маска кератиновая «уход за кожей головы» - Perfect beauty, 450мл</t>
  </si>
  <si>
    <t>Смесь легких органических растительных масел доставляет влагу глубоко в волосы, оставляя их воздушными и легкими. Восстанавливает жизненную силу волос. Кератин укрепляет пряди волос, предотвращая их ломкость и секущиеся кончики, защищая волосы от ультрафиолетовых лучей. Применение: нанести шампунь на влажные волосы, вспенить и тщательно смыть. Применение: Нанесите бальзам на влажные волосы, отступая 3-5 см от корней. Равномерно распределите по всей длине. Оставьте на 2-3 мин, затем смойте водой.</t>
  </si>
  <si>
    <t>224828</t>
  </si>
  <si>
    <t>Moist Diane Бальзам-маска кератиновая объем - Keratin mask balm, 450мл</t>
  </si>
  <si>
    <t>Ухаживает без утяжеления, защищает от термовоздействия, делает волосы более послушными, укрепляет структуру волоса, увеличивает плотность. NREL™ (Nano Repair EL) - инновационная технология, которая противодействует повреждениям, вызванным термовоздействием (например, сушка феном). Часть ингредиентов не проникает глубоко в слои волоса, пока он влажный, начиная реагировать только от воздействия тепла (фен, плойка). Восстановление волос изнутри. NRM™ (Nano Repair Matrix) - комбинация Hair Volumizing beauty-кератинов и нано-частиц арганового масла восстанавливает структуру и увеличивает плотность волос. Способ применения: Нанесите бальзам на влажные волосы, отступая 3-5 см от корней. Равномерно распределите по всей длине. Оставьте на 2-3 мин, затем смойте водой.</t>
  </si>
  <si>
    <t>227645</t>
  </si>
  <si>
    <t>Moist Diane Бальзам-кондиционер «восстановление» - Balm conditioner restoration, 480мл</t>
  </si>
  <si>
    <t>Бальзам-кондиционер возрождает поврежденные и ломкие волосы, уменьшает сечение кончиков, восстанавливает внутреннюю структуру волос, даря силу и блеск. Микс из гавайских масел макадамии и кукуи, экстрактов растений и витаминов питает и защищает волосы, повышая их упругость и гладкость по всей длине. Применение: Нанесите бальзам на влажные волосы, отступая 3-5 см от корней, на 2-3 мин. Затем тщательно их промойте. В качестве маски оставить на 15-20 мин.</t>
  </si>
  <si>
    <t>Momotani</t>
  </si>
  <si>
    <t>811012</t>
  </si>
  <si>
    <t>Momotani Кондиционер для придания объема - EBC lab scalp clear better than conditioner, 290мл</t>
  </si>
  <si>
    <t>Уход за волосами от EBC Lab – это новый подход к решению проблем с волосами и кожей головы. Все средства разработаны с учетом причин уменьшения природного объема волос. Улучшая состояние кожи головы, они создают основу для роста красивых волос и делают Ваши волосы сильными и упругими. Основная причина недостаточного объема при жирной коже головы – это забитые поры. На коже головы расположено в 2 раза больше пор, чем в Т-зоне, она очень быстро подвергается загрязнениям.</t>
  </si>
  <si>
    <t>811043</t>
  </si>
  <si>
    <t>Momotani Кондиционер для придания объема для сухой кожи головы - EBC lab conditioner, 290мл</t>
  </si>
  <si>
    <t>Уход за волосами от EBC Lab – это новый подход к решению проблем с волосами и кожей головы. Все средства разработаны с учетом причин уменьшения природного объема волос. Улучшая состояние кожи головы, они создают основу для роста красивых волос и делают Ваши волосы сильными и упругими. Для придания объема необходимо укрепить волосы, сделать их сильными и здоровыми. Сухой коже головы необходимо увлажнение и питание. С этой задачей справляются экстракты жемчуга и морских водорослей.</t>
  </si>
  <si>
    <t>811050</t>
  </si>
  <si>
    <t>Momotani Сыворотка-активатор для сухой кожи головы - EBC lab scalp moist scalp activator, 14*2мл</t>
  </si>
  <si>
    <t>Сыворотка-активатор для сухой кожи головы обеспечивает локоны и эпидермис необходимым количеством влаги, питает и смягчает их, стимулирует рост новых здоровых прядей. Продукт нормализует кислотно-щелочной баланс кожного покрова, делает волосы более плотными и прочными, защищает их от ультрафиолетовых лучей и воздействия высоких температур во время укладки утюжком или плойкой, а также в процессе сушки феном.</t>
  </si>
  <si>
    <t>811061</t>
  </si>
  <si>
    <t>Momotani Набор подарочный «увлажнение и объем» для сухой кожи головы шампунь и кондиционер</t>
  </si>
  <si>
    <t xml:space="preserve">Все средства разработаны с учетом причин уменьшения природного объема волос. Улучшая состояние кожи головы, они создают основу для роста красивых, сильных и упругих волос. Для придания объема необходимо укрепить волосы, сделать их сильными и здоровыми. Средства обладают расслабляющим ароматом трав.
Шампунь увлажняющий для придания объема (для сухой кожи головы), 290мл
Кондиционер увлажняющий для придания объема (для сухой кожи головы), 290мл
</t>
  </si>
  <si>
    <t>813009-v</t>
  </si>
  <si>
    <t>Momotani Масло очищающее для снятия макияжа вечерний уход - Sheld charge cleansing oil, 180мл</t>
  </si>
  <si>
    <t>Первый этап вечернего ухода за кожей - снятие макияжа и глубокое очищение. Масло прекрасно удаляет макияж, в том числе водостойкий, глубоко очищает поры от загрязнений, излишков кожного жира и ороговевших клеток эпидермиса, освежает и увлажняет кожу. Воздействует быстро и бережно. Комплекс "Роскошное увлажнение": 3 вида гиалуроновой кислоты максимально увлажняют кожу. Замедляют процесс потери влаги, стимулируют выработку коллагена и эластина, восстанавливают и защищают от воздействия UV- лучей.</t>
  </si>
  <si>
    <t>819001</t>
  </si>
  <si>
    <t>Momotani Лосьон для лица с растительными экстрактами - Happiness beaute refreshing lotion, 150мл</t>
  </si>
  <si>
    <t>Освежающий и увлажняющий лосьон с растительными экстрактами создан по концепции «Чистая красота» - красота без вреда для экологии. Мгновенно проникает в кожу, глубоко ее увлажняет и освежает, делает упругой, нежной, мягкой и шелковистой. Предотвращает сухость и огрубение. Активные компоненты оказывают комплексное воздействие на кожу. Имеет сертификат HALAL. Без ингредиентов животного происхождения. Не тестируется на животных. Обладает нежным цветочным ароматом. 
Применение: после очищения лица нанесите необходимое количество лосьона на руки и равномерно распределите по коже.</t>
  </si>
  <si>
    <t>819018</t>
  </si>
  <si>
    <t xml:space="preserve">Momotani Эмульсия для лица с растительными экстрактами - Happiness beaute balancing emulsion, 120мл </t>
  </si>
  <si>
    <t>Восстанавливающая эмульсия с растительными экстрактами создана по концепции «Чистая красота» восстанавливает гидро-липидный баланс кожи, делает ее гладкой и хорошо увлажненной. Смягчает кожу. Предотвращает сухость и огрубение, поддерживает эластичность кожи. Активные компоненты оказывают комплексное воздействие на кожу. Имеет сертификат HALAL. Не тестируется на животных. 
Применение: после использования лосьона нанесите средство на лицо и равномерно распределите.
Состав: вода, глицерин, дипропилен гликоль, минеральное масло, гидрогенезированный поли C6-12 олефин, этилгексил пальмитат, глицерил стеарат SE, цетиловый спирт, диметикон, полиглицерил-10 стеарат, трицетет-5 фосфат, вазелин, феноксиэтанол, ксантановая камедь, отдушка, карбомер, бутилен гликоль, пропандиол, токоферол, экстракт листьев алоэ, экстракт сливы какаду, экстракт листьев розмарина, экстракт семян моринги, биофлавоноиды, динатрия фосфат, лимонная кислота, экстракт листьев мяты, BHT, экстракт брокколи, калия гидроксид.</t>
  </si>
  <si>
    <t>Mukunghwa</t>
  </si>
  <si>
    <t>400350</t>
  </si>
  <si>
    <t>Mukunghwa Мыло хозяйственное стериллизующее - Laundry soap, 230г</t>
  </si>
  <si>
    <t>Хозяйственное мыло с повышенными отстирывающими свойствами совмещает 2 свойства — обладает повышенной отстирывающей способностью, справляется с тяжелыми пятнами и при этом стерилизует ткани, убивает 99% бактерий, плесневых грибов, кишечную палочку и стафиллокок. Мыло прекрасно очищает ткани, препятствует повторному росту бактерий, возникновению неприятынх запахов на тканях, оставляет свежий аромат. Применение: намочите белье или место загрязнения. Нанести достаточное количество мыла. Вспенить. Особое внимание уделяя загрязненным участкам. Затем хорошо прополоскать вещи теплой водой. При необходимости можно повторить намыливание несколько раз или оставить мыльную пену на 30 минут.</t>
  </si>
  <si>
    <t>601740</t>
  </si>
  <si>
    <t>Mukunghwa Средство чистящее для кухни многоцелевое - O’clean, 750мл</t>
  </si>
  <si>
    <t>Натуральное средство применяется для чистки посуды, столовых приборов, кухонных плит, столешниц, раковин, холодильника, кафеля и др. кухонных поверхностей. Безопасно для любых материалов. Средство изготовлено из плодов мыльного дерева (сапИндус), которое много веков применяется как естественное моющее и чистящее средство. В состав также входит абсолютно безопасная NanoSoda - натуральная сода высочайшей степени очистки 99,5%+ в сочетании с пищевой содой. Средство проникает глубоко в загрязнения, нейтрализует многие виды токсичных веществ, убивает бактерии при этом безопасно для кожи и дыхательных путей, т.к. не содержит летучих токсичных веществ. Может применяться при приучении детей к уборке дома. А также не загрязняет воду и окружающую среду, т.к. 100 % био-разлагается. Без отдушек и красителей.</t>
  </si>
  <si>
    <t>603331</t>
  </si>
  <si>
    <t>Mukunghwa Кондиционер для белья и одежды «персик и роза» - Aroma viu magic perfume softner, 1л</t>
  </si>
  <si>
    <t>Концентрированный кондиционер длительного действия с богатым ароматом сочного персика и розы -  1 литр концентрата заменит 3 литра обычного кондиционера! Формула «волшебный день» содержит активные микрокапсулы, которые раскрывают аромат во время носки и длительное время сохраняют его на тканях. Смягчающий, разглаживающий, антистатический, улучшает свойства тканей, прекрасно дезодорирует. НЕ содержит 12 опасных компонентов - консервантов, искусственных красителей, тяжелых металлов. Предназначен для любых типов и цветов тканей. Кондиционер дерматологически протестирован производителем, подходит для стирки одежды людей с чувствительной кожей. Обладает богатым парфюмерным ароматом. Сначала вы услышите аромат персика, ягодного микса и грейпфрута, затем вам откроются ноты жасмина, розы и цветков апельсина, а шлейф дополнит образ ванилью и мускусом. Сделайте ваш день особенным!</t>
  </si>
  <si>
    <t>603348</t>
  </si>
  <si>
    <t>Mukunghwa Кондиционер для белья и одежды «летний лес» - Aroma viu magic perfume softner, 1л</t>
  </si>
  <si>
    <t xml:space="preserve">Концентрированный кондиционер длительного действия с кристальным ароматом летнего леса - 1 литр концентрата заменит 3 литра обычного кондиционера! Формула «волшебный день» содержит активные микрокапсулы, которые раскрывают аромат во время носки и длительное время сохраняют его на тканях. Смягчающий, разглаживающий, антистатический, улучшает свойства тканей, прекрасно дезодорирует. НЕ содержит 12 опасных компонентов - консервантов, искусственных красителей, тяжелых металлов. Предназначен для любых типов и цветов тканей. Кондиционер дерматологически протестирован производителем, подходит для стирки одежды людей с чувствительной кожей. Обладает богатым парфюмерным ароматом. Сначала вы услышите аромат лимона и черной смородины, затем вам откроются ноты розы, жасмина и лилии, а шлейф дополнит образ нотами ванили с мускусом и амброй. </t>
  </si>
  <si>
    <t>701280</t>
  </si>
  <si>
    <t>Mukunghwa Мыло для тела жидкое свежесть океана - Dead sea mineral salts shower body soap, 500мл</t>
  </si>
  <si>
    <t xml:space="preserve">Жидкое мыло для тела деликатно ухаживает за нежной кожей, бережно отшелушивает ороговевший слой, благодаря содержанию в составе альфа-гидрокси кислоты и очищающих растительных компонентов. Соль мертвого моря содержит необходимые для кожи микроэлементы и минералы, отбеливающие и освежающие кожу. В состав мыла входят 3 натуральных масла: оливковое, виноградное и масло рисовых отрубей, а также экстракты бобовых и злаковых культур, цитрусовых и винограда, сделают кожу здоровой и ухоженной. Природные растительные компоненты бережно ухаживают за кожей, насыщают и увлажняют ее. </t>
  </si>
  <si>
    <t>701389</t>
  </si>
  <si>
    <t>Mukunghwa Средство чистящее для ванны многоцелевое - O’clean, 750мл</t>
  </si>
  <si>
    <t>Натуральное средство применяется для чистка раковин, ванн, кафеля, сантехники, резиновых ковриков  и др. поверхностей в ванной комнате. Безопасно для любых материалов. Чистящее средство изготовлено из плодов мыльного дерева (сапИндус), которое много веков применяется как естественное моющее и чистящее средство. В состав также входит абсолютно безопасная NanoSoda - натуральная сода высочайшей степени очистки 99,5%+ в сочетании с пищевой содой. Средство проникает глубоко в загрязнения, нейтрализует многие виды токсичных веществ, убивает бактерии при этом безопасно для кожи и дыхательных путей, т.к. не содержит летучих токсичных веществ. А также не загрязняет воду и окружающую среду, т.к. 100 % био-разлагается. Без отдушек и красителей.</t>
  </si>
  <si>
    <t>701686</t>
  </si>
  <si>
    <t>Mukunghwa Мыло для тела жидкое свежесть океана - Dead sea mineral salts shower body soap, 900мл</t>
  </si>
  <si>
    <t>701693</t>
  </si>
  <si>
    <t>Mukunghwa Мыло для тела жидкое белый мускус - Jeju volcanic scoria shower body soap, 900мл</t>
  </si>
  <si>
    <t>901772</t>
  </si>
  <si>
    <t>Mukunghwa Паста зубная отбеливающая аромат мяты и зеленого чая - Classic white double clinic, 110г</t>
  </si>
  <si>
    <t>Эффективно отбеливает зубы и удаляет зубной камень. Не содержит парабенов, этанола, искусственных красителей. Паста экологически безопасна, сертифицирована по системе Экосерт. Включает в себя натуральные экстракты малины и яблока. 78000 отбеливающих гранул и очищающий компонент быстро и эффективно придают зубам белизну и яркость. Гидроксиапатит заново формирует структуру поврежденного зуба, сглаживает шероховатости на его поверхности, а пирофосфат натрия и кальция укрепляют эмаль. Очищающий состав пасты натурального происхождения минимизирует воздействие на десны, а его низкая абразивность позволяет эффективно очистить зубы без повреждения эмали.</t>
  </si>
  <si>
    <t>901789</t>
  </si>
  <si>
    <t>Mukunghwa Паста зубная отбеливающая с аромат мяты и ментола - Classic white double clinic, 110г</t>
  </si>
  <si>
    <t xml:space="preserve">Эффективно отбеливает зубы и удаляет зубной камень. Не содержит парабенов, этанола, искусственных красителей. Паста экологически безопасна, сертифицирована по системе «Экосерт». С натуральным ароматом мяты и охлаждающим эффектом. 78000 отбеливающих гранул и очищающий компонент быстро и эффективно придают зубам белизну и яркость. Гидроксиапатит заново формирует структуру поврежденного зуба, сглаживает шероховатости на его поверхности, а пирофосфат натрия и кальция укрепляют эмаль. Очищающий состав пасты натурального происхождения минимизирует воздействие на десны, а его низкая абразивность позволяет эффективно очистить зубы без повреждения эмали. </t>
  </si>
  <si>
    <t>902441</t>
  </si>
  <si>
    <t>Mukunghwa Паста зубная отбеливающая с экстрактом зеленого чая - Tea catechin health clinic, 100г</t>
  </si>
  <si>
    <t xml:space="preserve">Зубная паста оказывает отбеливающее действие, предотвращает развитие кариеса, зубного камня, заболевания десен. Катехин и полифенол в большом количестве содержатся в таких чаях как белый, зеленый, красный (черный), улун. Зубная паста с катехином эффективно очищает поверхность зубов от остатков пищи, следов курения. Обладает бактерицидным эффектом, является природным антисептиком. Зубная паста освежает дыхание и поддерживает чистоту полости рта. </t>
  </si>
  <si>
    <t>NEXTBEAU</t>
  </si>
  <si>
    <t>980960</t>
  </si>
  <si>
    <t>NEXTBEAU Крем для век с гиалуроновой кислотой - Hyaluronic solution ultra moist eye cream, 30мл</t>
  </si>
  <si>
    <t>Увлажняющий крем для кожи вокруг глаз устраняет сухость, тонизирует, глубоко увлажняет, восстанавливает естественный водный баланс, разглаживает мелкие морщинки и предотвращает образованию новых. Гиалуроновая кислота образует на коже неосязаемый защитный слой, который препятствует испарению влаги и освежает. Крем подойдет для сухой и обезвоженной кожи век. Меры предосторожности: избегать попадания в глаза, в случае возникновения раздражения прекратить использование.</t>
  </si>
  <si>
    <t>980977</t>
  </si>
  <si>
    <t>NEXTBEAU Тонер увлажняющий с гиалуроновой кислотой - Hyaluronic solution moist toner, 310мл</t>
  </si>
  <si>
    <t>Увлажняющий тонер с гиалуроновой кислотой интенсивно увлажняет и питает кожу, обновляет, успокаивает, смягчает, улучшает цвет лица и разглаживает морщины. Гиалуроновая кислота 8 видов удерживает влагу в эпидермисе, предотвращает обезвоживание, выравнивает рельеф, омолаживает, сужает поры и поддерживает естественный защитный барьер. Подходит для всех типов кожи. Меры предосторожности: избегать попадания в глаза, в случае возникновения раздражения прекратить использование.</t>
  </si>
  <si>
    <t>981035</t>
  </si>
  <si>
    <t>NEXTBEAU Пенка для умывания с гиалуроновой кислотой - Hyaluronic solution moist cleansing foam,150мл</t>
  </si>
  <si>
    <t>Увлажняющая очищающая пенка с гиалуроновой кислотой удаляет макияж и загрязнения, восстанавливает барьерные функции кожи и выравнивает цвет лица. Гиалуроновая кислота 5 видов мгновенно увлажняет кожу, нормализует водный баланс, исключает дискомфорт, сухость и стянутость. Подходит для всех типов кожи, особенно для сухой и обезвоженной. Меры предосторожности: избегать попадания в глаза, в случае возникновения раздражения прекратить использование.</t>
  </si>
  <si>
    <t>981080-v</t>
  </si>
  <si>
    <t>NEXTBEAU Сыворотка ампульная с маслом семян конопли - Hemp seed solution calming advanced, 210мл</t>
  </si>
  <si>
    <t>Ультрауспокаивающая ампульная сыворотка с маслом семян конопли укрепляет защитный барьер кожи, наполняет силой и энергией, способствует скорейшему восстановлению. Масло семян конопли препятствует потере влаги с поверхности кожи, разглаживает морщины и работает как естественный антиоксидант. Ампульная сыворотка подойдет для всех типов кожи, особенно для чувствительной. Меры предосторожности: избегать попадания в глаза, в случае возникновения раздражения прекратить использование.</t>
  </si>
  <si>
    <t>981141</t>
  </si>
  <si>
    <t>NEXTBEAU Тонер с гидролизованным коллагеном омолаживающий - Collagen solution intensive toner, 310мл</t>
  </si>
  <si>
    <t>Омолаживающий тонер с гидролизованным коллагеном глубоко увлажняет, восстанавливает, улучшает структуру и упругость кожи. Тонер подойдет для всех типов кожи. Меры предосторожности: избегать попадания в глаза, в случае возникновения раздражения прекратить использование.</t>
  </si>
  <si>
    <t>981165</t>
  </si>
  <si>
    <t>NEXTBEAU Сыворотка ампульная с гидролизованным коллагеном - Collagen solution essential, 80мл</t>
  </si>
  <si>
    <t>Ультраомолаживающая ампульная сыворотка с гидролизованным коллагеном уменьшает глубину морщин, повышает плотность, тонизирует, замедляет процессы старения. Ампульная сыворотка подойдет для кожи с возрастными изменениями. Меры предосторожности: избегать попадания в глаза, в случае возникновения раздражения прекратить использование.</t>
  </si>
  <si>
    <t>981202</t>
  </si>
  <si>
    <t>NEXTBEAU Вода мицеллярная с гидролизованным коллагеном - Collagen solution intensive, 310мл</t>
  </si>
  <si>
    <t>Омолаживающая мицеллярная вода с гидролизованным коллагеном эффективно удаляет макияж и загрязнения, делает кожу мягкой, подтянутой и подготовленной к следующим шагам в уходе за кожей. Гидролизованный коллаген уплотняет кожу, уменьшает морщины, оказывает лифтинг эффект и увлажняет. Мицеллярная вода подойдет для всех типов кожи с возрастными изменениями.</t>
  </si>
  <si>
    <t>981226</t>
  </si>
  <si>
    <t>NEXTBEAU Гель отшелушивающий с гидролизованным коллагеном - Collagen solution intensive, 100мл</t>
  </si>
  <si>
    <t>Омолаживающий отшелушивающий гель с гидролизованным коллагеном устраняет ороговевшие клетки кожи, разглаживает, очищает поры и смягчает. Гидролизованный коллаген уплотняет кожу, уменьшает морщины, оказывает лифтинг эффект и увлажняет. Отшелушивающий гель подойдет для всех типов кожи с возрастными изменениями. Меры предосторожности: избегать попадания в глаза, в случае возникновения раздражения прекратить использование.</t>
  </si>
  <si>
    <t>981424</t>
  </si>
  <si>
    <t>NEXTBEAU BB крем с гидролизованным коллагеном (тон 01) - Collagen solution SPF 50+ PA+++, 50г</t>
  </si>
  <si>
    <t xml:space="preserve">Омолаживающий ББ крем с лёгкой текстурой, которая очень легко распределяется, не оставляя разводов и следов, не создаёт эффекта маски. ББ крем имеет светлый бежевый оттенок, который великолепно подстраивается под тон кожи. Крем содержит высокую степень защиты от солнца SPF 50+/PA+++. Крем подойдёт для всех типов кожи. Меры предосторожности: избегать попадания в глаза, в случае возникновения раздражения прекратить использование. </t>
  </si>
  <si>
    <t>981431</t>
  </si>
  <si>
    <t>NEXTBEAU BB крем с гидролизованным коллагеном (тон 02) - Collagen solution SPF 50+ PA+++, 50г</t>
  </si>
  <si>
    <t xml:space="preserve">Омолаживающий ББ крем с лёгкой текстурой, которая очень легко распределяется, не оставляя разводов и следов, не создаёт эффекта маски. ББ крем имеет натуральный бежевый оттенок, который великолепно подстраивается под тон кожи. Крем содержит высокую степень защиты от солнца SPF 50+/PA+++. Крем подойдёт для всех типов кожи. Меры предосторожности: избегать попадания в глаза, в случае возникновения раздражения прекратить использование. </t>
  </si>
  <si>
    <t>981530</t>
  </si>
  <si>
    <t>NEXTBEAU Пенка для умывания с центеллой азиатской - Wish planner cica foam cleanser, 100мл</t>
  </si>
  <si>
    <t xml:space="preserve">Очищающая пенка для умывания с центеллой азиатской для восстановления кожи удаляет остатки макияжа и загрязнения окружающей среды, успокаивает и восстанавливает ощущение комфорта. Экстракт центеллы азиатской обладает увлажняющими и освежающими свойствами, повышает защитные функции эпидермиса и помогает противостоять негативному воздействию внешних факторов. Для всех типов кожи, особенно рекомендуется для чувствительной. Меры предосторожности: избегать попадания в глаза, в случае возникновения раздражения прекратить использование. </t>
  </si>
  <si>
    <t>981622</t>
  </si>
  <si>
    <t>NEXTBEAU Пенка для умывания с AHA/BHA кислотами для проблемной кожи - Wish planner AHA/BHA, 100мл</t>
  </si>
  <si>
    <t xml:space="preserve">Очищающая пенка для умывания с AHA/BHA кислотами для проблемной кожи эффективно удаляет загрязнения, остатки макияжа и избыток себума с поверхности эпидермиса, оставляя его идеально чистым, свежим, гладким и матовым. Специальная формула с кислотами и аминокислотами регулирует выработку кожного сала, матирует и сужает поры. Для комбинированной, жирной, проблемной кожи. Меры предосторожности: избегать попадания в глаза, в случае возникновения раздражения прекратить использование. </t>
  </si>
  <si>
    <t>981776-v</t>
  </si>
  <si>
    <t>NEXTBEAU Сыворотка ампульная с керамидами для чувствительной кожи - wish planner cera ampoule, 50мл</t>
  </si>
  <si>
    <t>Успокаивающая ампульная сыворотка с керамидами интенсивно питает, увлажняет, разглаживает и заметно улучшает внешний вид кожи. Керамиды укрепляют гидролипидный баланс, удерживают влагу в тканях на длительный период, защищают от вредных факторов окружающей среды и неблагоприятных погодных условий. Для всех типов кожи, особенно рекомендуется для чувствительной.</t>
  </si>
  <si>
    <t>981806-v</t>
  </si>
  <si>
    <t>NEXTBEAU Мист с керамидами для чувствительной кожи - wish planner cera mist, 100мл</t>
  </si>
  <si>
    <t xml:space="preserve">Успокаивающий мист с керамидами хорошо увлажняет обезвоженную и сухую кожу, эффективно восстанавливает плотность эпидермиса и успокаивает. Керамиды укрепляют гидролипидный баланс, удерживают влагу в тканях на длительный период, защищают от вредных факторов окружающей среды и неблагоприятных погодных условий. Можно использовать в любое удобное время для быстрого увлажнения кожных покровов. Для всех типов кожи, особенно рекомендуется для чувствительной.  </t>
  </si>
  <si>
    <t>981882</t>
  </si>
  <si>
    <t>NEXTBEAU Маска тканевая с гиалуроновой кислотой - hyaluronic solution moist &amp; hydrating, 22мл</t>
  </si>
  <si>
    <t>Увлажняющая тканевая маска с гиалуроновой кислотой восстанавливают уровень увлажненности в глубоких слоях кожи, эффективно разглаживая ее и делая более эластичной. Гиалуроновая кислота удерживает влагу в эпидермисе, предотвращает обезвоживание, выравнивает рельеф и поддерживает естественный защитный барьер. Для всех типов кожи.</t>
  </si>
  <si>
    <t>981899</t>
  </si>
  <si>
    <t>NEXTBEAU Маска тканевая с экстрактом алоэ успокаивающая - aloe vera solution soothing&amp;watery, 22мл</t>
  </si>
  <si>
    <t>Успокаивающая тканевая маска с экстрактом алоэ надолго увлажняет и успокаивает кожу, предотвращает сухость и восстанавливает. Экстракт алоэ улучшает регенерацию, возвращает тонус, упругость и эластичность. Для всех типов кожи.</t>
  </si>
  <si>
    <t>981905</t>
  </si>
  <si>
    <t>NEXTBEAU Маска тканевая с маслом семян конопли успокаивающая - hempseed solution calming&amp;relief,22мл</t>
  </si>
  <si>
    <t>Успокаивающая тканевая маска с маслом семян конопли интенсивно увлажняет кожу, снимает усталость, успокаивает и выравнивает. Масло семян конопли препятствует потере влаги, разглаживает морщины и работает как естественный антиоксидант. Для всех типов кожи.</t>
  </si>
  <si>
    <t>981912</t>
  </si>
  <si>
    <t>NEXTBEAU Маска тканевая с гидролизованным коллагеном - collagen solution intensive &amp; firming, 22мл</t>
  </si>
  <si>
    <t xml:space="preserve">Омолаживающая тканевая маска с гидролизованным коллагеном мгновенно подтягивает и увлажняет кожу, разглаживает, эффективно уменьшает морщины. Гидролизованный коллаген уплотняет эпидермис, повышает эластичность и упругость, оказывает лифтинг эффект. Для всех типов кожи.  </t>
  </si>
  <si>
    <t>981929</t>
  </si>
  <si>
    <t>NEXTBEAU Маска тканевая с ниацинамидом - niacinamide solution brightening &amp; pore control, 22мл</t>
  </si>
  <si>
    <t xml:space="preserve">Выравнивающая тканевая маска с ниацинамидом способствует улучшению цвета лица, сужает поры, освежает и тонизирует. Ниацинамид защищает кожу от воздействия свободных радикалов, предупреждает появление морщин, а также уменьшает глубину уже имеющихся. Для всех типов кожи.  </t>
  </si>
  <si>
    <t>982414</t>
  </si>
  <si>
    <t>NEXTBEAU Шампунь против выпадения волос укрепляющий - Pro anti-hair loss shampoo, 500г</t>
  </si>
  <si>
    <t>Укрепляющий шампунь очищает кожу головы и волосы, укрепляет, придает густоту и эластичность, а также предотвращает ломкость.
Комплекс из экстрактов 6 растений улучшает состояние волос, возвращает им силу и блеск.
Салициловая кислота отшелушивает ороговевшие частички кожи головы, обеспечивая интенсивное очищение.
Не содержит сульфатов, силиконов и парабенов. Шампунь подходит для всех типов волос.</t>
  </si>
  <si>
    <t>982438</t>
  </si>
  <si>
    <t>NEXTBEAU Шампунь для сухих волос с кератином питательный - Repair protein shampoo, 500г</t>
  </si>
  <si>
    <t>Питательный шампунь нежно очищает кожу головы, интенсивно увлажняет и восстанавливает сухие и поврежденные волосы, лишенные жизненной силы и сияния.
Морские водоросли, молочные протеины и кератин бережно ухаживают, облегчают распутывание волос и придают им больше блеска и эластичности до кончиков.
Не содержит силиконов и парабенов. Шампунь подходит для нормальной и сухой кожи головы.</t>
  </si>
  <si>
    <t>982445</t>
  </si>
  <si>
    <t>NEXTBEAU Шампунь для ломких волос с аминокислотами восстанавливающий - Enrich amino shampoo, 500г</t>
  </si>
  <si>
    <t>Восстанавливающий шампунь бережно очищает кожу головы и волосы от всех видов загрязнений, делает их более сильными и блестящими по всей длине.
Протеины шелка, аргановое масло, коллаген и пантенол интенсивно регенерируют и укрепляют волосы, поврежденные химическим и механическим воздействием.
Не содержит силиконов и парабенов. Шампунь подходит для ломких волос.</t>
  </si>
  <si>
    <t>Nissan</t>
  </si>
  <si>
    <t>112794</t>
  </si>
  <si>
    <t>Nissan Порошок для стирки сильнозагрязненной экипировки - Workers, 1,5кг</t>
  </si>
  <si>
    <t xml:space="preserve">Порошок представляет собой микро-пудру, мгновенно растворяется даже в холодной воде, проникает непосредственно в волокна ткани, отлично справляется со стойкими загрязнениями, жирными, масляными и др. пятнами, желтизной, въевшейся грязью, следами на воротничках и манжетах, белых носках и с неприятными запахами (масел, жиров, пригоревшей пищи, пота, костра и пр.). Благодаря высокой концентрации ферментов, щелочи и ПАВ может применяться для стирки рабочей одежды строителей, механиков, поваров, агрономов, спортсменов- экстремалов и любителей туристического спорта, </t>
  </si>
  <si>
    <t>143491-v</t>
  </si>
  <si>
    <t>Nissan Средство жидкое для стирки с ароматом бергамота з/б - Complex soap, 720мл</t>
  </si>
  <si>
    <t>Средство для ухода за детской одеждой и бельём новорожденных. Моющие компоненты натурального происхождения - 70 % мыла и 30 % растительного неионогенного ПАВ бережно воздействует на волокна ткани. C натуральными увлажняющими молочными церамидами и эфирным маслом бергамота для самой чувствительной и деликатной кожи.  Не содержит фосфатов, отбеливателей, флуоресцентного усилителя белизны, синтетических отдушек. Подходит для ручной и машинной стирки белья из хлопка, шерсти, шелка и синтетических тканей. С натуральным ароматом бергамота. Применение: оптимальное количество белья, которое можно постирать в стиральной машине за 1 раз, составляет 70-80% от её общего объёма. Для удаления стойких загрязнений нанесите неразбавленное средство на пятно.</t>
  </si>
  <si>
    <t>144498</t>
  </si>
  <si>
    <t>Nissan Средство для стирки с ароматом цветов и мускуса з/б - Fine fragrance wash, 360мл</t>
  </si>
  <si>
    <t>Концентрированное средство с утонченным ароматом кристального мускуса. Ферменты тщательно удаляют загрязнения глубины волокон, специальные компоненты улучшают комфорт при носке одежды, а ароматические компоненты длительного действия проникают в волокна ткани и постепенно раскрывают утонченный аромат. Средство не содержит флуоресцентных отбеливателей, подходит для белых и цветных тканей, изделий из хлопка, льна и синтетических тканей. Придает белью легкий аромат цветов - розы, жасмина, магнолии, ландыша, с нотами персика, бергамота и летней листвы, свежестью озона и шлейфом мускуса, кедра, сандалового дерева и амбры.</t>
  </si>
  <si>
    <t>144733-v</t>
  </si>
  <si>
    <t>Nissan Средство для стирки сильнозагрязненной экипировки - Workers, 4500мл</t>
  </si>
  <si>
    <t>Жидкое средство для стирки с добавлением апельсинового масла, которое мгновенно проникает в волокна ткани и отлично справляется со стойкими загрязнениями, жирными, масляными и др. пятнами, желтизной, въевшейся грязью, следами на воротничках и манжетах, неприятными запахами (масел, жиров, пригоревшей пищи, пота, костра, и пр.). Благодаря усиленным моющим свойствам, может применяться для стирки рабочей одежды строителей, механиков, поваров, агрономов, спортсменов-экстремалов, любителей туристического спорта, офисных сотрудников, проводящих много времени на работе. Удаляет пятна солидола, мазута, различных масел, земли, пота, кожного сала. Рекомендуется для ручной и машинной стирки изделий из хлопка, льна, синтетических волокон любых цветов. Аромат апельсина.</t>
  </si>
  <si>
    <t>324043</t>
  </si>
  <si>
    <t>Nissan Кондиционер с ароматом мускуса и сандалового дерева - Fine fragrance beaute, 600мл</t>
  </si>
  <si>
    <t xml:space="preserve">Кондиционер для белья с ярким ароматом. Кондиционер делает ткани мягкими, существенно уменьшает складки. Он обладает выраженным антистатическим эффектом, снижает осаждение пыли на одежде за счет уменьшения статики. Антибактериальный компонент подавляет рост бактерий в волокнах ткани, препятствует возникновению неприятных запахов на одежде во время носки. Кондиционер отличается ярким, чуть сладким ароматом цветов - розы, жасмина, магнолии, ландыша, с ноткой летней листвы, озона, мускуса и сандалового дерева. 
Аромат кондиционера длительное время остается на ткани и дарит ощущение свежести и чистоты. Применение: для машинной стирки - добавьте необходимое количество средства в специальное отделение при последнем полоскании; для ручной стирки - добавьте необходимое количество средства в воду. Опустите постиранное белье на 2-3 минуты. Отожмите. Не требует дополнительного полоскания.
</t>
  </si>
  <si>
    <t>327235</t>
  </si>
  <si>
    <t>Nissan Кондиционер для белья с цветочно-шипровым ароматом - Fine fragrance amour, 600мл</t>
  </si>
  <si>
    <t>Кондиционер делает ткани мягкими, существенно уменьшает складки. Он обладает выраженным антистатическим эффектом, снижает осаждение пыли на одежде за счет уменьшения статики. Антибактериальный компонент подавляет рост бактерий в волокнах ткани, препятствует возникновению неприятных запахов на одежде во время носки. Кондиционер отличается натуральным нежным ароматом, бергамота, розового перца, фиалки, переходя в ноты жасмина, розы, лилии с добавлением шипровых нот пачули, мускуса, амбры, сандалового дерева и ветивера. Аромат кондиционера длительное время остается на ткани и дарит ощущение свежести, легкости и чистоты.</t>
  </si>
  <si>
    <t>Pekah</t>
  </si>
  <si>
    <t>386987</t>
  </si>
  <si>
    <t>Pekah Кушон для лица тон №21 - Cherish velvet fit, 14г</t>
  </si>
  <si>
    <t>Кушон обладает мягкой и нежной текстурой. Не забивает поры. Подходит для любого типа кожи. Скрывает покраснения, несовершенства и пигментные пятна, выравнивает тон. Обеспечивает защиту от УФ лучей SPF50+ PA++++, предотвращая фотостарение кожи. Применение: Наносите на очищенную кожу при помощи спонжа похлопывающими движениями.</t>
  </si>
  <si>
    <t>388615</t>
  </si>
  <si>
    <t>Pekah Кушон для лица тон №13 - Cherish velvet fit, 14г</t>
  </si>
  <si>
    <t>764874</t>
  </si>
  <si>
    <t>Pekah Тонер для лица глубоко успокаивающийс экстрактом азиатской центеллы - Daily moistur, 250мл</t>
  </si>
  <si>
    <t>Благодаря антиоксидантным и микро-заживляющим свойствам азиатской центеллы тонер ухаживает за куперозными областями, повышает защитные функции кожной поверхности, помогает ей противостоять негативному воздействию факторов окружающей среды и сохранять свою целостность. Благодаря растительному комплексу с чайным деревом и бергамотом средство не только восстанавливает кислотно-щелочной баланс после применения очищающих средств, но и предупреждает образование шелушений и покраснений. С тонером ваши любимые сыворотки и кремы будут проникать еще глубже и действовать еще эффективнее. Особенно рекомендуется для проблемной и чувствительной кожи. Продукт не содержит спирта, парабенов и отдушек.</t>
  </si>
  <si>
    <t>765178</t>
  </si>
  <si>
    <t>Pekah Маска вечерняя увлажняющая - Healing night mask pack, 25мл</t>
  </si>
  <si>
    <t>Маска содержит гиалуроновую кислоту, обогащенную экстрактами 10 трав. Восстанавливает обезвоженную кожу, подтягивает ее и придает ощущение свежести. Маска не содержит тяжелых масел и не закупоривает поры, а экстракт чайного дерева и розмарина подарит коже успокаивающее действие. Применение: Используйте маску минимум за час до сна, на очищенной коже лица. Снимите маску через 20-30 минут. Остатки маски смывать не надо, но обязательно нанесите поверх оставшегося экстракта ваш любимый крем.</t>
  </si>
  <si>
    <t>765192</t>
  </si>
  <si>
    <t>Pekah Маска вечерняя витаминная - Healing night vitamin mask pack, 25мл</t>
  </si>
  <si>
    <t>Вечерняя восстанавливающая витаминная маска содержит ферментированный экстракт галактомисиса, обогащенный мощным источником витамина С. Оживляет уставшую кожу, выравнивает цвет. 13 фитоэкстрактов подарят здоровье, эластичность и нормализуют кровообращение. Применение: 1. Используйте маску минимум за час до сна, на очищенной коже лица. 2. Снимите маску через 20-30 минут. Остатки маски смывать не надо, но обязательно нанесите поверх оставшегося экстракта ваш любимый крем. 3. Для достижения наилучшего эффекта применяйте маску 3-4 раза в неделю</t>
  </si>
  <si>
    <t>765208</t>
  </si>
  <si>
    <t>Pekah Маска вечерняя с экстрактом центеллы азиатской - Healing night mask pack, 25мл</t>
  </si>
  <si>
    <t>Маска содержит экстракт центеллы азиатской, которая помогает успокоить раздраженную кожу, устранить покраснения и микротрещинки.  8 растительных экстрактов в сочетании с пантенолом способствуют оздоровлению кожного покрова, активизируют защиту от старения и возвращают комфорт. Применение: Используйте маску минимум за час до сна, на очищенной коже лица. Снимите маску через 20-30 минут. Остатки маски смывать не надо, но обязательно нанесите поверх оставшегося экстракта ваш любимый крем.</t>
  </si>
  <si>
    <t>765215</t>
  </si>
  <si>
    <t>Pekah Маска вечерняя очищающая - Healing night clearing mask pack, 25мл</t>
  </si>
  <si>
    <t>Вечерняя восстанавливающая очищающая маска с экстрактом брокколи помогает сохранить свежесть кожи и чистоту ваших пор. Фитокомплекс из 13 экстрактов увлажняет кожу, устраняет шелушения, а экстракт женьшеня активизирует обмен веществ и повышает тонус. Применение: 1. Используйте маску минимум за час до сна, на очищенной коже лица. 2. Снимите маску через 20-30 минут. Остатки маски смывать не надо, но обязательно нанесите поверх оставшегося экстракта ваш любимый крем. 3. Для достижения наилучшего эффекта применяйте маску 3-4 раза в неделю.</t>
  </si>
  <si>
    <t>765222</t>
  </si>
  <si>
    <t>Pekah Маска вечерняя с гамамелисом - Healing night witch hazel mask pack, 25мл</t>
  </si>
  <si>
    <t>Вечерняя восстанавливающая маска с гамамелисом превосходно успокаивает кожу, улучшает ее структуру и способствует мягкому сужению пор. 11 растительных экстрактов способствуют снятию отечности и покраснений. Лаванда и чайное дерево подарят дополнительный противовоспалительный эффект. Применение: 1. Используйте маску минимум за час до сна, на очищенной коже лица. 2.Снимите маску через 20-30 минут. Остатки маски смывать не надо, но обязательно нанесите поверх оставшегося экстракта ваш любимый крем. 3 Для достижения наилучшего эффекта применяйте маску 3-4 раза в неделю.</t>
  </si>
  <si>
    <t>765239</t>
  </si>
  <si>
    <t>Pekah Маска вечерняя с муцином улитки - Healing night mask pack, 25мл</t>
  </si>
  <si>
    <t>Маска содержит особый пептидный муцин улитки, который способствует глубокому восстановлению зрелой и лишенной тонуса кожи. Маска содержит 16 пептидов, которые возвращают коже эластичность, молодость, уменьшают морщины, выравнивают тон и расслабляют мимику. Применение: Используйте маску минимум за час до сна, на очищенной коже лица. Снимите маску через 20-30 минут. Остатки маски смывать не надо, но обязательно нанесите поверх оставшегося экстракта ваш любимый крем.</t>
  </si>
  <si>
    <t>766342</t>
  </si>
  <si>
    <t>Pekah Крем для лица восстанавливающий с пептидами – Derma rapair cream egf, 50мл</t>
  </si>
  <si>
    <t>Крем с восстанавливающими пептидами и гиалуроновой кислотой ускорит естественную регенерацию кожных покровов, уплотнит и укрепит кожную структуру изнутри. Масло ши и сквалан устранят сухость и раздражение. Применение: Нанесите необходимое количество крема на очищенную кожу лица, распределите массирующими движениями.</t>
  </si>
  <si>
    <t>767653-v</t>
  </si>
  <si>
    <t>Pekah Эмульсия для чувствительной кожи лица с центеллой азиатской - derma ease plus emulsion, 150мл</t>
  </si>
  <si>
    <t>Специальная эмульсия для чувствительной кожи лица быстро улучшает состояние кожи успокаивает, поддерживает оптимальный уровень увлажненности и эластичности. Экстракт центеллы азиатской и сахаромицеты эффективно успокаивают, устраняют повреждения, ускоряют процессы восстановления. Для чувствительной кожи.</t>
  </si>
  <si>
    <t>768346</t>
  </si>
  <si>
    <t>Pekah Крем для лица и тела солнцезащитный - Skin protect UV sun block SPF 50+, 70мл</t>
  </si>
  <si>
    <t>Солнцезащитный крем для лица и тела с очень высоким фактором защиты SPF 50+ гарантирует максимальную защиту от воздействия UVA- и UVB-лучей. Сочетание химических и физических фильтров обеспечивает высокую защиту от преждевременных возрастных изменений и обезвоживания. Для всех типов кожи.</t>
  </si>
  <si>
    <t>Petitfee</t>
  </si>
  <si>
    <t>800458</t>
  </si>
  <si>
    <t>Petitfee Патчи для глаз гидрогелевые с коллагеном - Collagen&amp;CoQ10 hydrogel eye patch, 60шт</t>
  </si>
  <si>
    <t>Гидрогелевые патчи для глаз помогают устранить отечность, сделают кожу более ровной, сокращают глубину и количество морщин. В состав патча входит коллаген, помогающий напитать кожу влагой и разгладить ее, а также множество растительных экстрактов, устраняющих вялость кожи и приводящих ее в тонус. Патчи мгновенно оказывают успокаивающее действие, даря ощущение легкости и комфорта усталой коже. Применение: нанесите патчи на кожу вокруг глаз на 20-30 мин.</t>
  </si>
  <si>
    <t>800618</t>
  </si>
  <si>
    <t>Petitfee Патчи гидрогелевые для кожи вокруг глаз - Gold &amp; EGF eye &amp; spot patch, 90шт</t>
  </si>
  <si>
    <t xml:space="preserve">Их используют для увлажнения, снятия отечности, лифтинга и питания тонкой кожи, а также снабжения ее ценными компонентами, обеспечивающими тонус, упругость и молодость. Патчи отличаются достойным составом: коллоидным золотом (способствует быстрой регенерации кожи, разглаживанию морщин), EGF — фактор роста клеток (белок, стимулирующий клетки быстрее восстанавливаться и обновляться), а также фруктовые экстракты и микроэлементы, призванные осветлять кожу и защищать от действия свободных радикалов. </t>
  </si>
  <si>
    <t>801820</t>
  </si>
  <si>
    <t>Petitfee Патчи гидрогелевые для глаз - Black pearl &amp; gold hydrogel eye-spot patch, 60шт</t>
  </si>
  <si>
    <t>Патчи подтягивают и разглаживают кожу, восстанавливают эластичность, уменьшают усталость и устраняют вялость кожи, активизируют жизненные силы и питают кожу. Высококонцентрированная эссенция глубоко впитывается в кожу, увлажняет ее и питает, а также разглаживает деликатную кожу вокруг глаз. Применение: протереть чистую кожу вокруг глаз тоником, дать высохнуть коже, лопаточкой достать патчи из контейнера, разместить у зоны вокруг глаз острым кончиком к переносице.</t>
  </si>
  <si>
    <t>802872</t>
  </si>
  <si>
    <t>Petitfee Патчи гидрогелевые с золотом и экстрактом улитки - Gold&amp;snail hydrogel eye patch, 60шт</t>
  </si>
  <si>
    <t>Гидрогелевые патчи пропитаны высококонцентрированной эссенцией, которая быстро снимает отечность и устраняет темные круги под глазами. Компонент 24К золота обеспечивает увлажняющий эффект и повышает упругость кожи. Аллантоин, гиалуроновая кислота и эластин борются с морщинами и подтягивают кожу вокруг глаз и носогубных складок. Применение: Извлеките патчи из коробочки и приклейте их на нижнее веко. Через 15-20 минут снимите патчи, оставшуюся эссенцию распределите по коже похлопывающими движениями.</t>
  </si>
  <si>
    <t>803572</t>
  </si>
  <si>
    <t>Petitfee Маска гидрогелевая c золотом - Gold hydrogel mask pack, 32г</t>
  </si>
  <si>
    <t xml:space="preserve">Гидрогелевая маска для лица с микрочастицами коллоидного золота._x000D_
Золотая гидрогелевая маска придаст лицу гладкость и здоровое сияние. В состав гидрогелевой маски входит комплекс из 9 экстрактов лекарственных трав, а также золото, гиалуроновая кислота, коллаген, экстракт алоэ, женьшеня и масло авокадо, а также другие компоненты, необходимые для красоты кожи._x000D_
Сок березы белой разглаживает кожу, успокаивает и делает ее шелковистой. </t>
  </si>
  <si>
    <t>803596</t>
  </si>
  <si>
    <t>Petitfee Патчи гидрогелевые для глаз с золотым комплексом - +5Gold hydrogel eye patch, 60шт</t>
  </si>
  <si>
    <t xml:space="preserve">Патчи содержат комплекс следующих компонентов: 24-каратное золото, корень красного женшеня, коллаген, экстракт ласточкиного гнезда, цветочную воду, розовую воду. Маска активно увлажняет, придает коже шелковистость и упругость, стимулирует обновление клеток кожи и улучшает тон кожи, улучшает микроциркуляцию и активизирует синтез коллагена, регенерирует клетки кожи. противостоит преждевременному старению кожи, прекрасно увлажняет кожу и питает ее. </t>
  </si>
  <si>
    <t>850207</t>
  </si>
  <si>
    <t>Petitfee Маска гидрогелевая жемчуг/золото - Black pearl&amp;gold hydrogel mask pack, 32г</t>
  </si>
  <si>
    <t>Маска содержит порошок черного жемчуга и торфяную воду. В основе маски абсолютно натуральный геле образователь – Amorphophallus Konjac Root (Коньяк маннан), который сам по себе уже прекрасно увлажняет сухую кожу, он подобен гиалуроновой кислоте, т.е. образует матрицу на поверхности кожи для дополнительного сохранения влаги и улучшения процессов регенерации кожи. Благодаря плотному прилеганию маски, активные компоненты глубоко проникают в клетки кожи и естественным образом поглощаются.</t>
  </si>
  <si>
    <t>850412</t>
  </si>
  <si>
    <t>Petitfee Патчи осветляющие с экстрактом ромашки - Chamomile lightening hydrogel eye mask, 60шт</t>
  </si>
  <si>
    <t>Осветляющие патчи против темных кругов с экстрактом ромашки тонизируют, увлажняют, снимают отеки и осветляют темные круги. Патчи успокаивают и подходят для снятия раздражений, зуда и покраснений. Многофункциональны и подходят для применений в различных зонах, требующих особого ухода. Комплекс цитрусовых обладает сильнейшей антиоксидантной активностью, наполняет клетки эпидермиса массой полезных витаминов, выравнивает тон кожи, осветляет темные круги и пигментацию.</t>
  </si>
  <si>
    <t>850429</t>
  </si>
  <si>
    <t>Petitfee Патчи гидрогелевые с экстрактом агавы - Agave cooling hydrogel eye mask, 60шт</t>
  </si>
  <si>
    <t>Патчи с экстрактом агавы устраняют отеки и припухлости под глазами, осветляют темные круги и интенсивно увлажняют. Рекомендуется использовать утром перед нанесение макияжа, прекрасно тонизируют и освежают взгляд. Действуют сразу же, всего за одно использование отлично устраняя отеки и припухлости под глазами. Имеют натуральный состав, который бережно ухаживает за вашей кожей. Для более выраженного охлаждающего эффекта можно хранить в холодильнике. Использование: извлеките патчи с помощью лопаточки и нанесите на очищенную кожу вокруг глаз. Снимите патчи через 20-30 минут.</t>
  </si>
  <si>
    <t>850443</t>
  </si>
  <si>
    <t>Petitfee Маска гидрогелевая с экстрактом агавы - Agave cooling hydrogel face mask, 32г</t>
  </si>
  <si>
    <t>Охлаждающая гидрогелевая маска глубоко увлажняет,повышает эластичность, успокаивает и подтягивает овал лица. Устраняет красноту, зуд и раздражения, а охлаждающий эффект снимает отеки. Экстракт агавы - обладает обеззараживающим и антисептическим действием, ускоряет заживление воспалений и снимает зуд. Применение: удалите защитную пленку и нанесите сначала верхнюю, затем нижнюю часть маски на 15-20 мин. Остатки эссенции распределить.</t>
  </si>
  <si>
    <t>850511</t>
  </si>
  <si>
    <t>Petitfee Маска гидрогелевая с артишоком - Artichoke soothing hydrogel face mask, 32г</t>
  </si>
  <si>
    <t>Противоотёчная гидрогелевая маска с артишоком  обладает ярко выраженным охлаждающим действием, восполняет недостаток влаги, успокаивает раздражённую кожу и снимает зуд. Экстракт артишока способствует выводу лишней жидкости и направлен на борьбу с отёками и припухлостями. Способ применения: Извлеките маску из упаковки, удалите защитную пленку и нанесите на кожу сначала верхнюю, а затем нижнюю часть маски. Спустя 15-20 минут удалите маску и мягкими похлопывающими движениями помогите остаткам эссенции впитаться в кожу.</t>
  </si>
  <si>
    <t>850559</t>
  </si>
  <si>
    <t>Petitfee Патчи гидрогелевые с артишоком - Artichoke soothing hydrogel eye mask, 60шт</t>
  </si>
  <si>
    <t>Противоотёчные гидрогелевые патчи с артишоком интенсивно увлажняют и оказывают ярко выраженное охлаждающее действие, снимают раздражения и успокаивают зуд. Экстракт артишока способствует выводу лишней жидкости из организма и устранению отёков тканей. Способ применения: Извлеките патчи из банки при помощи лопаточки. Приложите их к необходимой области. Спустя 20-30 минут снимите патчи и мягкими похлопывающими движениям полностью впитайте эссенцию. Продукт можно использовать не только под глазами. Для более выраженного охлаждающего эффекта патчи можно хранить в холодильнике.</t>
  </si>
  <si>
    <t>850597</t>
  </si>
  <si>
    <t>Petitfee Патчи для глаз «золото» - Gold hydrogel eye patch, 2шт</t>
  </si>
  <si>
    <t>Гидрогелевые патчи (маски) для глаз ТМ PETITFEE Эффективно увлажняют, повышают тонус и эластичность кожи, уменьшают отечность вокруг глаз и выраженность морщин. Эссенция, которой пропитаны патчи, насыщена микрочастицами золота, комплексом из экстракта ласточкиного гнезда, гидролизата коллагена, гиалуроновой кислотой и растительными экстрактами, которые являются "омолаживающим эликсиром" для увядающей кожи. Активные компоненты поддерживают упругость и эластичность, дарят коже сияние. Патчи можно использовать в области носогубных складок, межбровной морщины и шеи.</t>
  </si>
  <si>
    <t>850603</t>
  </si>
  <si>
    <t>Petitfee Патчи для глаз гидрогелевые «жемчуг/золото» - Black pearl &amp; gold hydrogel eye patch, 2шт</t>
  </si>
  <si>
    <t>Гидрогелевые патчи (маски) для глаз ТМ PETITFEE Восстанавливают эластичность кожи, обладают омолаживающим действием, уменьшают отечность и темные круги под глазами. Комплекс растительных экстрактов и гиалуроновая кислота в составе эффективно увлажняют кожу, препятствуют потере собственной влаги, делают кожу вокруг глаз более подтянутой и упругой, снимают напряжение и следы усталости. Частицы золота и пудра черного жемчуга способствуют повышению тонуса и эластичности кожи, уменьшают выраженность морщин.</t>
  </si>
  <si>
    <t>850696</t>
  </si>
  <si>
    <t>Petitfee Патчи для глаз гидрогелевые какао - Cacao energizing hydrogel eye mask, 60шт</t>
  </si>
  <si>
    <t>Гидрогелевые патчи (маски) для глаз. Комплекс из растительных экстрактов и масел какао, макадамии, бразильского и кедрового ореха в составе эссенции заряжает нежную кожу вокруг глаз жизненной энергией и способствует ее восстановлению, повышению упругости и улучшению тонуса кожи, сокращает глубину морщинок. Укрепляет и повышает защитные функции кожи, осветляет темные круги под глазами и уменьшает отечность благодаря ниацинамиду и экстракту водорослей.</t>
  </si>
  <si>
    <t>Pieras</t>
  </si>
  <si>
    <t>245741</t>
  </si>
  <si>
    <t>Pieras Ополаскиватель для полости рта с индикацией загрязнения прополис - Propolinse, 600мл</t>
  </si>
  <si>
    <t xml:space="preserve">Ополаскиватель с прополисом - это уникальная жидкость для очищения полости рта. При его использовании зубной налет сворачивается в хлопья и полностью удаляется. Явно видимы хлопья - это как раз и будет белок и налет, оставшийся во полости рта после еды. То, что останется в раковине после использования ополаскивателя, вас неприятно поразит и вы сразу почувствуете, что зубы стали чище. В составе опласкивателя содержится экстракт прополиса и экстракт чайных листьев. Ополаскиватель имеет слегка кисловатый вкус. Применение: После еды, после чистки зубов прополоскайте рот в течении 20-30 секунд. Одно полоскание - 10-15 мл ополаскивателя (половина крышки). </t>
  </si>
  <si>
    <t>246977</t>
  </si>
  <si>
    <t>Pieras Ополаскиватель для полости рта с прополисом и ароматом сакуры - Propolinse sakura, 600мл</t>
  </si>
  <si>
    <t xml:space="preserve">Ополаскиватель для полости рта со свежим и вкусным ароматом сакуры. Комбинация натуральных экстрактов прополиса, мяты, листьев Камелии бережно очищает полость рта и придает свежий аромат. Компоненты этого ополаскивателя воздействуют на остатки белков на зубах (после приема пищи), которые являются причиной появления неприятного запаха. У препарата удивительное действие: его состав превращает зубной налет в хлопья, которые затем смываются с жидкостью. Средство эффективно удаляет налет, освежает полость рта и обеспечивает пролонгированное ощущение чистоты. Средство имеет освежающий аромат сакуры. Не содержит спирта, подходит для всей семьи. Применение: использовать 10-15 мл жидкости (примерно один колпачок). Прополоскать рот 20-30 секунд, сплюнуть. Не глотать! При желании повторите процедуру. Использовать 2-3 раза в день. </t>
  </si>
  <si>
    <t>247004</t>
  </si>
  <si>
    <t>Pieras Ополаскиватель для полости рта с прополисом  мягкий вкус - Propolinse pure, 600мл</t>
  </si>
  <si>
    <t xml:space="preserve">Ополаскиватель интенсивно воздействует на белковые отложения во рту, расщепляя и сворачивая их в хлопья. В основе средства — натуральные компоненты, которые обеспечивают правильный уход за зубами и деснами. Этот ополаскиватель для зубов работает необычно: под его действием белковая составляющая зубного налета сворачивается в хлопья и удаляется вместе с жидкостью.
Основные действия ополаскивателя: очищает зубы и десна от белковых отложений, препятствует образованию зубного камня и кариеса, служит профилактикой развития заболеваний зубов, уничтожает микробы и бактерии, оказывает отбеливающий эффект, освежает дыхание. Содержит экстракт прополиса и чайных листьев, кисловатый на вкус. Применение: После еды, после чистки зубов прополоскайте рот в течении 20-30 секунд. Одно полоскание - 10-15 мл ополаскивателя (половина крышки). </t>
  </si>
  <si>
    <t>Pigeon</t>
  </si>
  <si>
    <t>120121</t>
  </si>
  <si>
    <t>Pigeon Средство для чистки и профилактики засоров - Power drill pung, 1000мл</t>
  </si>
  <si>
    <t>Концентрированное средство прочищает трубы, засоренные остатками пищи и волосами. Средство чистит и дезинфицирует канализационные трубы. Может использоваться для наружной чистки раковины, унитаза и кафеля. Содержит анти-коррозийный компонент. Устраняет неприятные запахи и уничтожает бактерии. Для всех видов канализационных труб. Применение: Открыть средство. Налить средство в сливное отверстие (раковина, ванная, унитаз) на 30-60 минут. Промыть водой. В случае сильного засора налить средство на 12 часов.</t>
  </si>
  <si>
    <t>161476</t>
  </si>
  <si>
    <t>Pigeon Средство чистящее для кухни с ароматом лимона и лайма - Bisol for kitchen, 500мл</t>
  </si>
  <si>
    <t>Мощное средство для уборки и удаления самой стойкой грязи на кухне. Средство отлично очищает любые стойкие загрязнения, в том числе следы от пищи, пятна на кухонной технике. Обладает антибактериальным эффектом. Используется для мытья плит, раковин и кафельной плитки, эмалированных и керамических поверхностей. Отлично смывает налет, остающийся после пищи, горячей воды, жира, остатков мыла. Кроме этого средство хорошо удаляет запах из мойки и мусорного ведра. После применения остается приятный запах свежего лимона. Ваша кухня будет сиять чистотой и свежестью.</t>
  </si>
  <si>
    <t>161483</t>
  </si>
  <si>
    <t>Pigeon Средство чистящее для ванной комнаты с ароматом трав - Bisol for bathroom, 500мл</t>
  </si>
  <si>
    <t>Обновленный состав с содой и маслом чайного дерева предназначен для удаления известкового и бактериального налета, следов от ржавчины, темных следов с различных поверхностей в ванной комнате - кафеля и санфаянса и санфарфора, акрила, стекол в душевых кабинах и заграждениях. Подходит для уборки за животными. При распылении создает обильную пену, обладает антибактериальным эффектом. Имеет приятный аромат свежих трав. НЕ содержит активного хлора.</t>
  </si>
  <si>
    <t>161537</t>
  </si>
  <si>
    <t>Pigeon Гель для стиральных машин с вертикальной загрузкой - ACT'Z deo fresh, 1400мл</t>
  </si>
  <si>
    <t>Современное средство для стирки, содержащее ферменты и оптический отбеливатель. Предотвращает обесцвечивание, перекрашивание, сжатие ткани. Отстирывает каждую нить ткани даже в холодной воде, благодаря большой моющей силе и 100% растворимости. Двойная система дезодорации  - нейтрализует неприятные запахи, позволяет сушить белье в помещении без появления затхлого запаха благодаря содержанию соды и декстрина.
Содержит натуральные ингредиенты с антибактериальным действием, полученные из цитрусовых, эвкалипта и гвоздики. Превосходно споласкивается, не остается на одежде, поэтому не оказывает раздражающего действия на кожу и легкие. Содержит экстракт алоэ. Может быть использован для стирки детской одежды и нижнего белья.</t>
  </si>
  <si>
    <t>882654</t>
  </si>
  <si>
    <t>Pigeon Средство моющее для унитаза и кафеля - Rox detergent, 500мл</t>
  </si>
  <si>
    <t>Мощное средство с ароматом трав предназначено для мытья унитаза, кафеля и промежутков между кафелем. Дезинфекция и стерилизация за одно использование. Средство отлично очищает любые стойкие загрязнения. Обладает антибактериальным эффектом. Используется для мытья унитазов и кафельной плитки. Удаляет неприятные запахи. Упаковка снабжена специальной крышкой с защитой от детей.</t>
  </si>
  <si>
    <t>883637</t>
  </si>
  <si>
    <t>Pigeon Средство для уборки полов - Bisol for floor, 1000мл</t>
  </si>
  <si>
    <t>Средство для уборки полов любых помещений с ароматом трав предназначено для мытья полов. Двойной эффект, дезинфекция и стерилизация за одно использование. Средство отлично очищает любые стойкие загрязнения. Обладает выраженным антибактериальным эффектом. Уборка и удаление запахов с пола ванной, балкона, прихожей, коридора, а также дезинфекция от выделений домашних животных и т.д.</t>
  </si>
  <si>
    <t>883699</t>
  </si>
  <si>
    <t>Pigeon Средство чистящее для ванной комнаты от плесени - Bisol for silicone mold, 150г</t>
  </si>
  <si>
    <t>Полное удаление плесени и бактерий с межплиточных и силиконовых швов. Удаляет темные следы от плесени и отбеливает поверхность межплиточных швов. Эффективен от 99,99 % бактерий благодаря антибактериальному компоненту Silver Nano, содержащему ионы серебра. Применение: Нанесите средство, оставьте его на некоторое время, далее смойте водой.</t>
  </si>
  <si>
    <t>883989</t>
  </si>
  <si>
    <t>Pigeon Кондиционер-спрей с ароматом фестиваль цветов - Rich perfume spray flower festival, 80мл</t>
  </si>
  <si>
    <t>Красивый аромат и защита от неприятных запахов! Спрей дезодорирует и удаляет посторонние запахи с тканей, придает изысканный аромат, убирает статическое электричество, обладает антибактериальным эффектом. Ароматы розовой малины и персиков в верхней ноте, раскрытые через сердце из розового букета и обрамленные глубиной  нот пудры, мускуса и ванили. Спрей подарит одежде, постельному белью, шторам, коврам, а также другим предметам интерьера потрясающий аромат.</t>
  </si>
  <si>
    <t>884276</t>
  </si>
  <si>
    <t>Pigeon Кондиционер супер-концентрат с ароматом ледяной цветок - Rich signature ice flower, 1000мл</t>
  </si>
  <si>
    <t>Кондиционер с богатым и стойким ароматом предназначен для хлопка, льна, шерсти, синтетических тканей и стиральных машин активаторного и барабанного типов. В 3 раза более концентрированный по сравнению с обычным кондиционером Pigeon. Формула с аромакапсулами размером 1/1000 мм легко проникает в волокна, удаляет посторонние запахи (пота, табака, затхлого белья) и раскрывается прекрасным стойким ароматом. Кондиционер смягчает, разглаживает складки, снимает статическое напряжение, облегчает процесс глаженья. НЕ содержит 12 вредных компонентов - PHMG, PHMB (антибактериальных компонентов), CMIT, MIT (производные метилизотиазолинона - консерванта) и др. Дерматологически протестирован в стране-производителе. Ароматы грейпфрута и сливы в верхней ноте, раскрывающиеся в сердце аромата фрезия, жасмин и роза, с глубокими нотами мускуса и кедра.</t>
  </si>
  <si>
    <t>884290</t>
  </si>
  <si>
    <t>Pigeon Кондиционер супер-концентрат с ароматом цветочный фестиваль - Flower festival, 1000мл</t>
  </si>
  <si>
    <t>Кондиционер с богатым и стойким ароматом предназначен для хлопка, льна, шерсти, синтетических тканей и стиральных машин активаторного и барабанного типов. В 3 раза более концентрированный по сравнению с обычным кондиционером Pigeon. Формула с аромакапсулами размером 1/1000 мм легко проникает в волокна, удаляет посторонние запахи (пота, табака, затхлого белья) и раскрывается прекрасным стойким ароматом. Кондиционер смягчает, разглаживает складки, снимает статическое напряжение, облегчает процесс глаженья. НЕ содержит 12 вредных компонентов - PHMG, PHMB (антибактериальных компонентов), CMIT, MIT (производные метилизотиазолинона - консерванта) и др. Дерматологически протестирован в стране-производителе. Аромат розовых душистых пионов в верхней ноте, раскрывающийся в сердце аромата сладкого фруктового сада,  с глубокими нотами акации.</t>
  </si>
  <si>
    <t>884733</t>
  </si>
  <si>
    <t>Pigeon Гель для мытья посуды, овощей и фруктов с ароматом мохито з/б - Virgin mojito, 1000мл</t>
  </si>
  <si>
    <t>Средство для мытья посуды прекрасно справляется с грязной посудой и быстро расщепляет жир, а также подходит для мытья овощей и фруктов. Оно высокоэффективно даже в холодной воде, а компоненты в его составе безопасны для здоровья человека. Средство для мытья посуды имеет приятный аромат мяты и лайма.</t>
  </si>
  <si>
    <t>884740</t>
  </si>
  <si>
    <t>Pigeon Гель для мытья посуды, овощей и фруктов с ароматом яблока з/б - Apple balm, 1000мл</t>
  </si>
  <si>
    <t>Средство для мытья посуды имеет приятный аромат красного яблока. Оно справляется с загрязненной посудой, помогает быстро избавиться от жира даже в холодной воде, а также подходит для мытья овощей и фруктов. Средство для мытья посуды имеет экономичный расход и не вредит коже рук.</t>
  </si>
  <si>
    <t>884801</t>
  </si>
  <si>
    <t>Pigeon Кондиционер супер-концентрат с ароматом тайны дождя з/б - Rich signature mystic rain, 1600мл</t>
  </si>
  <si>
    <t>Кондиционер с богатым и стойким ароматом предназначен для хлопка, льна, шерсти, синтетических тканей и стиральных машин активаторного и барабанного типов. В 3 раза более концентрированный по сравнению с обычным кондиционером Pigeon. Формула с аромакапсулами размером 1/1000 мм легко проникает в волокна, удаляет посторонние запахи (пота, табака, затхлого белья) и раскрывается прекрасным стойким ароматом. Кондиционер смягчает, разглаживает складки, снимает статическое напряжение, облегчает процесс глаженья. НЕ содержит 12 вредных компонентов - PHMG, PHMB (антибактериальных компонентов), CMIT, MIT (производные метилизотиазолинона - консерванта) и др. Дерматологически протестирован в стране-производителе. Ароматы белого персика и цветущего яблоневого сада в верхней ноте, с сердцем из туберозы и белых цветов и глубокими нотами амбры, пудры и мускуса.</t>
  </si>
  <si>
    <t>884917</t>
  </si>
  <si>
    <t>Pigeon Кондиционер концентрированный с ароматом розового букета - Botanic pink bouquet, 1000мл</t>
  </si>
  <si>
    <t>Кондиционер премиум-линейки BOTANIC с фруктовым ароматом предназначен для хлопка, льна, шерсти, синтетических тканей и стиральных машин активаторного и барабанного типов. В 3 раза более концентрированный по сравнению с обычным кондиционером Pigeon. Формула с аромакапсулами размером 1/1000 мм легко проникает в волокна, удаляет посторонние запахи (пота, табака, затхлого белья) и раскрывается прекрасным стойким ароматом. Кондиционер смягчает, разглаживает складки, снимает статическое напряжение, облегчает процесс глаженья. НЕ содержит 12 вредных компонентов - PHMG, PHMB (антибактериальных компонентов), CMIT, MIT (производные метилизотиазолинона - консерванта) и др. Дерматологически протестирован в стране-производителе.  Аромат пиона в верхней ноте, раскрывающийся в сердце аромата розовых бутонов голландских роз, с глубокими нотами мускуса и корицы.</t>
  </si>
  <si>
    <t>884931</t>
  </si>
  <si>
    <t>Pigeon Кондиционер для белья с ароматом «цветущий сад» - Rich perfume botanic, 1000мл</t>
  </si>
  <si>
    <t>Кондиционер с освежающим ароматом пышного цветущего сада предназначен для хлопка, льна, шерсти, синтетических тканей и стиральных машин активаторного и барабанного типов. В 3 раза более концентрированный по сравнению с обычным кондиционером Pigeon. Смягчает, разглаживает складки, снимает статическое напряжение, облегчает процесс глаженья.</t>
  </si>
  <si>
    <t>885556</t>
  </si>
  <si>
    <t>Pigeon Мыло для рук пенное с ароматом яблока - Pure apple, 300мл</t>
  </si>
  <si>
    <t xml:space="preserve">Натуральное дезинфицирующее мыло для рук с пенным дозатором для всей семьи. Мыло подается через дозатор в виде пышной мелкозернистой пены, что позволяет значительно сократить расход данного средства. Подходит для всей семьи. Мягко и деликатно очищает, дезинфицирует и увлажняет кожу рук. Применение: При помощи 1-2 нажатий выдавите необходимое количество средства и тщательно вымойте руки под проточной водой. </t>
  </si>
  <si>
    <t>Purito</t>
  </si>
  <si>
    <t>100231-v</t>
  </si>
  <si>
    <t>Purito Спонж конняку с древесным углём - Bamboo charcoal konjac sponge, 1шт</t>
  </si>
  <si>
    <t>Спонж-конняку с древесным углём эффективно, но мягко отшелушивает ороговевший слой кожи, полирует поверхность эпидермиса, очищает и удаляет омертвевшие клетки кожи. Применение: Смочите спонж, нанесите на него или на кожу пенку для умывания. Вспеньте и мягкими массажными движениями массируйте кожу спонжем, особое внимание уделите Т-зоне. После использования тщательно промойте спонж и подвесьте за шнур. Используйте от 1 до 3 раз в неделю в зависимости от потребности.</t>
  </si>
  <si>
    <t>Rodinia</t>
  </si>
  <si>
    <t>402192-v</t>
  </si>
  <si>
    <t>Rodinia Ампула для пилинга с экстрактом гибискуса - Goddess therapy ampoule peeling, 30мл</t>
  </si>
  <si>
    <t>Сыворотка для лица содержит микрогранулы с большим комплексом натуральных экстрактов и проверенных компонентов, которые деликатно отшелушивают, улучшают текстуру кожи, улучшают цвет лица, успокаивают и восстанавливают кожу, насыщают её влагой, уменьшает покраснения и воспаления. Средство имеет комфортную гелевую текстуру, которая интенсивно увлажняет, но достаточно быстро усваивается кожей без излишней липкости. Применение: возьмите необходимое количество и равномерно распределите по коже, затем слегка похлопывающими движениями «вбейте» для впитывания.</t>
  </si>
  <si>
    <t>Roland</t>
  </si>
  <si>
    <t>101566</t>
  </si>
  <si>
    <t>Roland Крем для рук с лошадиным маслом - Horse oil cream, 45г</t>
  </si>
  <si>
    <t>Лошадиное масло содержит аминокислоты в сбалансированном соотношении, поэтому легко усваивается кожей._x000D_
Аргинин в его составе укрепляет мышечные стенки, обеспечивает нормальный тонус сосудов._x000D_
Крем глубоко увлажняет и питает кожу, делая ее по настоящему здоровой.</t>
  </si>
  <si>
    <t>Round Lab</t>
  </si>
  <si>
    <t>114243</t>
  </si>
  <si>
    <t>Round Lab Набор для ухода за кожей с морской водой - Dokdo toner+lotion special set, 1шт</t>
  </si>
  <si>
    <t>Увлажняющий набор с морской водой помогает справиться с сухостью и шелушением, восстанавливает оптимальный уровень влаги в клетках эпидермиса и оказывает успокаивающее действие. Тройной комплекс гиалуроновой кислоты защищает от испарения влаги и поддерживает достаточный уровень увлажнения в коже. В составе набора: отшелушивающий тонер с морской водой Round Lab 1025 Dokdo Toner 200мл; увлажняющий лосьон с морской водой Round Lab 1025 Dokdo Lotion 200мл. Способ применения: После очищения кожи нанесите необходимое количество тонера, а затем лосьона завершающим этапом ухода.</t>
  </si>
  <si>
    <t>114731</t>
  </si>
  <si>
    <t>Round Lab Тонер отшелушивающий с морской водой - 1025 Dokdo toner, 200мл</t>
  </si>
  <si>
    <t>Отшелушивающий тонер с морской водой восстанавливает кислотно-щелочной баланс кожи, поддерживает оптимальный уровень увлажнения в коже и регулирует работу сальных желёз. Тонер прекрасно удаляет омертвевшие клетки кожи, излишки кожного сала и способствует очищению пор. Завершает процесс очищения и подготавливает кожу к нанесению уходовых средств. Средство разглаживает и смягчает рельеф кожи, растворяет жировые пробки, интенсивно увлажняет и успокаивает кожу. Способ применения: смочите хлопковый диск необходимым количеством средства и протрите кожу.</t>
  </si>
  <si>
    <t>114748</t>
  </si>
  <si>
    <t>Round Lab Тонер отшелушивающий с морской водой - 1025 Dokdo toner, 500мл</t>
  </si>
  <si>
    <t>114779</t>
  </si>
  <si>
    <t xml:space="preserve">Round Lab Лосьон увлажняющий с морской водой - 1025 Dokdo lotion, 200мл </t>
  </si>
  <si>
    <t>Лосьон для интенсивного увлажнения кожи с морской водой в кратчайшие сроки помогает справиться с сухостью и шелушением, восстанавливает оптимальный уровень влаги в клетках эпидермиса и оказывает успокаивающее действие. Мягкий и безопасный состав средства не провоцирует появление раздражений. Глубинная морская вода содержит 72 вида полезных минералов, макро- и микроэлементов, которые глубоко увлажняют, укрепляют иммунитет эпидермиса. Подходит для сухой, чувствительной и комбинированной кожи. Способ применения: нанесите необходимое количество лосьона завершающим этапом ухода.</t>
  </si>
  <si>
    <t>115387</t>
  </si>
  <si>
    <t>Round Lab Тонер отшелушивающий с морской водой - 1025 Dokdo toner, 100мл</t>
  </si>
  <si>
    <t>115479</t>
  </si>
  <si>
    <t>Round Lab Ампула с морской водой - 1025 Dokdo ampoule, 45мл</t>
  </si>
  <si>
    <t>Ампула с низкомолекулярной гиалуроновой кислотой подходит для мгновенного увлажняющего эффекта. Увлажняющие компоненты глубоко проникают в кожу и сохраняют влагу изнутри. За счет натуральных ингредиентов ампула эффективно успокаивает раздраженную кожу. Средство содержит в составе морскую воду, которая богата полезными минеральными веществами и ускоряет регенерацию тканей. Способ применения: нанесите необходимое количество ампулы на тонизированную кожу, аккуратно помассируйте до полного впитывания и приступите к следующим шагам ухода.</t>
  </si>
  <si>
    <t>115639</t>
  </si>
  <si>
    <t>Round Lab Маска отшелушивающая ночная с морской водой - 1025 Dokdo sleeping pack, 100мл</t>
  </si>
  <si>
    <t xml:space="preserve">Маска - многофункциональное средство, которое сокращает время вечернего ухода, выравнивает тон и рельеф, предотвращает сухость, поддерживает чистоту и гладкость кожи. Средство с легкой гелевой текстурой способствует обновлению клеток, полирует роговой слой, удаляя излишки кожного сала и омертвевших частиц, наполняет естественным сиянием и смягчает. Способ применения: после всех этапов вечернего ухода нанесите маску на чистое сухое лицо, смойте на следующее утро. Рекомендуется хранить продукт в холодильнике для более яркого освежающего и успокаивающего эффекта. </t>
  </si>
  <si>
    <t>118715</t>
  </si>
  <si>
    <t>Round Lab Набор миниатюр увлажняющий с комплексом минералов - 1025 Dokdo on the go kit, 1шт</t>
  </si>
  <si>
    <t>Увлажняющий набор миниатюр с комплексом минералов интенсивно и глубоко увлажняет, восполняет недостаток влаги в эпидермисе, эффективно устраняет обезвоженность и сухость. Содержит морскую воду, керамиды, гиалуроновую кислоту и пантенол. В набор входит: мягкая пенка для умывания Round Lab 1025 Dokdo Cleanser - 40 мл; отшелушивающий тоник Round Lab 1025 Dokdo Toner - 50 мл; лосьон для интенсивного увлажнения Round Lab 1025 Dokdo Lotion - 50 мл. Способ применения: умойтесь с помощью пенки. Протрите кожу тоником и нанесите лосьон в качестве завершающего этапа ухода.</t>
  </si>
  <si>
    <t>129247</t>
  </si>
  <si>
    <t>Round Lab Пэды мягкие отшелушивающие с морской водой - 1025 Dokdo pad, 70шт</t>
  </si>
  <si>
    <t xml:space="preserve">Отшелушивающие пэды с морской водой мягко удаляют загрязнения, излишки себума и пыль, полируя роговой слой, при этом не раздражают кожу и не вызывают сухость. Пэды пропитаны увлажняющей эссенцией, которая освежает и увлажняет, не оставляя липкости. Основа пэда из 100% хлопка имеет 2 стороны: рельефную, которая очищает и способствует отшелушиванию, и мягкую, которая увлажняет и успокаивает. Способ применения: после очищения аккуратно протрите лицо пэдом, продолжайте уход. Можно использовать в качестве локальной маски: нанесите пэд на кожу и снимите через 3-5 минут. </t>
  </si>
  <si>
    <t>307701</t>
  </si>
  <si>
    <t>Round Lab Гель охлаждающий с берёзовым соком - Birch juice moisturizing soothing gel cool, 150мл</t>
  </si>
  <si>
    <t>Гель - это экспресс-средство, которое моментально освежает, успокаивает и охлаждает, снимает раздражение и зуд. Подходит для увлажнения кожи, подверженной воздействию ультрафиолета, сухого воздуха и ветра. Гелевая текстура желе насыщает влагой и не оставляет липкости. Березовый сок делает кожу мягкой, улучшает клеточную активность кераноцитов, поддерживает оптимальный уровень увлажненности и оздоравливает. Способ применения: нанесите на кожу лица и тела, уделите особое внимание раздраженным участкам.</t>
  </si>
  <si>
    <t>321638</t>
  </si>
  <si>
    <t>Round Lab Эссенция двухфазная питательная с морской водой - Dokdo dual essence, 30мл</t>
  </si>
  <si>
    <t>Двухфазная эссенция с морской водой интенсивно увлажняет и глубоко насыщает кожу питательными веществами. Продуктивна в борьбе с шелушениями, сухостью, обезвоженностью. Смягчает огрубевшие участки кожного покрова и наполняет минералами и микроэлементами, необходимыми для здоровья эпидермиса. Средство возвращает коже тонус, свежий цвет лица и здоровое сияние. Способ применения: встряхните эссенцию и смешайте два слоя, наносите необходимое количество на тонизированную кожу. Завершите уход кремом.</t>
  </si>
  <si>
    <t>321805</t>
  </si>
  <si>
    <t>Round Lab Салфетки очищающие для снятия макияжа - 1025 Dokdo cleansing tissue, 30шт</t>
  </si>
  <si>
    <t>Очищающие салфетки для лица с нейтральным pH, пропитанные мицеллярной водой, из линейки 1025 Dokdo. В основе формулы морская вода, содержащая 72 природных минерала и микроэлемента, 3 вида гиалуроновой кислоты, пантенол, аллантоин и др. Салфетки помогают деликатно очистить кожу, поддерживая ее оптимальный pH-баланс и не оставляя жирной пленки. Такой формат очищающего средства удобно носить с собой или брать в дорогу. Достаньте из пачки одну салфетку. Аккуратно очистите салфеткой лицо от макияжа и загрязнений. Избегайте попадания средства в глаза.</t>
  </si>
  <si>
    <t>321966</t>
  </si>
  <si>
    <t>Round Lab Гель отшелушивающий деликатный - 1025 Dokdo peeling gel, 120мл</t>
  </si>
  <si>
    <t>Гель с отшелушивающим эффектом выравнивает поверхность, улучшает рельеф и текстуру, смягчает и разглаживает кожу. Средство бережно полирует, аккуратно удаляя ороговевшие частицы и излишки кожного сала без раздражения и шелушения, а также успокаивает и интенсивно увлажняет,  укрепляя влагоудерживающий барьер. Способ применения: нанесите гель на сухую очищенную кожу, избегая область вокруг глаз и губ. Распределите круговыми движениями, скатывая средство. Смойте тёплой водой. Повторяйте использование 1-2 раза в неделю.</t>
  </si>
  <si>
    <t>541489</t>
  </si>
  <si>
    <t>Round Lab Маска ультратонкая глубоко увлажняющая - 1025 Dokdo hydrating water gel mask sheet, 30мл</t>
  </si>
  <si>
    <t>Ультратонкая маска для глубокого увлажнения укрепляет барьерные функции и защищает от негативного воздействия факторов окружающей среды. Средство моментально увлажняет кожу, предотвращая ощущение стянутости. Восстанавливает липидный слой, активизирует обменные процессы. Морская вода в составе поддерживает оптимальный уровень увлажнения, избавляет от шелушений и продлевает молодость. Способ применения: нанесите маску на тонизированную кожу и оставьте на 10-15 минут. Снимите маску, а остатки эссенции распределите по коже лёгкими похлопывающими движениями.</t>
  </si>
  <si>
    <t>542684</t>
  </si>
  <si>
    <t>Round Lab Молочко нежное для снятия макияжа с морской водой - 1025 Dokdo cleansing milk, 200мл</t>
  </si>
  <si>
    <t>Молочко тщательно снимает макияж, солнцезащитные и тональные средства, а также загрязнения, при этом успокаивает и смягчаяет кожу. Не вызывает раздражения на чувствительной коже вокруг глаз, отлично подходит для ежедневного очищения. Гипоаллергенная слабокислотная формула поддерживает естественный защитный барьер, который препятствует сухости и раздражению. Мягкая нежирная текстура легко распределяется, удаляя макияж. Способ применения: нанесите молочко на сухую кожу, распределите мягкими движениями, растворяя макияж, и смойте средство теплой водой.</t>
  </si>
  <si>
    <t>551814</t>
  </si>
  <si>
    <t>Round Lab Крем солнцезащитный с березовым соком - Moisturizing sunscreen SPF 50+ PA++++, 50мл</t>
  </si>
  <si>
    <t>Крем обеспечивает мощную защиту от агрессивного воздействия солнца. Средство улучшает цвет и текстуру кожи лица, успокаивает кожный покров, уменьшает видимость складок и морщин за счет витаминов и растительных экстрактов. Способ применения: наносить обильно на лицо и открытые участки тела за 20-30 минут перед выходом на солнце.</t>
  </si>
  <si>
    <t>553009</t>
  </si>
  <si>
    <t>Round Lab Сыворотка увлажняющая с берёзовым соком - Round lab birch juice moisturizing serum, 50мл</t>
  </si>
  <si>
    <t>Увлажняющая сыворотка с берёзовым соком избавляет от шелушений и стянутости. Восстанавливает гидро-липидный баланс и нормализует работу сальных желёз. Березовый сок, входящий в состав средства, наполняет минералами, микроэлементами и аминокислотами, необходимыми для здоровья кожи. Обладает активным успокаивающим и противовоспалительным действием, снимает зуд и раздражения, ускоряет заживление воспаление. Способ применения: нанесите необходимое количество сыворотки на тонизированную кожу. Завершите уход кремом или эмульсией.</t>
  </si>
  <si>
    <t>555911</t>
  </si>
  <si>
    <t>Round Lab Бальзам очищающий для снятия макияжа с морской водой - 1025 Dokdo cleansing balm, 100мл</t>
  </si>
  <si>
    <t>Очищающий гидрофильный бальзам с морской водой позволяет деликатно очистить лицо от макияжа, смыть тени, тушь, помаду, тинт, а также тональные и солнцезащитные средства. Бальзам обеспечивает быстрое, тщательное, при этом бережное очищение кожи от макияжа, загрязнений и излишков себума. Содержит морскую воду, токоферол, масла подсолнечника, пенника лугового и винограда. Способ применения: нанесите бальзам на сухую кожу лица, добавьте немного воды и аккуратно распределите по коже, смывая макияж. Смойте тёплой водой.</t>
  </si>
  <si>
    <t>557298</t>
  </si>
  <si>
    <t>Round Lab Крем солнцезащитный с морской водой - 1025 Dokdo sunscreen SPF50+ PA++++, 50мл</t>
  </si>
  <si>
    <t>Солнцезащитный крем для проблемной кожи с морской водой SPF50+ PA++++ надёжно защищает от ультрафиолета самую чувствительную кожу, не провоцирует жирный блеск. Увлажняет, защищает от UVA- и UVB-лучей, контролирует работу сальных желёз. Некомедогенная формула содержит морскую воду, себорегулирующий комплекс Aczero Complex, гиалуроновую кислоту, ниацинамид, пантенол и безопасные химические УФ-фильтры. Способ применения: Нанесите крем на кожу лица и шеи и распределите легкими массажными движениями. Используйте за 30 минут до выхода на улицу.</t>
  </si>
  <si>
    <t>558523</t>
  </si>
  <si>
    <t>Round Lab Крем солнцезащитный мягкий с берёзовым соком - Mild-up sunscreen SPF50+PA++++, 50мл</t>
  </si>
  <si>
    <t>Солнцезащитный крем отлично защищает чувствительную кожу от ультрафиолета, предотвращает покраснение и появление ожогов, препятствует фотостарению. Главным активом формулы выступает берёзовый сок, который поддерживает оптимальный уровень увлажненности, улучшает работу клеток кераноцитов и улучшает здоровье эпидермиса. Подходит для всех типов кожи. Крем с легкой текстурой отлично распределяется. Способ применения: в качестве завершающего этапа дневного ухода нанесите крем на лицо и другие открытые участки кожи за 15-20 минут до выхода на улицу.</t>
  </si>
  <si>
    <t>591154</t>
  </si>
  <si>
    <t>Round Lab Крем лёгкий увлажняющий с комплексом минералов - 1025 Dokdo light cream, 80мл</t>
  </si>
  <si>
    <t>Лёгкий увлажняющий крем с комплексом минералов эффективно помогает справиться с обезвоженностью и сухостью, не утяжеляя. Восполняет недостаток влаги в клетках эпидермиса, насыщает полезными микроэлементами, оздоравливает и повышает иммунитет. Дарит пролонгированное увлажнение до 48 часов. Средство нормализует гидро-липидный баланс и регулирует работу сальных желёз. Подходит для нормальной, комбинированной и обезвоженной кожи. Способ применения: нанесите необходимое количество крема завершающим этапом ухода.</t>
  </si>
  <si>
    <t>600245</t>
  </si>
  <si>
    <t>Round Lab Крем увлажняющий - 1025 Dokdo cream, 80мл</t>
  </si>
  <si>
    <t>Крем интенсивно увлажняет в течение 24 часов, устраняет сухость и восстанавливает обезвоженную кожу, разглаживает и питает. Средство дарит комфорт, успокаивает, сглаживает неровности рельефа, смягчает шелушение и укрепляет защитный гидролипидный барьер, который предотвращает испарение влаги и проникновение вредных веществ в эпидермис. Морская вода улучшает микроциркуляцию, повышает иммунитет кожи и замедляет процесс старения. Способ применения: после очищения, тонизирования и использования сыворотки нанесите крем на лицо, распределите по массажным линиям.</t>
  </si>
  <si>
    <t>604755</t>
  </si>
  <si>
    <t>Round Lab Маска очищающая глиняная с морской водой - 1025 Dokdo mud pack, 100мл</t>
  </si>
  <si>
    <t>Глиняная маска мягко очищает кожу, разглаживая микрорельеф и выравнивая тон, улучшает текстуру, не сушит и не провоцирует раздражение. Средство абсорбирует загрязнения из пор, устраняет жирный блеск, осветляет черные точки, уменьшает видимость несовершенств и придает естественное сияние. Маска успокаивает и увлажняет, делает кожу гладкой, мягкой и нежной. Кремовая текстура отлично распределяется, не пересушивает. Способ применения: после очищения нанесите маску на сухую кожу, распределите по лицу, избегая область вокруг глаз и губ, смойте через 15 минут, продолжите уход.</t>
  </si>
  <si>
    <t>604762</t>
  </si>
  <si>
    <t>Round Lab Маска увлажняющая смываемая с березовым соком - Birch juice wash off pack, 80мл</t>
  </si>
  <si>
    <t>Увлажняющая маска с берёзовым соком активно восполняет недостаток влаги в клетках эпидермиса, избавляет от сухости и шелушений. Предупреждает появление обезвоженности и стянутости. Способствует восстановлению липидного барьера, который поддерживает необходимый уровень увлажнения. Оказывает выраженное антибактериальное и успокаивающее действие, снимает зуд и покраснения. Помогает избавиться от отёков и тусклого тона. Способ применения: нанесите маску на лицо после очищения. Смойте теплой водой через 10-20 минут.</t>
  </si>
  <si>
    <t>605677</t>
  </si>
  <si>
    <t>Round Lab Масло гидрофильное легкое с морской водой - 1025 Dokdo cleaning oil, 200мл</t>
  </si>
  <si>
    <t>Гидрофильное масло снимает макияж и солнцезащитные средства, очищает поры, увлажняет, смягчает и успокаивает. Продукт способствует растворению сальных нитей и предотвращает появление черных точек, удаляет из пор загрязнения, ороговевшие клетки и кожное сало. Легкая масляная текстура приятно тает на коже, превращаясь в нежное молочко при соприкосновении с водой. Имеет аромат бергамота и шалфея. Способ применения: нанесите на сухое лицо, распределите по коже, смывая макияж. Добавьте немного воды, помассируйте ещё немного и смойте теплой водой. Продолжайте уход.</t>
  </si>
  <si>
    <t>608364</t>
  </si>
  <si>
    <t>Round Lab Пенка для умывания легкая с морской водой - 1025 Dokdo cleanser, 150мл</t>
  </si>
  <si>
    <t>Мягкая пенка для умывания с морской водой подходит для деликатного очищения сухой и чувствительной кожи. Нежно удаляет все загрязнения, не провоцирует появления сухости и стянутости, сохраняет кожу увлажненной даже после умывания. Слабокислотная пенка имеет нейтральный рН, мягко воздействует на поверхность кожи и защищает от агрессивного воздействия проточной воды. Пенка помогает в борьбе с воспалениями и краснотой. Способ применения: взбейте во влажных ладошках пенку и нанесите её на кожу, мягко помассируйте и смойте остатки средства.</t>
  </si>
  <si>
    <t>723119</t>
  </si>
  <si>
    <t>Round Lab Маска увлажняющая с берёзовым соком - Birch juice moisturizing mask, 25мл</t>
  </si>
  <si>
    <t>Увлажняющая маска с берёзовым соком активно восполняет недостаток влаги в клетках эпидермиса, избавляет от сухости и шелушений. Предупреждает появление обезвоженности и стянутости. Способствует восстановлению липидного барьера, который поддерживает необходимый уровень увлажнения. Помогает избавиться от отёков и тусклого тона. Способ применения: нанесите маску на лицо после очищения, тонизирования и использования сыворотки. Снимите через 10-20 минут, распределите остатки эссенции похлопывающими движениями.</t>
  </si>
  <si>
    <t>958712</t>
  </si>
  <si>
    <t>Round Lab Пэды успокаивающие с берёзовым соком - Birch juice moisturizing pad, 80шт</t>
  </si>
  <si>
    <t>Пэды моментально освежают, снимают раздражение и интенсивно увлажняют, избавляя от сухости. Экспресс-средство быстро успокаивает поврежденную и чувствительную кожу, насыщает влагой. Пэды приятно охлаждают, даря комфорт и устраняя неприятное чувство стянутости. Отлично восстанавливают, предотвращают потерю влаги и обезвоженность, смягчают и разглаживают. Способ применения: после очищения мягко проведите пэдом по лицу или используйте в качестве маски: положите средство на раздраженные участки кожи на 3-5 минут.</t>
  </si>
  <si>
    <t>Sana</t>
  </si>
  <si>
    <t>417221-v</t>
  </si>
  <si>
    <t>Sana Подводка для бровей 3 в 1 (серо-коричневый) - New born w brow ex #b2, 1шт</t>
  </si>
  <si>
    <t>Подводка 3 в 1 позволяет легко и быстро создать как натуральные мягкие брови, так и четкие графичные. 
Способ применения:
Шаг 1 – расчешите брови с помощью щеточки-расчески.
Шаг 2 – прорисуйте недостающие волоски и внешний уголок брови карандашом.
Шаг 3 – подведите контур брови тенями и растушуйте по всей поверхности. Вы можете заполнить всю бровь или только подчеркнуть край.
Шаг 4 – при необходимости растушуйте границы брови с помощью щеточки.
Состав пудры: тальк, слюда, триизостеарин, этилгексилгидроксистеарат диоксид кремния, оксид железа, диметикон, диоксид титана,дипентаэритритил тетрагидроксистеарат / тетраизостеарат, cорбитан изостеарат метикон ,стеарат магния, метилпарабен, гидроксид алюминия, токоферол.
Состав карандаша: оксид железа, стеариновая кислота, слюда, японский растительный воск, гидрогенезированное касторовое масло, тетрастеарат триацетат сахарозы, С10-30 холестерол/ланостерол эфир, диоксид титана, триэтилгексаноин, сорбитан сесквиолеат, тальк, гидроксид алюминия, токоферол.</t>
  </si>
  <si>
    <t>424632</t>
  </si>
  <si>
    <t>Sana Гель-скраб для тела массажный с морской солью - Hot massage body super hard gel , 240г</t>
  </si>
  <si>
    <t>Новый улучшенный гель - скраб содержит на 1000% больше разогревающих компонентов, чем предыдущие косметические продукты серии! Обладает усиленным разогревающим эффектом, улучшает кровообращение. Великолепно подтягивает и выравнивает рельеф проблемных участков кожи, устраняя эффект апельсиновой корки. Применение: выдавите необходимое количество средства на ладонь и распределите на увлажненную кожу. Легкими спиралеобразными движениями выполните массаж, затем смойте средство. Принятие ванны способствует активизации кровотока и повышению эффективности средства.</t>
  </si>
  <si>
    <t>479878</t>
  </si>
  <si>
    <t>Sana Основа под макияж «увлажняющая» - Skin care base SPF30, 25г</t>
  </si>
  <si>
    <t xml:space="preserve">Нежная основа под макияж обладает эффектом skin-up, т. е. цвет средства на коже зависит от ее естественного оттенка. Основа маскирует расширенные поры и неровности кожи, устраняет тусклый цвет лица, придает коже шелковистость, гладкость и сияние. Макияж при этом выглядит натурально, “по-девичьи невинно”. Защищает кожу от воздействия УФ – лучей. Благодаря эксклюзивной рецептуре основа отталкивает пот и кожный жир, не меняя своей текстуры, при этом не сушит кожу. </t>
  </si>
  <si>
    <t>485804</t>
  </si>
  <si>
    <t>Sana Набор подарочный «обновление и увлажнение с ретинолом» лосьон и молочко</t>
  </si>
  <si>
    <t xml:space="preserve">Средства содержат 3 капсулированных компонента - изофлавоны сои, церамиды и ретинол. Предотвращают образование морщин. Ретинол стимулирует обновление клеток кожи и синтез коллагена. В результате разглаживаются мелкие морщинки, кожа становится гладкой и упругой.
Увлажняющий и подтягивающий лосьон, 200мл
Увлажняющее и подтягивающее молочко, 150мл
</t>
  </si>
  <si>
    <t>485886</t>
  </si>
  <si>
    <t>Sana Карандаш для бровей мягкий пудровый (коричневый) - Ewborn powdery pencil brow ex #04, 1шт</t>
  </si>
  <si>
    <t>Влагостойкий пудровый карандаш с щеточкой позволяет создать как графичные, так и мягкие брови.  Тонкий стержень 2 мм легко прорисовывает отдельные волоски.  Щеточка-расческа смягчает границы бровей, расчесывает брови и формирует волоски, растушевывает карандаш и равномерно распределяет цвет.  Высокая адгезия с кожей.  Содержит пантенол. Формула на основе натуральных восков придаёт текстуре стойкость.  Сочетание геля и пудры в составе карандаша позволяет проводить мягкие гладкие линии.  Макияж бровей держится 24 часа, не смывается под воздействием воды, слез, пота и кожного жира, не теряет интенсивности от растирания или прикосновений. Смывается средством для снятия макияжа. Ультралегкий пудровый стойкий финиш. Брови выглядят натуральными и ухоженными.
Способ применения: Шаг 1 – прорисуйте форму бровей и отдельные волоски. Регулируйте интенсивность нажатия для достижения желаемого эффекта и цвета. Шаг 2 – Растушуйте карандаш и равномерно распределите цвет с помощью щеточки.</t>
  </si>
  <si>
    <t>488948-v</t>
  </si>
  <si>
    <t>Sana Сыворотка для массажа ног с разогревающим эффектом - Esteny leg heating serum, 190мл</t>
  </si>
  <si>
    <t>Предназначена для облегчения симптомов усталости ног, подтягивания, увлажнения кожи, повышения гладкости и эластичности. Снимает усталость. Придает коже упругость и эластичность. Обеспечивает хорошее скольжение. Быстро впитывается и не оставляет следов на одежде. Обладает приятным ароматом грейпфрута. Сыворотку лучше всего использовать после принятия ванны или душа. Применение: необходимое количество средства (1-2 нажатия) нанесите на ноги массирующими движениями. Можно не смывать.</t>
  </si>
  <si>
    <t>489099-v</t>
  </si>
  <si>
    <t>Sana Помада-тинт  губная матовая «нежный коралл, тон 03» - Powder lip, 1шт</t>
  </si>
  <si>
    <t>Стойкая матовая помада-тинт обеспечит спокойный нежный цвет на ваших губах в течение нескольких часов. Пудровая консистенция позволит легко и равномерно нанести помаду на губы. Мягкие губы и красивый цвет в одно касание. Зеркало внутри позволит в любой момент поправить макияж. Также помаду можно использовать и в качестве румян. Наносить только чистыми руками. Аргановое масло мгновенно увлажняет и питает губы. Абрикосовое масло заботится о коже губ, помогая при возникновении трещинок и шелушения. Масло макадамии смягчает и увлажняет.</t>
  </si>
  <si>
    <t>490101-v</t>
  </si>
  <si>
    <t>Sana Набор подарочный «стройный силуэт»</t>
  </si>
  <si>
    <t xml:space="preserve">Средства разработаны специально для тех, кто стремится к гладкой подтянутой коже. Основные функции комплекса средств: глубокое очищение кожи, стимулирование обновления клеток, подтягивание и выравнивание кожи, антицеллюлитное действие.
Массажная соль для тела, 350г
Массажная эмульсия для тела, 200мл
</t>
  </si>
  <si>
    <t>700460</t>
  </si>
  <si>
    <t>Sana Пудра для бровей (коричневый) - New born tip powder eyebrow ex #03, 1шт</t>
  </si>
  <si>
    <t>Мягкая пудра для бровей обеспечивает легкое окрашивание бровей без просветов. Заменяет собой карандаш, тушь, пудру, щеточку для бровей. Закругленный наконечник может создавать как тонкую, так и широкую линию. Силой нажатия можно регулировать яркость цвета и четкость границ, создавать натуральный мягкий или интенсивный макияж бровей. Частицы микрофибры заполняют пространство между волосками, а также прилипают к волоскам. Брови выглядят более натуральными. Имеет тонкую масляно-пудровую основу, не липнет и не осыпается. Ультралегкий пудровый стойкий финиш.  Увлажняющие ингредиенты ухаживают за кожей и волосками.  Макияж бровей держится 24 часа, не смывается под воздействием воды, слез, пота и кожного жира, не теряет интенсивности от растирания или прикосновений.  Легко смывается теплой водой.
Применение: оформите только внешний кончик и нижнюю часть брови так, чтобы образ выглядел естественным, мягким и завершенным либо мягко оформите всю бровь с помощью аппликатора, регулируя интенсивность цвета и угол наклона.</t>
  </si>
  <si>
    <t>700644-v</t>
  </si>
  <si>
    <t>Sana Пудра для лица матирующая компактная - Pore putty shine-preventing powder spf 15, 1шт</t>
  </si>
  <si>
    <t>Компактная пудра для лица сочетает в себе действия сразу несколько средств: тонального средства, консилера, пудры. Содержит корректирующую основу 4D Fit (минеральная пудра, покрытая эластичным силиконовым гелем). Равномерно ложится на лицо, мгновенно абсорбируя кожный жир. Отлично держится в течение всего дня, сохраняя матирующий эффект, не расплывается от воды, пота и кожного жира.
Способ применения: после использования тональной основы или  BB-крема нанесите пудру на лицо тонким слоем.
Меры предосторожности: не использовать при появлении покраснений, зуда, раздражения кожи. В случае возникновения аллергических реакций, прекратите использование средства и проконсультируйтесь с дерматологом.</t>
  </si>
  <si>
    <t>700804</t>
  </si>
  <si>
    <t>Sana База - корректор под макияж (лавандовый розовый) - Imprefine skin barrier base SPF 50 #02, 30г</t>
  </si>
  <si>
    <t>Уникальная защитная база - корректор под макияж создает барьер против внешних стрессовых факторов: вредных веществ, находящихся в воздухе, УФ излучения и других природных явлений. Содержит 3 вида пудры: для улавливания мелких частиц пыли, для улавливания крупных частиц грязи из воздуха и пудру для защиты от УФ-лучей. Поглощает кожный жир. Кожа остается матовой в течение всего дня.  Корректирует тон кожи. Скрывает расширенные поры.  Бережно заботится о коже, восприимчивой к погодным условиям и смене сезонов, дополняя повседневный уход. Ухаживает за кожей. Содержит витамины. Без запаха. Не содержит красителей, ароматизаторов, парабенов, эпоксидной смолы, минеральных масел. Гипоаллергенный продукт (протестировано).
Применение: нанесите необходимое количество средства на кожу и распределите его по всему лицу.</t>
  </si>
  <si>
    <t>Sayuri</t>
  </si>
  <si>
    <t>131035</t>
  </si>
  <si>
    <t>Sayuri Прокладки гигиенические(нормал) 24см - Premium cotton, 10шт</t>
  </si>
  <si>
    <t>Тонкие и незаметные гигиенические прокладки с крылышками обеспечат комфортную защиту на весь день. Мягкое и нежное покрытие из 100%натурального хлопка прокладок идеально подходит женщинам с чувствительной кожей. Анатомическая форма прокладки и сложный рельеф обеспечивают плотное прилегание и защиту от протеканий. Уникальный суперабсорбирующий слой быстро впитывает выделения, надежно держит влагу и нейтрализует запахи. Поверхность из 100% натурального хлопка не раздражает чувствительную кожу. Гидрофобный нетканный материал имеет пористую структуру и обеспечивает циркуляцию воздуха для поддержания комфортного микроклимата. Клеевой слой надежно фиксирует прокладку и не остается на белье после ее удаления, позволяет вести активный образ жизни и заниматься спортом без опасности смещения прокладки. Удобная индивидуальная упаковка сохраняет гигиеничность прокладки.</t>
  </si>
  <si>
    <t>131042</t>
  </si>
  <si>
    <t>Sayuri Прокладки гигиенические(супер) 24см - Premium cotton, 9шт</t>
  </si>
  <si>
    <t>Анатомическая форма прокладки и сложный рельеф обеспечивают плотное прилегание и защиту от протеканий. Дополнительные защитные бортики предотвратят протекание жидкости сбоку в период обильных выделений. Уникальный суперабсорбирующий слой быстро впитывает выделения, надежно держит влагу и нейтрализует запахи. Поверхность из 100 процентного натурального хлопка не раздражает чувствительную кожу. Мягкость волокна позволяет прокладке легко повторять контуры Вашего тела. Гигроскопичные свойства хлопкового волокна обеспечивают здоровый микроклимат и позволяют коже дышать. Гидрофобный нетканный материал имеет пористую структуру и обеспечивает циркуляцию воздуха для поддержания комфортного микроклимата.</t>
  </si>
  <si>
    <t>132025</t>
  </si>
  <si>
    <t>Sayuri Прокладки ежедневные гигиенические с ароматом зеленого чая 15см - Super soft, 36шт</t>
  </si>
  <si>
    <t>Легкий аромат зеленого чая дарит настроение на весь день. Волнистая поверхность уменьшает площадь соприкосновения с кожей. Особое тиснение позволяет прокладке легко повторять контуры Вашего тела. Ультратонкое волокно быстро пропускает влагу и надежно закрепляет ее во внутренних слоях прокладки. Гигроскопичные свойства волокна обеспечивают здоровый микроклимат и позволяют коже дышать. Уникальный супертонкий впитывающий слой надежно держит влагу и нейтрализует запахи. Гидрофобный нетканный материал имеет пористую структуру и обеспечивает циркуляцию воздуха для поддержания комфортного микроклимата. Клеевой слой надежно фиксирует прокладку и не остается на белье после ее удаления.</t>
  </si>
  <si>
    <t>132032</t>
  </si>
  <si>
    <t>Sayuri Прокладки гигиенические(нормал) 24см - Super soft, 10шт</t>
  </si>
  <si>
    <t>Анатомическая форма прокладки и сложный рельеф обеспечивают плотное прилегание и защиту от протеканий. Уникальный суперабсорбирующий слой быстро впитывает выделения, надежно держит влагу и нейтрализует запахи. Волнистая поверхность уменьшает площадь соприкосновения с кожей. Особое тиснение позволяет прокладке легко повторять контуры Вашего тела. Гигроскопичные свойства волокна обеспечивают здоровый микроклимат и позволяют коже дышать. Гидрофобный нетканный материал имеет пористую структуру и обеспечивает циркуляцию воздуха для поддержания комфортного микроклимата. Клеевой слой надежно фиксирует прокладку и не остается на белье после ее удаления.</t>
  </si>
  <si>
    <t>132049</t>
  </si>
  <si>
    <t>Sayuri Прокладки гигиенические(супер) 24см - Super soft, 9шт</t>
  </si>
  <si>
    <t xml:space="preserve"> Анатомическая форма прокладки и сложный рельеф обеспечивают плотное прилегание и защиту от протеканий. Дополнительные защитные бортики предотвратят протекание жидкости сбоку в период обильных выделений. Уникальный суперабсорбирующий слой быстро впитывает выделения, надежно держит влагу и нейтрализует запахи. Волнистая поверхность уменьшает площадь соприкосновения с кожей. Особое тиснение позволяет прокладке легко повторять контуры Вашего тела. Гигроскопичные свойства волокна обеспечивают здоровый микроклимат и позволяют коже дышать. Гидрофобный нетканный материал имеет пористую структуру и обеспечивает циркуляцию воздуха для поддержания комфортного микроклимата.</t>
  </si>
  <si>
    <t>133039</t>
  </si>
  <si>
    <t>Sayuri Прокладки гигиенические(нормал) 24см - Argentum+, 10шт</t>
  </si>
  <si>
    <t>Тонкие и незаметные гигиенические прокладки с крылышками обеспечат комфортную защиту на весь день. Мягкое покрытие и вкладыш с ионами серебра прокладок бережно заботятся о Вашем здоровье. Изделия можно использовать как дополнительное средство профилактики молочницы и других гинекологических заболеваний. Анатомическая форма прокладки и сложный рельеф обеспечивают плотное прилегание и защиту от протеканий. Суперабсорбирующий слой быстро впитывает выделения, надежно держит влагу и нейтрализует запахи. Входящее в состав прокладки серебро обеспечивает бактерицидные свойства и дезодорирующий эффект. Особое тиснение позволяет прокладке легко повторять контуры Вашего тела. Гигроскопичные свойства волокна обеспечивают здоровый микроклимат и позволяют коже дышать. Гидрофобный нетканный материал имеет пористую структуру и обеспечивает циркуляцию воздуха для поддержания комфортного микроклимата. Клеевой слой надежно фиксирует прокладку и не остается на белье после удаления.</t>
  </si>
  <si>
    <t>133046</t>
  </si>
  <si>
    <t>Sayuri Прокладки гигиенические(супер) 24см - Argentum+, 9шт</t>
  </si>
  <si>
    <t>Анатомическая форма прокладки и сложный рельеф обеспечивают плотное прилегание и защиту от протеканий. Дополнительные защитные бортики предотвратят протекание жидкости сбоку в период обильных выделений. Уникальный суперабсорбирующий слой быстро впитывает выделения, надежно держит влагу и нейтрализует запахи. Входящее в состав прокладки серебро обеспечивает бактерицидные свойства и дезодорирующий эффект. Особое тиснение позволяет прокладке легко повторять контуры Вашего тела. Гигроскопичные свойства волокна обеспечивают здоровый микроклимат и позволяют коже дышать. Гидрофобный нетканный материал имеет пористую структуру и обеспечивает циркуляцию воздуха для поддержания комфортного микроклимата.</t>
  </si>
  <si>
    <t>Secret Key</t>
  </si>
  <si>
    <t>090000</t>
  </si>
  <si>
    <t>Secret Key Тонер гиалуроновый - Hyaluron aqua soft toner, 500мл</t>
  </si>
  <si>
    <t>Тонер предназначен для уставшей, сухой, обезвоженной кожи. Сглаживает морщинки, устраняет шелушение. Придает более гладкий и упругий вид.
Основным действующим веществом выступает гиалуроновая кислота. Она стимулирует деление клеток, участвует в обмене веществ, способствует удержанию жидкости в структурах дермы. Биологически активный компонент оказывает значительное влияние на регенерацию тканей. В оставе: витамин Е от преждевременного старения;
поликарбоновую кислоту для стимуляции работы мышечных тканей;
 фруктовые кислоты для эффекта пилинга, обновления верхнего слоя эпидермиса</t>
  </si>
  <si>
    <t>090109</t>
  </si>
  <si>
    <t>Secret Key Маска для волос с эффектом ламинирования - Mu-coating silk protein treatment, 480мл</t>
  </si>
  <si>
    <t xml:space="preserve">Маска для ослабленных и поврежденных волос, частым окрашиванием, химическим и термовоздействием. Благодаря кератину восстанавливается стуктура волоса, корни укрепляются, уменьшается выпадение. Состав: протеины, кератин, экстракты авокадо и грецкого ореха, масла камелии, жожоба, магнолии, авокадо, миндаля, ши, аллантонин, лецитин.
Способ применения: нанесите на влажные вымытые волосы, подержите 3-5 минут и смойте водой. Для интенсивного воздействия нанесите маску, оденьте сверху полиэтиленовую шапочку и оставьте маску на волосах на 10-20 минут под полотенцем. Смойте теплой или прохладной водой.
</t>
  </si>
  <si>
    <t>990373-v</t>
  </si>
  <si>
    <t>Secret Key Пенка для умывания с экстрактом лимона - Lemon sparkling cleansing foam, 200г</t>
  </si>
  <si>
    <t>Ароматная освежающая пенка на газированной воде, предназначенная для деликатного очищения кожи от повседневных загрязнений, остатков косметики, излишков себума, способствует отшелушиванию омертвевших клеток кожи, а также растворяет сальные пробки в порах. Газированная вода насыщает кожу полезными микро и макро-элементами, улучшает микроциркуляцию крови, выводит токсины и шлаки. Экстракт лимона – оказывает антибактериальное, антисептическое, вяжущее и тонизирующее действие, укрепляет стенки сосудов и сужает поры, ускоряет заживление акне, выравнивает тон кожи.</t>
  </si>
  <si>
    <t>992407</t>
  </si>
  <si>
    <t xml:space="preserve">Secret Key Крем BB матирующий - Finish up BB cream, 30мл </t>
  </si>
  <si>
    <t>ББ-крем обеспечивает натуральное равномерное покрытие и идеально подстраивается под тон кожи, легко распределяется по коже, не оставляя липкости и не создавая эффекта маски, скрывает недостатки: акне, покраснения, пигментные пятна, неровный микрорельеф кожи, расширенные поры. Идеален для торжественных случаев, фотосессий и других мероприятий, где требуется стойкий безупречный макияж. Ваша кожа будет матовая, без жирного блеска. ББ-крем питает кожу, увлажняет её, регенерирует клетки. Кожа становится гладкой и упругой, разглаживаются морщины. Оттенок - нейтральный, натуральный беж.</t>
  </si>
  <si>
    <t>992896</t>
  </si>
  <si>
    <t>Secret Key CC-крем для лица - Let me know cc cream, 30мл</t>
  </si>
  <si>
    <t>Отлично выравнивает не только тон кожи, но и ее текстуру, деликатно сглаживая поры и мелкие мимические морщинки. Для увлажнения в состав включены растительные экстракты и гиалуроновая кислота. Обеспечивает максимальную защиту от UVA и UVB  лучей, эффективно предохраняет кожу от ультрафиолета, блокирует активность свободных радикалов. Предотвращает повреждение кожи солнцем. _x000D_
Применение: Нанести тонким слоем на кожу. При необходимости, лучше наслоить дополнительный слой в местах, требующих дополнительной маскировки.</t>
  </si>
  <si>
    <t>992971</t>
  </si>
  <si>
    <t>Secret Key CC-крем для лица - Telling u CC cream, 30мл</t>
  </si>
  <si>
    <t>СС крем с невероятно-сильной степенью защиты от ультрафиолета. Крем помогает осветлить и защитить Вашу кожу в течение всего дня. Одновременно с этим, СС крем содержит такие вещества, как аденозин и арбутин, которые эффективно предотвращают появление признаков старения и улучшают общий тон лица, делая его более здоровым и отдохнувшим._x000D_
Использование: нанесите после регулярного ухода. Выдавите немного крема и точечно нанесите на кожу лица. Равномерно распределите крем легкими массажными движениями, чтобы он подстроился к тону Вашей кожи.</t>
  </si>
  <si>
    <t>993190</t>
  </si>
  <si>
    <t>Secret Key Тонер для лица с экстрактом алоэ - Aloe soothing moist toner,  248мл</t>
  </si>
  <si>
    <t>Использование тонера не только сохраняет гидробаланс кожи, но и помогает убрать раздражения, которые возникают на чувствительной коже после умывания как реакция на жесткую воду или ингредиенты средства для умывания. Алоэ увлажняет кожу и регенерирует ее после повреждений, помогает котролировать жирность, позволяя остановить воспалительные процессы и акне еще на стадии их зарождения.</t>
  </si>
  <si>
    <t>993596</t>
  </si>
  <si>
    <t>Secret Key СС-крем осветляющий с лифтинг-эффектом - V-line lift up cc cream, 30мл</t>
  </si>
  <si>
    <t>Уникальный СС-крем с эффектом лифтинга содержит 3 вида цветных капсул, которые «раскрываются» при соприкосновении с кожей, идеально подстраивается под тон и скрывает недостатки. Легкое покрытие позволяет выровнять текстуру кожи, сделать её гладкой и яркой. Экстракты камелии, зеленого чая, алоэ вера, ромашки, аденозин, коллаген, пептидный комплекс - регулируют гидро-баланс, сужают поры, возвращают коже упругость, предотвращают возникновение морщин, питают, смягчают, увлажняют, регенерируют, успокаивают и защищают кожу, дарят коже гладкость и нежное сияние.</t>
  </si>
  <si>
    <t>999796</t>
  </si>
  <si>
    <t>Secret Key Пилинг-гель с экстрактом лимона - Lemon sparkling peeling gel, 120мл</t>
  </si>
  <si>
    <t xml:space="preserve">Мягкий пилинг-гель, на основе газированной воды и экстракта лимона, помогает очистить поверхность кожи от ороговевших частичек, а поры – от сальных пробок и комедонов, устраняет тусклость и серость тона. Также пилинг-скатка регулирует работу сальных желез, увлажняет, дарит гладкость и сияние коже. Газированная вода насыщает кожу полезными микро и макро-элементами, улучшает микроциркуляцию крови, стимулирует регенерацию, выводит токсины и шлаки. Экстракт лимона – оказывает антибактериальное, антисептическое, вяжущее и тонизирующее действие. </t>
  </si>
  <si>
    <t>Sioris</t>
  </si>
  <si>
    <t>552574-v</t>
  </si>
  <si>
    <t>Sioris Эссенция-тонер - My first essener, 100мл</t>
  </si>
  <si>
    <t>Первый бустер для ухода за кожей! Продукт, который легко увлажняет кожу за одно применение, не требует несколько этапов ухода за кожей. Эссенция-тонер состоит из 14 тщательно отобранных ингредиентов, которые обеспечивают базовое, но обильное увлажнение с первого применения, что помогает вам использовать минимальное количество средств по уходу за кожей.</t>
  </si>
  <si>
    <t>588634-v</t>
  </si>
  <si>
    <t>Sioris Мист с розовым маслом для лечения акне и пигментных пятен - Falling into the rose, 100мл</t>
  </si>
  <si>
    <t>Мист с розовым маслом. Масло, которое работает даже на жирной коже! Цель ухода за жирной кожей состоит не в том, чтобы полностью удалить жир с кожи, а в том, чтобы достичь соответствующего баланса себума и влаги. В состав миста входят растительные масла, похожие на липиды кожи - они исключают использование силиконовых масел, которые могут мешать секреции кожного сала. Обеспечивая освежающее ощущение без чувства липкости, формула помогает коже сохранить свою естественную увлажняющую силу, чтобы создать гладкую, здоровую кожу.</t>
  </si>
  <si>
    <t>588641-v</t>
  </si>
  <si>
    <t>Sioris Мист с розовым маслом для лечения акне и пигментных пятен - Falling into the rose, 30мл</t>
  </si>
  <si>
    <t>996345-v</t>
  </si>
  <si>
    <t>Sioris Скраб для лица энзимный - My soft grain scrub, 45г</t>
  </si>
  <si>
    <t>Сухой порошок, состоящий из 100% экологически чистого зерна, деликатно ухаживает за кожей, придавая ей внутреннее сияние, упругость и свежесть: снимает омертвевший слой эпидемиса; впитывает жировые выделения, остатки косметики с поверхности кожи и из устий пор; деликатно массирует кожу, улучшая микроциркуляцию и стимулируя выведение токсинов и шлаков из поверхностного слоя эпидермиса; насыщает кожу энзимами зерновых культур, повышает ее упругость, снимает отечность и уменьшает выраженность возрастных изменений, скрывает следы усталости. Скраб содержит четыре вида измельченных зерен, имеющих разный диаметр и свойства. Применение: небольшую щепоть сухого зернового скраба смешать с увлажняющим кремом, молочком для лица или маслом, нанести на лицо, активно помассировать круговыми движениями и смыть большим количеством воды.</t>
  </si>
  <si>
    <t>996857-v</t>
  </si>
  <si>
    <t>Sioris Масло гидрофильное, 200мл</t>
  </si>
  <si>
    <t>Гидрофильное масло, формула которого основана на растительных компонентах, с легкостью удаляет макияж при помощи масла семян сафлора. В отличие от других формул, основанных на химических чистящих средствах, поверхностно-активные вещества на растительной основе помогают эффективно удалять грязь и делают масло подходящим даже для самой чувствительной кожи. Новое масло c чистым составом, которое не раздражает кожу и не оставляет жирной пленки. Формула основана на растительных компонентах. С легкостью удаляет макияж при помощи масла семян сафлора.</t>
  </si>
  <si>
    <t>996970-v</t>
  </si>
  <si>
    <t>Sioris Молочко очищающее для лица - Cleanse me softly, 200мл</t>
  </si>
  <si>
    <t>Молочко для умывания и его прекрасная формула идеально подходят всем типам кожи для мягкого, но эффективного очищения и питания. Вы полюбите эту люксовую формулу молочка!Это слабокислотное средство (pH 5,16) создано из микса питательных и натуральных растительных ингредиентов. Вода органической зеленой сливы полна минералов, помогающих укрепить кожу. Масло семян макадамии, имеющее высокий процент содержания антиоксидантов и жирных кислот, эффективно очищает, добавляя увлажнения коже. Все натуральные ингредиенты были собраны в Корее во время высокого сезона для оптимальной свежести и эффективность. Без парабенов, искусственных ароматизаторов или вредных веществ, это молоко идеально для всех типов кожи, включая сухую и обезвоженную. Используйте в течение 6 месяцев после вскрытия. Применение: Мягко нанесите необходимое количество молочка на сухую кожу. Смойте теплой водой. Рекомендуется использовать утром и вечером.</t>
  </si>
  <si>
    <t>997069-v</t>
  </si>
  <si>
    <t>Sioris Гель органический для умывания - Day by day, 150мл</t>
  </si>
  <si>
    <t>Органический гель для умывания Sioris Day by Day Cleansing Gel обеспечивает тщательное и деликатное очищение, удаляет все виды загрязнений, растворяет сальные пробки, не нарушая защитный барьер кожи. Увлажняет, поддерживает оптимальный воднолипидный баланс, не допускает обезвоживание и дегидратацию. Обладает слабо-кислотным pH 5.52. Содержит 54% экстракта цитруса натсудайдай.</t>
  </si>
  <si>
    <t>SKIN1004</t>
  </si>
  <si>
    <t>260441</t>
  </si>
  <si>
    <t>SKIN1004 Крем для лица питательный с центеллой - Madagascar centella cream, 75мл</t>
  </si>
  <si>
    <t>Питательный крем с центеллой наполняет кожу влагой, устраняет сухость, шелушение и чувство стянутости, укрепляет естественный защитный барьер, смягчает и разглаживает. Средство также успокаивает, стимулирует регенерацию, снимает покраснение и раздражение. Технология Oil in Water позволяет заключить частицы масла в микрокапсулы воды, обеспечивает нежную шелковую текстуру крема и глубокое проникновение активов. Способ применения: после очищения, тонизирования и использования сыворотки нанесите крем на лицо, распределите по массажным линиям. Подходит для всех типов кожи.</t>
  </si>
  <si>
    <t>260489</t>
  </si>
  <si>
    <t>SKIN1004 Набор глиняных масок с экстрактом зеленого чая - Zombie beauty witch pack, 1шт</t>
  </si>
  <si>
    <t>Успокаивающая глиняная маска с зеленым чаем снимает раздражения, охлаждает, очищает поры, осветляет черные точки и сальные нити, выравнивает тон. В набор входят: мини-кисть для нанесения средства и 8 саше. Способ применения: нанесите маску на очищенную кожу с помощью кисточки или руками. Распределите по лицу, избегая области вокруг глаз и губ. Через 10-15 минут смойте теплой водой. При использовании на сухой коже смойте маску через 5-10 минут. Рекомендуется использовать 1-2 раза в неделю. Подходит для всех типов кожи.</t>
  </si>
  <si>
    <t>260502</t>
  </si>
  <si>
    <t>SKIN1004 Маска тканевая ампульная с 51% центеллы - madagascar cica watergel sheet ampoule mask, 25мл</t>
  </si>
  <si>
    <t>Ампульная маска с 51% центеллы успокаивает, восстанавливает и смягчает кожу, интенсивно увлажняя, устраняя дискомфорт и чувство стянутости. Гелевая тканевая основа пропитана концентрированной ампулой с центеллой, ромашкой, гиалуроновой кислотой и аргинином и бетаином, которая разглаживает рельеф и снимает раздражение. Способ применения: после очищения и тонизирования нанесите маску на лицо, подождите 10-20 минут, снимите и слегка похлопайте по коже подушечками пальцев, чтобы впитать остатки эссенции. Подходит для всех типов кожи.</t>
  </si>
  <si>
    <t>260601</t>
  </si>
  <si>
    <t>SKIN1004 Ампула успокаивающая с центеллой азиатской - Madagascar centella ampoule, 55мл</t>
  </si>
  <si>
    <t>Ампула из 100% экстракта центеллы азиатской успокаивает чувствительную и повреждённую кожу, укрепляет сосуды и помогает в борьбе с куперозом, повышает защитные функции. Средство снижает чувствительность к внешним раздражителям, уменьшает покраснения и воспаления. Центелла, произрастающая на Магадаскаре, содержит в 7 раз больше полезных компонентов, чем другие виды центеллы. Способ применения: после очищения и тонизирования нанесите ампулу на лицо, распределите. Для более глубокого увлажнения нанесите в 2-3 раза. Подходит для сухой, чувствительной и проблемной кожи.</t>
  </si>
  <si>
    <t>260700</t>
  </si>
  <si>
    <t>SKIN1004 Тонер увлажняющий с центеллой - Madagascar centella hyalu-cica brightening toner, 210мл</t>
  </si>
  <si>
    <t>Средство для выравнивания тона успокаивает и смягчает, восполняет недостаток влаги, сглаживает рельеф и придает коже естественное сияние. Средство с мягким отшелушивающим действием устраняет тусклость, удаляет ороговевшие частицы и укрепляет защитный барьер, предотвращая сухость. Содержит комплекс Hyalu-Cica, состоящий из центеллы и гиалуроновой кислоты, а также ниацинамид, керамиды и LHA-кислоты. Не содержит искусственных красителей. Способ применения: после очищения нанесите тонер на лицо руками или с помощью ватного диска. Подходит для всех типов кожи.</t>
  </si>
  <si>
    <t>260717</t>
  </si>
  <si>
    <t>SKIN1004 Сыворотка для лица увлажняющая с центеллой - Madagascar centella hyalu-cica blue serum,50мл</t>
  </si>
  <si>
    <t>Увлажняющая сыворотка с центеллой восполняет недостаток влаги, успокаивает, смягчает и оживляет кожу. Средство поддерживает эластичность и упругость, предотвращает сухость и шелушение, укрепляет естественный влагоудерживающий барьер. Содержит 5 видов разномолекулярной гиалуроновой кислоты, экстракт центеллы азиатской, ниацинамид, пантенол и керамиды. Состав продукта не содержит искусственных красителей. Способ применения: после очищения и тонизирования нанесите сыворотку на лицо, распределите лёгкими похлопывающими движениями. Подходит для всех типов кожи.</t>
  </si>
  <si>
    <t>260724</t>
  </si>
  <si>
    <t>SKIN1004 Маска ночная увлажняющая с центеллой - Madagascar centella hyalu-cica sleeping pack, 100мл</t>
  </si>
  <si>
    <t>Ночная маска с центеллой устраняет сухость и шелушение, успокаивает, смягчает и насыщает влагой, уменьшая заломы. Средство стимулирует регенерацию кожи в ночное время, когда ресурсы организма направлены на восстановление. Содержит комплекс Hyalu-Cica, состоящий из центеллы и гиалуроновой кислоты разного молекулярного размера. Не содержит искусственных отдушек и красителей. Текстура средства напоминает плотный гель. Способ применения: в качестве завершающего этапа вечернего ухода нанесите тонкий слой маски на лицо и шею, оставьте на ночь. Подходит для всех типов кожи.</t>
  </si>
  <si>
    <t>260885</t>
  </si>
  <si>
    <t>SKIN1004 Набор кремовых масок с экстрактами тыквы и меда - Zombie beauty pumpkin pack, 1шт</t>
  </si>
  <si>
    <t>Питательная кремовая маска с тыквой и мёдом увлажняет, смягчает и разглаживает кожу. Средство устраняет шелушение и сухость, уменьшает выраженность морщин и заряжает энергией. Формула, основанная на экстракте тыквы, содержит мёд, прополис и маточное молочко, а также трегалозу, аденозин и керамиды. Способ применения: нанесите маску перед сном на лицо, распределите по коже с помощью мини-кисточки или руками, избегая области вокруг глаз и губ, и слегка похлопайте подушечками пальцев. Не требует смывания. Подходит для нормальной, комбинированной и сухой кожи.</t>
  </si>
  <si>
    <t>260922</t>
  </si>
  <si>
    <t>SKIN1004 Сыворотка кровавая с AHA, BHA, PHA-кислотами - Zombie beauty bloody peel, 30мл</t>
  </si>
  <si>
    <t xml:space="preserve">Кровавая сыворотка с AHA, BHA, PHA-кислотами отшелушивает роговой слой, обновляя и улучшая текстуру кожи, устраняет неровный тон, тусклость, предотвращает закупорку пор и воспаления, смягчает и разглаживает кожу. Способ применения: нанесите средство на лицо с помощью пипетки, избегая области вокруг глаз и губ, оставьте на 1 минуту, затем тщательно смойте тёплой водой. Не оставляйте сыворотку на коже более чем на 1 минуту. Рекомендуется использовать максимум 1-2 раза в неделю. Используйте солнцезащитное средство с фактором защиты SPF 50 PA++++ после применения. </t>
  </si>
  <si>
    <t>261110</t>
  </si>
  <si>
    <t>SKIN1004 Масло гидрофильное с центеллой - Madagascar centella light cleansing oil, 200мл</t>
  </si>
  <si>
    <t>Успокаивающее гидрофильное масло с центеллой деликатно удаляет даже пигментированный макияж, а также эффективно очищает поры, предотвращая их закупорку и появление комедонов. Средство быстро эмульгируется, абсорбируя загрязнения и кожное сало, что сокращает время умывания. Содержит 10% экстракта центеллы, масла подсолнечника, оливы, жожоба и дамасской розы. Способ применения: нанесите средство на сухую кожу, распределите круговыми движениями, затем смочите руки в воде и помассируйте ещё немного. Смойте теплой водой, продолжайте уход. Подходит для всех типов кожи.</t>
  </si>
  <si>
    <t>261127</t>
  </si>
  <si>
    <t>SKIN1004 Пенка для умывания успокаивающая с центеллой - Madagascar centella ampoule foam, 125мл</t>
  </si>
  <si>
    <t>Успокаивающая пенка для умывания с центеллой обеспечивает деликатное очищение, удаляя загрязнения из пор, избавляя от ороговевших частиц и излишков себума. Слабокислотная формула на основе 30% экстракта центеллы азиатской содержит мягкие поверхностно-активные вещества на основе кокоса, которые не провоцируют раздражение. Продукт смягчает, успокаивает и поддерживает оптимальный уровень увлажнённости. Уровень pH 5.0. Способ применения: вспеньте средство в руках, массажными движениями нанесите на лицо, смойте тёплой водой. Продолжайте уход. Подходит для всех типов кожи.</t>
  </si>
  <si>
    <t>261134</t>
  </si>
  <si>
    <t>SKIN1004 Крем для лица охлаждающий с центеллой - Madagascar centella soothing cream, 75мл</t>
  </si>
  <si>
    <t>Охлаждающий защитный крем с центеллой снимает раздражение и покраснение, смягчает, стимулирует процесс восстановления и устраняет шелушение, укрепляет естественный гидролипидный барьер. Уровень pH крема схож с pH здоровой кожи. Текстура плотного геля не оставляет липкости, отлично впитывается. Содержит экстракт центеллы азиатской, керамиды, транексамовую кислоту, фитосфингозин, трегалозу и растительные экстракты. Способ применения: в качестве завершающего этапа ухода нанесите крем на лицо, распределите легкими похлопывающими движениями. Подходит для всех типов кожи.</t>
  </si>
  <si>
    <t>261141</t>
  </si>
  <si>
    <t>SKIN1004 Тонер для мягкого отшелушивания с центеллой - Madagascar centella toning toner, 210мл</t>
  </si>
  <si>
    <t>Мягкий отшелушивающий тонер с центеллой успокаивает и смягчает кожу после умывания, деликатно очищает, выравнивает тон, поддерживает чистоту и гладкость. Продукт уменьшает видимость пигментации и препятствует появлению морщин. Формула основана на 84% экстракте центеллы азиатской, произрастающей на Мадагаскаре. Содержит ниацинамид, PHA-кислоту, аденозин и гиалуроновую кислоту. Способ применения: после умывания нанесите тонер на лицо с помощью ватного диска, аккуратно протрите лицо, двигаясь по массажным линиям. Продолжайте уход. Подходит для всех типов кожи.</t>
  </si>
  <si>
    <t>261165</t>
  </si>
  <si>
    <t>SKIN1004 Тонер с центеллой - Madagascar centella tone brightening boosting toner, 210мл</t>
  </si>
  <si>
    <t>Увлажняющий тонер с легкой текстурой глубоко впитывается, уменьшает очаги воспалений и делает кожу мягкой и эластичной благодаря экстракту центеллы азиатской (90%). Мадекассосид уменьшает раздражения и осветляет кожу, а центелла успокаивает, снимает отечность, раздражения и восстанавливает уровень увлажненности кожи. Средство дарит чувство комфорта и увлажненности, выравнивает тон и подходит для всех типов кожи, особенно обезвоженной и склонной к пигментации. Способ применения: после очищения кожи нанесите тонер с помощью ватного диска или похлопывающими движениями.</t>
  </si>
  <si>
    <t>261172</t>
  </si>
  <si>
    <t>SKIN1004 Ампула для лица с центеллой - Madagascar centella tone brightening capsule ampoule, 100мл</t>
  </si>
  <si>
    <t>Ампула оказывает осветляющее действие на кожу, помогает бороться с пигментными пятнами, придает сияние. Продукт содержит особый запатентованный ингредиент MadeWhite™, который является натуральной вытяжкой экстракта центеллы азиатской и оказывает эффективное действие на синтез меланина, блокируя его и защищая кожу от появления пигментных пятен. Помимо этого, являясь производной центеллы, данный компонент имеет успокаивающие свойства.  Способ применения: нанесите небольшое количество сыворотки на лицо массажными движениями. Далее нанесите крем.</t>
  </si>
  <si>
    <t>261189</t>
  </si>
  <si>
    <t>SKIN1004 Гель-пенка с центеллой - Madagascar centella tone brightening cleansing gel foam, 125мл</t>
  </si>
  <si>
    <t>Нежная гель-пенка обеспечит глубокое очищение кожи, не вызывая чувства стянутости или сухости и поможет в контроле выработки себума. Запатентованный ингредиент MadeWhite™ оказывает эффективное действие на синтез меланина, блокируя его и защищая кожу от появления пигментных пятен, осветляя их. 
Способ применения: вспеньте небольшое количество средства с водой до образования пенки и нанесите на влажную кожу лица. Пройдитесь массажными движениями от центра лица, затем тщательно смойте теплой водой. Подойдет для всех типов кожи.</t>
  </si>
  <si>
    <t>261233</t>
  </si>
  <si>
    <t>SKIN1004 Набор миниатюр дорожный с центеллой - Madagascar centella travel kit, 5 предметов</t>
  </si>
  <si>
    <t>Дорожный набор миниатюр состоит из хитов бренда — линейки с центеллой азиатской Madagascar Centella. Центелла снимает раздражение и покраснение, успокаивает и восстанавливает, уменьшает признаки купероза. Способ применения: удалите макияж или солнцезащитное средство с помощью масла, нанеся его на сухую кожу, эмульгируйте с водой и смойте. Затем умойтесь, используя пенку, после чего нанесите на кожу тонер. Далее используйте концентрированную ампулу, и в качестве завершающего шага нанесите увлажняющий крем. Подходит для всех типов кожи.</t>
  </si>
  <si>
    <t>261462</t>
  </si>
  <si>
    <t>SKIN1004 Ампула укрепляющая для сужения пор - Madagascar centella poremizing fresh ampoule, 100мл</t>
  </si>
  <si>
    <t>Укрепляющая ампула сужает расширенные поры, поддерживая их чистоту, а также подтягивает и укрепляет кожный покров, успокаивает, повышает его упругость и эластичность. Формула на основе центеллы азиатской содержит розовую гималайскую соль, комплекс пептидов, пантенол и экстракт алоэ вера. Плотная гелевая текстура увлажняет, не оставляет липкости, нормализует гидролипидный баланс. Способ применения: после очищения и тонизирования нанесите ампулу на лицо с помощью пипетки, распределите по коже, дождитесь впитывания и продолжайте уход. Подходит для всех типов кожи.</t>
  </si>
  <si>
    <t>261493</t>
  </si>
  <si>
    <t>SKIN1004 Крем для лица увлажняющий с центеллой - Madagascar centella hyalu-cica moisture cream, 75мл</t>
  </si>
  <si>
    <t>Увлажняющий крем с успокаивающим действием в кратчайшие сроки помогает устранить сухость и обезвоженность. Создаёт защитный барьер, который способен удерживать влагу в клетках эпидермиса до 100 часов. Содержит cica-комплекс и 3 вида гиалуроновой кислоты, растительные экстракты и коллаген. Обладает лёгкой текстурой, быстро впитывается. Не содержит искусственных красителей и ароматизаторов, обладает лёгким ароматом гардении. Способ применения: нанесите необходимое количество крема завершающим этапом ухода. Подходит для нормальной, обезвоженной и комбинированной кожи.</t>
  </si>
  <si>
    <t>261615</t>
  </si>
  <si>
    <t>SKIN1004 Крем для лица с центеллой - Madagascar centella tone brightening capsule cream, 75мл</t>
  </si>
  <si>
    <t>Крем направленно действует на осветление кожи, способствуя выравниванию тона, избавлению от мелких дефектов кожи, а также оказывает успокаивающее действие. Запатентованный ингредиент MadeWhite™ из натуральной вытяжки экстракта центеллы азиатской имеет успокаивающие свойства, оказывает эффективное действие на синтез меланина, блокируя его и защищая кожу от появления пигментных пятен, осветляя их. Крем быстро впитывается, не оставляя неприятного липкого финиша. Способ применения: нанесите небольшое количество крема на лицо на последнем этапе ухода.</t>
  </si>
  <si>
    <t>261653</t>
  </si>
  <si>
    <t>SKIN1004 Пенка для сужения пор с центеллой - Madagascar centella poremizing deep cleansing, 125мл</t>
  </si>
  <si>
    <t>Глубоко очищающая пенка для сужения пор эффективно удаляет все загрязнения и излишки кожного сала, растворяет жировые пробки, а также мягко полирует и отшелушивает кожу. Способствует укреплению защитных функций эпидермиса и повышению эластичность стенок сосудов.Содержит гималайскую соль, энзимы, каолин, экстракты центеллы и розмарина. Способ применения: вспеньте во влажных руках небольшое количество средства. Мягко помассируйте образовавшейся пеной лицо, затем смойте прохладной водой. Подходит для нормальной, комбинированной и жирной кожи.</t>
  </si>
  <si>
    <t>Some By Mi</t>
  </si>
  <si>
    <t>390022</t>
  </si>
  <si>
    <t>Some By Mi Маска тканевая с чайным деревом - Glow tea tree calming luminous ampoule mask, 25г</t>
  </si>
  <si>
    <t>Успокаивающая маска с экстракт листьев чайного дерева и центеллы азиатской. Идеально подходит для проблемной и склонной к жирности кожи. Нормализуется выработку кожного сала, удаляет излишки себума, устраняет зуд и красноту. Ускоряет заживление воспалений и регенерацию кожи, обладает ярко выраженным антибактериальным действием и предупреждает появление прыщей. Способ применения: Достаньте маску из упаковки, расправьте ее и плотно приложите к очищенной сухой коже лица. Оставьте на 15-20 минут. Уберите маску. Остатки эссенции мягко вбейте в кожу лица подушечками пальцев.</t>
  </si>
  <si>
    <t>390046</t>
  </si>
  <si>
    <t>Some By Mi Маска тканевая для сияния кожи - Moisturizing glow luminous ampoule mask, 25г</t>
  </si>
  <si>
    <t>Маска обильно пропитана высококонцентрированнной эссенцией, которая проникает глубоко в кожу и эффективно воздействует на эпидермис. Комплекс из 3-х видов гиалуроновой кислоты и минеральной воды увлажняет кожу даже на глубочайших слоях эпидермиса, удерживает влагу в коже и препятствует её испарению. Ускоряет процессы выработки собственного коллагена и эластина. Способ применения: Достаньте маску из упаковки, расправьте ее и плотно приложите к очищенной сухой коже лица. Оставьте на 15-20 минут. Уберите маску. Остатки эссенции мягко вбейте в кожу лица подушечками пальцев.</t>
  </si>
  <si>
    <t>390060</t>
  </si>
  <si>
    <t>Some By Mi Маска для лица тканевая - Diamond brightening glow luminous ampoule, 25г</t>
  </si>
  <si>
    <t>Ампульная тканевая маска для лица с алмазной пудрой освежает лицо, тонизирует и придает блеск. В ее состав входят экстракт жемчуга, благодаря которому кожа становится сияющей, придает покровам гладкость и здоровый блеск. Применение: Достаньте маску из упаковки, расправьте ее и плотно приложите к очищенной сухой коже лица. Оставьте на 15-20 минут. Уберите маску. Остатки эссенции мягко вбейте в кожу лица подушечками пальцев.</t>
  </si>
  <si>
    <t>Spaklean</t>
  </si>
  <si>
    <t>000029</t>
  </si>
  <si>
    <t>Spaklean Бальзам для волос с коллагеном - Amazing collagen treatment, 30мл</t>
  </si>
  <si>
    <t xml:space="preserve">Бальзам для волос с коллагеном обеспечивает уход сразу по нескольким направлениям: увлажнение, питание, восстановление, повышение эластичности, легкость расчесывания и ослепительный блеск. Применение: необходимое количество бальзама равномерно распределите по всей длине волос. Спустя несколько минут смойте средство водой. </t>
  </si>
  <si>
    <t>000030</t>
  </si>
  <si>
    <t>Spaklean Шампунь для кожи головы с коллагеном - Amazing collagen scalp shampoo, 30мл</t>
  </si>
  <si>
    <t>Шампунь с формулой глубокого очищения кожи головы и волос. Натуральные экстракты в составе улучшают кровообращение, питают корни волос, заживляют воспаления. Не содержит вредных ингредиентов и искусственных ароматизаторов. Применение: нанесите на влажные волосы, вспеньте, помассируйте кожу головы, смойте тёплой водой.</t>
  </si>
  <si>
    <t>281364</t>
  </si>
  <si>
    <t>Spaklean Бальзам для волос с коллагеном - Amazing collagen treatment, 500мл</t>
  </si>
  <si>
    <t>Бальзам для волос с коллагеном обеспечивает профессиональный уход за волосами в домашних условиях. Бальзам обеспечивает уход сразу по нескольким направлениям: увлажнение, питание, восстановление, повышение эластичности, легкость расчесывания и ослепительный блеск. Применение: выдавить с помощью дозатора необходимое количество бальзама на предварительно вымытые волосы, нанесите по всей длине волос. Оставьте для воздействия минимум 2 минуты. Смойте водой. Затем высушите волосы привычным способом.</t>
  </si>
  <si>
    <t>379620</t>
  </si>
  <si>
    <t>Spaklean Бутылочка для шампуня 50мл - Amazing collagen scalp shampoo, 1шт</t>
  </si>
  <si>
    <t>Фирменные бутылочки от бренда Spaklean для самостоятельного создания пробников шампуня Amazing Collagen Scalp Shampoo.
Объем 50мл.</t>
  </si>
  <si>
    <t>531238</t>
  </si>
  <si>
    <t>Spaklean Шампунь для кожи головы с коллагеном - Amazing collagen scalp shampoo, 300мл</t>
  </si>
  <si>
    <t>Шампунь с формулой глубокого очищения идеально очистит кожу головы, растворит все загрязнения. Гидролизованный коллаген обеспечит питание и увлажнение кожи головы и волос. Натуральные экстракты улучшают кровообращение, питают корни волос, заживляют воспаления. Лемонграсс обладает отличными антибактериальными, успокаивающими и омолаживающими свойствами. Густая и обильная пена растворяет все загрязнения на коже головы и волосах. Не содержит вредных ингредиентов и искусственных ароматизаторов. Применение: Нанесите на влажные волосы, вспеньте, массируя кожу головы. Тщательно промойте.</t>
  </si>
  <si>
    <t>531252</t>
  </si>
  <si>
    <t>Spaklean Шампунь для кожи головы с коллагеном - Amazing collagen scalp shampoo, 500мл</t>
  </si>
  <si>
    <t>533768</t>
  </si>
  <si>
    <t>Spaklean Тоник массажный для кожи головы с коллагеном - Amazing collagen scalp massage tonic, 120мл</t>
  </si>
  <si>
    <t>Тоник для кожи головы с массажной насадкой. Всего 30 секунд в день - и ваша кожа станет чувствовать себя лучше, а волосы будут более здоровыми, плотными и блестящими! Мы советуем попробовать, если: вы обеспокоены выпадением волос; ваши волосы стали тоньше; у вас есть перхоть; кожа головы раздражена, есть зуд и неприятные ощущения. Способ применения: тщательно встряхните средство перед использованием. Нанесите необходимое количество на кожу головы и массируйте до полного впитывания. Подходит для ежедневного использования.</t>
  </si>
  <si>
    <t>671148</t>
  </si>
  <si>
    <t>Spaklean Щетка многофункциональная для волос и кожи головы - Amazing flex brush, 1шт</t>
  </si>
  <si>
    <t>Благодаря гибкому корпусу щетка повторяет форму головы и оказывает массажный эффект по всей поверхности головы. Натуральная щетина снимает статическое напряжение и сглаживает кутикулу волос, что усиливает природный блеск волос. Закругленные нейлоновые зубчики мягко массажируют кожу головы и стимулируют кровообращение, ускоряя рост волос. Щетку можно использовать при сушке феном: ее дизайн разработан таким образом, чтобы высушивать волосы за минимальное время. По мере загрязнения очищайте щетку водой.</t>
  </si>
  <si>
    <t>882245</t>
  </si>
  <si>
    <t>Spaklean Эссенция для волос с эфирным маслом - Amazing hair essence oil, 120мл</t>
  </si>
  <si>
    <t>Spaklean Amazing Hair Essence Oil производится из масла Pracaxi, растительного и натурального питательного вещества, которое увлажняет и питает волосы, сохраняя их здоровыми и блестящими, предотвращая повреждение и ломкость волос, вызванные химическими обработками или нагревом.</t>
  </si>
  <si>
    <t>Sunsmile</t>
  </si>
  <si>
    <t>018452</t>
  </si>
  <si>
    <t>Sunsmile Маска для лица на йогуртовой основе с яблоком и манго – Yogurt, 1шт</t>
  </si>
  <si>
    <t>Маска моментально насытит кожу влагой, разгладит морщинки, вернет упругость и эластичность. Аминокислоты, содержащиеся в йогурте, обладают мощным увлажняющим действием, а молочная кислота мягко отшелушивает. Экстракты яблока и манго зарядят кожу бодростью, вернут ей эластичность и яркий тон. Так же фруктовые экстракты смягчат и разгладят кожу. Применение: нанесите маску на 10-15 мин. Остатки сыворотки вбейте в кожу. Использовать 2-3 раза в неделю.</t>
  </si>
  <si>
    <t>042174-v</t>
  </si>
  <si>
    <t>Sunsmile Маска для лица с экстрактом зеленого чая - Green tea face mask, 30г</t>
  </si>
  <si>
    <t>Успокаивающая маска для лица с экстрактом зеленого чая избавит от нежелательных воспалений  и покраснений, увлажнит сухую кожу, поможет коже дольше оставаться молодой и упругой. Зеленый чай очищает, сужает поры и тонизирует кожу лица. Экстракт портулака обладает противовоспалительным и успокаивающим действием. Керамиды удерживают влагу в коже и защищают ее от внешнего воздействия. Применение: наложите маску на 15-20 мин. Дать впитаться остаткам эссенции.</t>
  </si>
  <si>
    <t>065289-v</t>
  </si>
  <si>
    <t>Sunsmile Маска для лица черная очищающая с коричневым сахаром – Black mask, 1шт</t>
  </si>
  <si>
    <t>Маска содержит множество полезных ингредиентов для заботы о коже: Коричневый сахар мягко очищает, способствует обновлению и увлажнению кожу, насыщает минералами и витаминами. Гиалуроновая кислота создает «водную мантию» на коже, увлажняет и разглаживает морщины. Гидролизованный коллаген – белок, обеспечивающий прочность и эластичность кожи. Крохотные молекулы коллагена проникают глубоко в кожу и разглаживают её, как пружинки. Морская соль контролируют выработку кожного сала, разглаживает и защищает кожу.</t>
  </si>
  <si>
    <t>TheYEON</t>
  </si>
  <si>
    <t>333775</t>
  </si>
  <si>
    <t>TheYEON Маска смываемая для сужения пор с экстрактом тыквы - Pumpkin tight up wash off mask, 120мл</t>
  </si>
  <si>
    <t>Тыквенная маска эффективно ухаживает за кожей лица и улучшает её вид. В состав входят ингредиенты, которые абсорбируют себум, успокаивают кожу и препятствуют возникновению воспалений. Маска содержит суперпитательный экстракт тыквы, насыщающий кожу витаминами. При регулярном использовании средство помогает избавиться от проблемы расширенных и закупоренных пор. Способ применения: на очищенную кожу лица нанесите необходимое количество маски, избегая области вокруг глаз и рта. Через 10-15 минут аккуратно смойте теплой водой. Подходит для жирного и комбинированного типа кожи.</t>
  </si>
  <si>
    <t>631252</t>
  </si>
  <si>
    <t>TheYEON Гоммаж для очищения кожи отшелушивающий - Yo-woo gommage peeling gel, 100мл</t>
  </si>
  <si>
    <t>Натуральный гоммаж для бережного очищения кожи, которое превращается в "катышки" и очищает кожу от ороговевших частичек, кожного жира и загрязнений. Средство подходит для чувствительной кожи, так как не содержит абразивных частиц и не царапает кожу. Средство стимулирует кровообращение, ускоряет регенерацию тканей, ускоряет процесс клеточного обмена. Натуральные растительные компоненты увлажняют кожу, повышают эластичность кожи, снимают раздражение и оказывают успокаивающее действие.</t>
  </si>
  <si>
    <t>632068</t>
  </si>
  <si>
    <t>TheYEON Крем мгновенно-выравнивающий тон кожи  - Yo-woo cream, 100мл</t>
  </si>
  <si>
    <t>Сияющая кожа за 3 секунды! Yo Woo Cream от корейского косметического бренда The Yeon сразу после нанесения заметно преображает кожу: из тусклой и неровной она становится гладкой, свежей, изысканно фарфоровой. При регулярном применении крем справляется с пигментацией различного происхождения. Подходит для кожи лица и кожи тела, может наноситься на локти, колени и другие участки, требующие осветления. Способ применения: Нанести после очищения и тонизирования на кожу лица и тела, дать впитаться.</t>
  </si>
  <si>
    <t>632921</t>
  </si>
  <si>
    <t>TheYEON Гель для лица энергетический с AHA-BHA кислотами - Vita7 energy peeling gel, 100мл</t>
  </si>
  <si>
    <t>Энергетический гель-скатка с AHA-BHA кислотами для лица The Yeon Vita7 Energy Peeling Gel содержит 7 витаминов, фруктовые кислоты и комплекс растительных экстрактов для максимально деликатного и эффективного удаления отмерших клеток с поверхности кожи без повреждения эпидермиса.								
Способ применения: Нанесите гель массирующими движениями на сухую кожу лица, избегая области глаз и губ. Смойте средство теплой водой.</t>
  </si>
  <si>
    <t>633447</t>
  </si>
  <si>
    <t>TheYEON Эссенция восстанавливающая с экстрактом лотоса – Lotus root renew essence, 50мл</t>
  </si>
  <si>
    <t>Эссенция восстанавливающая с экстрактом лотоса. Экстракт лотоса обладает успокаивающим действием, укрепляет клетки кожи, содержит витамин С, нелумбин, нуфарин, арменавин и минеральные соединения. Так же обладает биостимулирующим, общеукрепляющим, противовоспалительным действием, улучшает кровообращение. Стимулируют активность клеток кожи, замедляют процессы старения, предотвращают образование морщин и делают кожу гладкой и эластичной.</t>
  </si>
  <si>
    <t>633584</t>
  </si>
  <si>
    <t>TheYEON Средство точечное от акне - Refining calamine pink spot, 15мл</t>
  </si>
  <si>
    <t>Эксклюзивное двухфазное корейское средство от прыщей, которое делает кожу чистой, убирает следы постакне, предотвращает появление чёрных точек. Обладает атибактериальными свойствами, устраняет шелушение, зуд. Способ применения: с помощью ватной палочки нанесите средство на проблемные участки. Не взбалтывать.</t>
  </si>
  <si>
    <t>633591</t>
  </si>
  <si>
    <t>TheYEON Масло очищающее с древесным углём - Charcoal black deep cleanser, 150мл</t>
  </si>
  <si>
    <t>Мультиочищающее средство The Yeon Lotus Flower Charcoal Transform Cleanser, которое предоставляет все преимущества двойного очищения в один этап без использования гидрофильного масла и пенки отдельно! При нанесении на кожу масло глубоко проникает в поры, очищая их от макияжа, затем средство превращается в пенку для умывания, которая завершает этап очищения кожи. Способ применения: нанесите масло на сухую кожу, тщательно помассируйте кожу, добавьте воды, снова помассируйте, затем смойте средство теплой водой.</t>
  </si>
  <si>
    <t>633607</t>
  </si>
  <si>
    <t>TheYEON Сыворотка многофункциональная с медом канолы - Honey essential serum, 200мл</t>
  </si>
  <si>
    <t>Многофункциональная сыворотка, содержащая 42% меда канолы, разработана для поддержания идеального гидро-липидного баланса кожи. Средство сочетает свойства тонера, эссенции и сыворотки, предупреждает обезвоживание кожи и потерю влаги и в то же время контролирует работу сальных желез и предупреждает появление жирного блеска – идеальный вариант для поддержания кожи свежей и сияющей.</t>
  </si>
  <si>
    <t>633621-v</t>
  </si>
  <si>
    <t>TheYEON Сыворотка ампульная с прополисом и медом - Jeju canola honey ampoule propolis, 50мл</t>
  </si>
  <si>
    <t>Средство для борьбы со старением кожи обладает превосходными увлажняющими и питательными свойствами, укрепляет и  оздоравливает кожу. Средство содержит экстракт прополиса 30%, экстракт рапсового  меда 10%, аденозин, гиалуроновую кислоту и т.д.  Линия с экстрактом рапсового меда представляет собой эффективную серию для ухода за кожей с мульти-эффектом. Серия питает, увлажняет и защищает кожу лица, улучшает тон кожи, придает ей гладкость и упругость.</t>
  </si>
  <si>
    <t>633638</t>
  </si>
  <si>
    <t>TheYEON Крем увлажняющий с экстрактом лотоса – Lotus root renew cream, 50мл</t>
  </si>
  <si>
    <t>легкий крем с гелеобразной воздушной текстурой обеспечивает интенсивное увлажнение и способствует сохранению влаги, предупреждая обезвоживание кожи. Также крем помогает справиться с неровным тоном и пигментацией, делает менее выраженными морщины. Крем гипоаллергенный, подходит даже для самой чувствительной кожи. В составе крема 30% экстракта корня лотоса, который обладает мощными увлажняющими и смягчающими свойствами, улучшает микроциркуляцию крови, стимулирует активность клеток, благодаря чему кожа восстанавливается и омолаживается.</t>
  </si>
  <si>
    <t>633669</t>
  </si>
  <si>
    <t>TheYEON Крем для лица витаминный – Vita7 c-nergy vitamin cream, 100мл</t>
  </si>
  <si>
    <t>Витаминный крем осветлит кожу, улучшит цвет лица, придаст яркости и свечения. Содержит экстракт мандарина халабон, 7 видов витаминов (В2, В3, В5, Н, Е, М, С), пантенол, аллантоин, экстракт горечавки, экстракт центеллы азиатской и т.д. Крем зарядит энергией, увлажнит, смягчит, устранит пятна постакне. Имеет лёгкую гелевую текстуру, подойдёт даже для жирного типа кожи и жаркого периода.</t>
  </si>
  <si>
    <t>633683</t>
  </si>
  <si>
    <t>TheYEON Гель солнцезащитный освежающий - Vita fresh gel sun screen SPF50+/PA +++, 50мл</t>
  </si>
  <si>
    <t>Нежирный солнцезащитный крем с увлажняющим гелем. Легкая, глубоко увлажняющая формула быстро впитывается, успокаивает и охлаждает кожу, подвергшуюся солнечному стрессу, и обеспечивает незаметную защиту от солнца, делая кожу более яркой, здоровой и даже более гладкой.</t>
  </si>
  <si>
    <t>633690</t>
  </si>
  <si>
    <t>TheYEON Тонер обновляющий - Lotus root 87 renew toner, 200мл</t>
  </si>
  <si>
    <t>Lotus Root 87 Renew Toner это особенный тонер! И его особенностью является: - максимально натуральный и безопасный состав для здоровья кожи. Никаких искусственных ароматизаторов, красителей и алкоголя! Hymagic ™ 4D - Это комплекс из 4 видов гиалуроновой кислоты с разными свойствами, которые точно попадают в разные слои кожи, чтобы увеличить количество воды снаружи и удерживать воду изнутри! А это значит, что кожа всегда будет выглядеть свежей и здоровой.</t>
  </si>
  <si>
    <t>633713</t>
  </si>
  <si>
    <t>TheYEON Пенка для умывания - Vita7 daily-C foam cleanser, 150мл</t>
  </si>
  <si>
    <t>Витаминное средство для глубокого очищения. Экстракт Халлабонга и семь мультивитаминов деликатно и эффективно очищают кожу с помощью микропузырьков и препятствуют закупорке пор, тщательно удаляя загрязнения и остатки макияжа, оставляя кожу идеально чистой, матовой, мягкой и свежей. Способ применения: выдавите немного средства на руки, добавьте воды и взбейте плотную пену. Можно использовать специальную сеточку или спонж конняку. Полученную массу нанесите на лицо и смойте все загрязнения. Остатки пены удалите водой. Средство подходит для ежедневного использования.</t>
  </si>
  <si>
    <t>633737</t>
  </si>
  <si>
    <t>TheYEON Крем для век дневной с эктоином от темных кругов - Ectoin vital conceal eye cream, 20мл</t>
  </si>
  <si>
    <t>Крем для глаз + консилер от темных кругов - новая концепция крема для глаз! Содержит эктоин для предотвращения старения кожи и укрепления кожного барьера, а также аденозин и 8-кратную гиалуроновую кислоту для разглаживания морщин, насыщая кожу влагой и придавая ей сияние. 10 видов витаминов и экстракт корня солодки стабилизированы липосомным методом, чтобы максимизировать эффект и способствовать впитыванию кожей. Крем обеспечивает естественное и влажное покрытие для тусклой области вокруг глаз.</t>
  </si>
  <si>
    <t>633744</t>
  </si>
  <si>
    <t>TheYEON Пенка для умывания - Vita7 daily-C foam cleanser, 30мл</t>
  </si>
  <si>
    <t>Средство для глубокого очищения. Экстракт Халлабонга и семь мультивитаминов деликатно и эффективно очищают кожу, препятствуют закупорке пор, удаляют остатки макияжа. Применение: Вспенить и нанести массирующими движениями на влажную кожу, смыть теплой водой.</t>
  </si>
  <si>
    <t>633751</t>
  </si>
  <si>
    <t>TheYEON Гель для лица энергетический с AHA-BHA кислотами - Vita7 energy peeling gel, 30мл</t>
  </si>
  <si>
    <t>Гель с AHA-BHA кислотами для лица содержит 7 витаминов, фруктовые кислоты и комплекс растительных экстрактов для деликатного и эффективного очищения. Применение: Нанесите массирующими движениями на сухую кожу лица, избегая области глаз и губ. Смойте теплой водой.</t>
  </si>
  <si>
    <t>633768</t>
  </si>
  <si>
    <t>TheYEON Ампула для лица с коллагеном и экстрактом тыквы - Pumpkin collagen tension up ampoule, 20мл</t>
  </si>
  <si>
    <t>Ампула для лица направлена на увлажнение, осветление и повышение упругости кожи. Регулярное использование средства гарантирует глубокое очищение от черных точек и эффект сужения пор. Тыква — суперпитательный овощ, богатый бета-каротином, витамином Е и другими активными ингредиентами. Легкая эластичная формула Collagen Ampoule быстро впитывается в кожу. Способ применения: постукивающими массажными движениями нанесите средство на очищенную и тонизированную кожу лица. После впитывания продолжите уход. Подходит для комбинированного и жирного типа кожи.</t>
  </si>
  <si>
    <t>633782</t>
  </si>
  <si>
    <t>TheYEON BB-крем успокаивающий SPF 36/PA++ - 2X calming cover fit bb cream 001 light beige, 50мл</t>
  </si>
  <si>
    <t>BB-крем эффективно защищает от ультрафиолета, борется с фотостарением, маскирует несовершенства. Двухфакторное средство с экстрактом центеллы и пантенолом прекрасно успокаивает раздраженную кожу и способствует заживлению. Текстура BB-крема приближена к плотной, что позволяет скрыть все неровности кожи, при этом средство не забивает поры. В результате применения кожа лица сияет и приобретает естественный ровный тон. Способ применения: после всех этапов ухода нанесите крем на кожу, распределите пальцами, либо с помощью кисти или спонжа. Дождитесь впитывания.</t>
  </si>
  <si>
    <t>633799</t>
  </si>
  <si>
    <t>TheYEON BB-крем успокаивающий SPF 36/PA++ - 2X calming cover fit bb cream 002 natural beige, 50мл</t>
  </si>
  <si>
    <t>Thinkco</t>
  </si>
  <si>
    <t>486674</t>
  </si>
  <si>
    <t>Thinkco Шампунь протеиновый для поврежденных волос - Professional keratin TC-7, 500мл</t>
  </si>
  <si>
    <t>Протеиновый шампунь обеспечивает профессиональный уход за волосами - от корней до самых кончиков, предотвращая их повреждение и выпадение. Благодаря питательным компонентам в составе продукта волосы увлажняются, насыщаются необходимыми витаминами, выглядят здоровыми и блестящими. Гидролизованный коллаген в составе повышает уровень защиты от негативных внешних факторов. Экстракты абрикоса, грейпфрута и оливы придают волосам гладкость и шелковистость, омолаживая их структуру. Натуральное масло семян подсолнечника смягчает до самых кончиков. Средство подойдет для поврежденных и сухих волос, не имеет возрастных ограничений.</t>
  </si>
  <si>
    <t>486827</t>
  </si>
  <si>
    <t>Thinkco Тонер с AHA, BHA, PHA кислотами и центеллой для проблемной кожи - Cica toner, 120мл</t>
  </si>
  <si>
    <t>Тонер разработан для создания красивой молодой кожи. Комплекс пептидов помогают разглаживать морщины, улучшать внешний вид кожи и ее эластичность, оставляя кожу более молодой и сияющей. Тонер восстанавливает естественный уровень pH после очищения, улучшает цвет лица, придавая здоровое сияние. Ниацинамид (витамин В3) восстанавливает барьерную функцию дермы, нивелируя шелушения, раздражения и обезвоженность. Способ применения: наносить сразу после умывания на слегка влажную кожу легкими похлопывающими движениями подушечками пальцев распределить по лицу.</t>
  </si>
  <si>
    <t>486834</t>
  </si>
  <si>
    <t>Thinkco Сыворотка для проблемной кожи с AHA, BHA, PHA кислотами и центеллой - Cica ampoule, 60мл</t>
  </si>
  <si>
    <t>Cыворотка с кислотами бережно ухаживает за проблемной кожей, склонной к появлению акне и повышенной работе сальных желёз. Кислоты в составе мягко отшелушивают омертвевшие клетки, растворяют сальные пробки, устраняют чёрные точки. Экстракты центеллы азиатской и чайного дерева помогают справиться с акне и другими воспалениями, матируют, очищают поры. Сыворотка нормализует гидробаланс, обновляет клетки кожи, осветляет пигментацию, делает кожу ровной и гладкой. Способ применения: нанесите небольшое количество сыворотки мягкими похлопывающими движениями.</t>
  </si>
  <si>
    <t>486841</t>
  </si>
  <si>
    <t>Thinkco Крем с AHA, BHA, PHA кислотами для проблемной кожи - Cica cream, 50мл</t>
  </si>
  <si>
    <t xml:space="preserve">Восстанавливающий крем для проблемной кожи с 3-мя видами кислот, экстрактами центеллы азиатской и чайного дерева. Крем эффективно борется с акне и воспалениями, предупреждает их дальнейшее появление, способствует сужению пор и осветлению пост-акне. Средство регулирует выработку кожного сала, матирует, успокаивает кожу и снимает покраснения. Рекомендуется для комбинированной и жирной кожи с расширенными порами. Способ применения: нанесите необходимое количество крема легкими массажными движениями. </t>
  </si>
  <si>
    <t>487084</t>
  </si>
  <si>
    <t>Thinkco Тонер омолаживающий с пептидами - Peptide shot toner, 150мл</t>
  </si>
  <si>
    <t>487138</t>
  </si>
  <si>
    <t>Thinkco Крем увлажняющий на основе бифидобактерий - Pure bifida 99% perfect cream, 50мл</t>
  </si>
  <si>
    <t>Крем интенсивно восстанавливает кожу, укрепляет липидный барьер и оказывает мощное антивозрастное действие. Препятствует образованию морщин и заломов, разглаживает микрорельеф кожи, мягко осветляет пигментацию и выравнивает тон кожи. Лизат бифидобактерий — комплекс биологически активных веществ, полученных методом биофрагментации из лизата бифидобактерий. Обладает мощнейшими восстанавливающими, репаративными и защитными свойствами. Способ использования: нанести на очищенную и тонизированную кожу лица, шеи и декольте легкими массажными движениями.</t>
  </si>
  <si>
    <t>487176</t>
  </si>
  <si>
    <t>Thinkco Крем омолаживающий с пептидами - Peptide shot cream, 50мл</t>
  </si>
  <si>
    <t xml:space="preserve">Пептидный крем омолаживает и увлажняет, восстанавливает гидро-липидный баланс кожи. Создает на поверхности кожи барьер, препятствующий испарению влаги. Стимулирует процессы регенерации клеток кожи, обладает смягчающим действием, способствует выводу токсинов, оказывает антиоксидантное действие и питает кожу. Пептидный крем реформирует коллагеновые волокна, подтягивает и укрепляет тургор (упругость) кожи, воздействуя на клеточном уровне. Способ использования: нанести на очищенную и тонизированную кожу лица, шеи и декольте легкими массажными движениями. </t>
  </si>
  <si>
    <t>487183</t>
  </si>
  <si>
    <t>Thinkco Крем омолаживающий с прополисом - Propolis cream, 50мл</t>
  </si>
  <si>
    <t>Крем насыщает кожу питательными компонентами и натуральными антиоксидантами, замедляет процессы старения и улучшает цвет лица. Эффективно увлажняет и защищает кожу от негативного воздействия факторов окружающей среды, обеспечивает удержание влаги, формирует на поверхности кожи мягкую увлажняющую мембрану. Содержит большое количество витамина С, который эффективно осветляет пигментные пятна. Кожа становится более гладкой и упругой, выглядит свежей и сияющей. Способ использования: нанести на очищенную и тонизированную кожу лица, шеи и декольте легкими массажными движениями.</t>
  </si>
  <si>
    <t>487190</t>
  </si>
  <si>
    <t>Thinkco Крем увлажняющий с гиалуроновой кислотой - Hyaluronic acid moisture cream, 50мл</t>
  </si>
  <si>
    <t>Увлажняющий крем с гиалуроновой кислотой предназначен для профилактики возрастных изменений — появления морщин, тусклого цвета лица, потери упругости. Гиалуроновая кислота формирует на поверхности кожи влагоудерживающий барьер, который препятствует потере влаги. За счёт удерживаемой влаги гиалуроновая кислота придаёт коже здоровое сияние, которого она полностью лишена будучи сухой и матовой. Способ использования: нанести на очищенную и тонизированную кожу лица, шеи и декольте легкими массажными движениями.</t>
  </si>
  <si>
    <t>488005</t>
  </si>
  <si>
    <t>Thinkco Маска-салфетка для лица с гиалуроновой кислотой - Hyaluronic acid moisture mask, 23мл</t>
  </si>
  <si>
    <t>Увлажняющая тканевая маска с гиалуроновой кислотой наполняет кожу влагой, моментально устраняя обезвоженность и тусклость, возвращает ровное сияние и здоровый цвет лица. Выравнивает тон, убирает сухость и стянутость. Уменьшает видимость морщинок и кожных заломов, делает кожу более гладкой и упругой. Способ применения: извлечь маску из упаковки, плотно приложить к коже лица, разглаживая все неровности и оставить на 10-20 минут. Затем снять маску и остатки эссенции мягко распределить по коже до полного впитывания.</t>
  </si>
  <si>
    <t>488012</t>
  </si>
  <si>
    <t>Thinkco Маска-салфетка для лица с центеллой азиатской и зеленым чаем - Cica+green tea calming, 23мл</t>
  </si>
  <si>
    <t>Успокаивающая тканевая маска на основе комплекса центеллы и чайного дерева для ухода за чувствительной, проблемной кожей. Работает на снятие воспалений, раздражений и неприятное чувство зуда, наполняет кожный покров влагой, что поможет нормализовать гидробаланс и подарить коже комфорт. Способ применения: извлечь маску из упаковки, плотно приложить к коже лица, разглаживая все неровности и оставить на 10-20 минут. Затем снять маску и остатки эссенции мягко распределить по коже до полного впитывания.</t>
  </si>
  <si>
    <t>488319</t>
  </si>
  <si>
    <t>Thinkco Гель для лица и тела с экстрактом кокоса и муцином улитки - Coconut+snail, 300мл</t>
  </si>
  <si>
    <t>Универсальный гель обеспечивает оптимальное увлажнение и питание кожи любого типа. Гель идеально подходит для придания коже невероятной мягкости и нежности, уменьшает шелушения, подтягивает и разглаживает рельеф. Кокос богат витаминами (А, С, Е) и содержит насыщенные жирные масла, которые прекрасно успокаивают кожу, снимают красноту и ускоряют регенерацию после солнца, бритья или эпиляции. Муцин улитки стимулирует клеточное обновление, замедляет процессы старения, осветляет пигментацию. Способ применения: Для лица и тела нанести гель по массажным линиям.</t>
  </si>
  <si>
    <t>488326</t>
  </si>
  <si>
    <t>Thinkco Гель универсальный для лица и тела с коллагеном - Collagen soothing gel, 300мл</t>
  </si>
  <si>
    <t>Универсальный гель с коллагеном быстро восстанавливает пересушенную обезвоженную кожу. Благодаря своей многофункциональности гель можно использовать в качестве основного уходового средства для кожи лица и тела, в качестве успокаивающего средства раздражённой после бритья кожи, а также в качестве экспресс-маски для лица. Молекулы гидролизованного коллагена заполняют неровности микрорельефа и улучшают текстуру пересушенной и слегка шероховатой кожи. Способ применения: Для лица и тела нанести гель по массажным линиями.</t>
  </si>
  <si>
    <t>488708</t>
  </si>
  <si>
    <t>Thinkco Крем для лица с коллагеном - Super collagen return cream, 50мл</t>
  </si>
  <si>
    <t>Средство для интенсивного увлажнения. После попадания на кожу крем превращается в капельки воды, которые создают нормальный уровень увлажнённости в течение всего дня. Гиалуроновая кислота формирует на поверхности кожи влагоудерживающий барьер, который препятствует потере влаги. Способствует разглаживанию поверхностных неглубоких морщинок, которые возникли из-за острой нехватки влаги. Гиалуроновая кислота придаёт коже здоровое сияние. Способ использования: нанести на очищенную и тонизированную кожу лица, шеи и декольте легкими массажными движениями.</t>
  </si>
  <si>
    <t>488715</t>
  </si>
  <si>
    <t>Thinkco Крем для лица с гиалуроновой кислотой - Super hyaluronic cream, 50мл</t>
  </si>
  <si>
    <t>488722</t>
  </si>
  <si>
    <t>Thinkco Шампунь с аргановым маслом восстанавливающий - Scalp clinic argan oil, 500мл</t>
  </si>
  <si>
    <t>Шампунь повышает плотность волос, предотвращает появление перхоти и борется с уже существующей, контролирует выработку себума кожи головы. Входящие в состав морских водорослей витамины, микро и макроэлементы предотвращает выпадение волос, ломкость и их сечение, придают естественный блеск и натуральный цвет. Применение: небольшое количество шампуня вспенить в ладонях, нанести на влажные волосы массирующими движениями. Тщательно промыть кожу головы и удалить остатки шампуня теплой водой.</t>
  </si>
  <si>
    <t>TIAM</t>
  </si>
  <si>
    <t>471723</t>
  </si>
  <si>
    <t>TIAM Крем увлажняющий с пантенолом - Panthenol Moist Cream, 50мл</t>
  </si>
  <si>
    <t>Интенсивно увлажняющий крем с пантенолом эффективно устраняет сухость и стянутость, проводит влагу в глубокие слои кожи и поддерживает оптимальный водно-липидный баланс. Укрепляет защитный барьер, успокаивает раздраженную кожу, снимает покраснения. Содержит пантенол (10%), аргинин и масло подсолнечника. Крем обладает легкой кремово-гелевой текстурой, быстро впитывается, не оставляя липкой пленки. Способ применения: равномерно нанесите крем в качестве завершающего этапа ухода и оставьте до полного впитывания. Подходит для всех типов кожи.</t>
  </si>
  <si>
    <t>471853</t>
  </si>
  <si>
    <t>TIAM Сыворотка увлажняющая с гиалуроновым комплексом - Hyaluronic Water Plumping Serum, 40мл</t>
  </si>
  <si>
    <t>Увлажняющая сыворотка с гиалуроновым комплексом насыщает влагой и успокаивает обезвоженные, тусклые и сухие участки, делая кожу более упругой и эластичной. Экстракт лотоса и пантенол в составе снижают потерю влаги и улучшают внешний вид кожи, придавая ей молодость и здоровье. Масло бергамота борется с раздражением кожи и различными высыпаниями, нормализует работу сальных желез, осветляет, сужает поры. Способ применения: после тонизирования нанесите 2-3 капли сыворотки на кожу,  легкими массажными движениями распределите по лицу и дождитесь впитывания.</t>
  </si>
  <si>
    <t>471860</t>
  </si>
  <si>
    <t>TIAM Гель для умывания с муцином улитки и азуленом - Snail &amp; Azulene Low pH Cleanser, 200мл</t>
  </si>
  <si>
    <t>Успокаивающий гель для умывания с муцином мягко очищает кожу, снимая раздражения и покраснения. Укрепляет защитный барьер, устраняет сухость и шелушения, поддерживает оптимальный водно-липидный баланс. Средство обладает гелевой текстурой, при контакте с водой преобразуется в мягкую пенку, которая легко смывается водой, не оставляя стянутости. Содержит улиточный муцин, пантенол и азулен. Способ применения: нанесите небольшое количество геля на влажные ладони, вспеньте и бережно умойте лицо. Смойте гель теплой водой. Подходит для всех типов кожи.</t>
  </si>
  <si>
    <t>471969</t>
  </si>
  <si>
    <t>TIAM Тонер очищающий с кислотами - AC Fighting AHA BHA PHA Toner, 180мл</t>
  </si>
  <si>
    <t>Кислотный тонер направлен на восстановление и оздоровление проблемной кожи. Средство активно борется с угревой сыпью, акне, раздражениями и воспалениями. Тонер деликатно и мягко очищает кожу, сужает поры, увлажняет и обладает успокаивающим действием. Подходит для чувствительной кожи. Способ применения: нанесите необходимое количество средства на кожу мягкими похлопывающими движениями, либо с помощью ватного диска.</t>
  </si>
  <si>
    <t>472065</t>
  </si>
  <si>
    <t>TIAM Гель-крем без масел от жирного блеска - AC Fighting Oil-Free Aqua Cream, 80мл</t>
  </si>
  <si>
    <t>Легкий крем-гель на безмасляной основе устраняет жирный блеск, препятствует появлению черных точек, воспалений, а также борется с шелушениями и сухостью. Средство прекрасно увлажняет, нормализует баланс влаги, освежает, успокаивает, снимает покраснения и раздражения. Не оставляет ощущения липкости. Не провоцирует раздражения, подходит для проблемной чувствительной кожи. Способ применения: на завершающем этапе ухода нанесите необходимое количество крем-геля на лицо, равномерно распределите легкими круговыми движениями и дождитесь полного впитывания.</t>
  </si>
  <si>
    <t>472126</t>
  </si>
  <si>
    <t>TIAM Крем-эмульсия против морщин с ретинолом - Vita A  Anti-Wrinkle Moisturizer, 80мл</t>
  </si>
  <si>
    <t>Эмульсия восполняет дефицит влаги, уменьшает глубину морщин и улучшает цвет лица. Улучшает текстуру кожи, стимулирует синтез коллагена и эластина, поддерживает оптимальный водно-липидный баланс. Содержит мягкую форму ретинола, коллаген и пантенол. Обладает легкой кремовой текстурой, моментально впитывается. Способ применения: в качестве вечернего ухода нанесите необходимое количество средства на очищенную и тонизированную кожу, бережно распределите по лицу. Перед выходом на улицу обязательно используйте средства с SPF. Подходит для жирной кожи.</t>
  </si>
  <si>
    <t>472218</t>
  </si>
  <si>
    <t>TIAM Крем точечного действия против воспалений - AC Fighting Spot Rx Cream, 30г</t>
  </si>
  <si>
    <t>Точечное средство специально разработано для ухода за кожей, склонной к воспалениям и высыпаниям. Крем на основе ниацинамида и цинка эффективно борется с акне и другими высыпаниями на коже, быстро успокаивает, снимая воспаления и раздражения, а также направленно работает на устранение пятен пост-акне и покраснений. Способ применения: нанесите средство на проблемный участок кожи с помощью аппликатора. Может вызывать легкое покраснение и покалывание кожи - это нормально. Подходит для всех типов кожи, особенно для проблемного.</t>
  </si>
  <si>
    <t>472218_ПРОБНИК</t>
  </si>
  <si>
    <t>TIAM Крем точечного действия против воспалений (пробник) - AC Fighting Spot Rx Cream, 1,2мл</t>
  </si>
  <si>
    <t>472249</t>
  </si>
  <si>
    <t>TIAM Сыворотка для сужения пор с цинком - Pore Minimizing 21 Serum, 40мл</t>
  </si>
  <si>
    <t>Сыворотка для сужения пор с цинком регулирует работу сальных желез, устраняет сальные пробки и черные точки, предупреждает появление воспалений. Делает кожу более упругой и эластичной, уменьшает видимость расширенных пор, разглаживает микрорельеф. Сыворотка обладает легкой водной текстурой, быстро впитывается, не оставляя липкой пленки. Содержит ниацинамид, цинк, гиалуроновую кислоту и экстракт коры белой ивы. Способ применения: на очищенную и тонизированную кожу нанесите 2-3 капли сыворотки, бережно распределите по лицу. Подходит для жирной кожи.</t>
  </si>
  <si>
    <t>472249_ПРОБНИК</t>
  </si>
  <si>
    <t>TIAM Сыворотка для сужения пор с цинком (пробник)  - Pore Minimizing 21 Serum, 1,2мл</t>
  </si>
  <si>
    <t>472287</t>
  </si>
  <si>
    <t>TIAM Эссенция для проблемной кожи - AC Fighting PHA 12 Purifying Liquid, 80мл</t>
  </si>
  <si>
    <t>Эссенция для проблемной кожи обеспечивает деликатный уход, мягко отшелушивая ороговевшие частички, излишки себума и другие загрязнения, которые закупоривают поры, приводя к образованию воспалений и чёрных точек. Средство имеет лёгкую водянистую текстуру, мгновенно впитывается, наполняя кожу влагой, и делает её мягкой и бархатистой. Способ применения: нанесите необходимое количество продукта на ватный диск и протрите предварительно очищенную кожу лица. Средство можно использовать вместо тонера. Подходит для всех типов кожи, особенно для проблемной.</t>
  </si>
  <si>
    <t>472546</t>
  </si>
  <si>
    <t>TIAM Крем для век с бакучиолом - Vita A Bakuchiol Firming Eye Cream, 30мл</t>
  </si>
  <si>
    <t>Антивозрастной крем для век улучшает состояние нежной кожи вокруг глаз, замедляя первые возрастные изменения: продукт разглаживает, уменьшает видимость морщин, устраняет отёчность, осветляет пигментацию и тёмные круги. Лёгкая текстура отлично впитывается, увлажняет и питает. Крем содержит ретинил пальмитат, бакучиол, коллаген и пептиды, без отдушек и красителей. Способ применения: на последнем этапе ухода нанесите крем на область вокруг глаз и оставьте до полного впитывания. В дневное время используйте средство с SPF 50 PA++++. Подходит для всех типов кожи.</t>
  </si>
  <si>
    <t>472553</t>
  </si>
  <si>
    <t>TIAM Сыворотка с бакучиолом и витамином А - Vita A Bakuchiol Youth Serum, 40мл</t>
  </si>
  <si>
    <t>Сыворотка с ретинолом и бакучиолом отлично подходит для антивозрастного ухода, который поможет предотвратить появление морщин и первых возрастных изменений. Средство повышает эластичность и упругость, поддерживает синтез коллагена, укрепляет внеклеточные структуры ткани, придаёт коже внутреннее сияние. Способ применения: после очищения и тонизирования нанесите сыворотку на лицо и шею, распределите по массажным линиям. Дождитесь впитывания и продолжайте уход. В дневное время наносите солнцезащитный продукт с SPF 50 PA++++. Подходит для всех типов кожи.</t>
  </si>
  <si>
    <t>472553_ПРОБНИК</t>
  </si>
  <si>
    <t>TIAM Сыворотка с бакучиолом и витамином А (пробник) - Vita A Bakuchiol Youth Serum, 1,2мл</t>
  </si>
  <si>
    <t>472584</t>
  </si>
  <si>
    <t>TIAM Крем солнцезащитный для лица - Daily Sun Care Cream, 50мл</t>
  </si>
  <si>
    <t xml:space="preserve">Солнцезащитный крем на смешанных УФ-фильтрах содержит в составе экстракт листьев алоэ и витамин Е, которые увлажняют и успокаивают кожу в течение всего дня. Средство обладает высокой фотостабильностью, не теряет эффективность под активным действием солнца. Крем поддерживает шелковистость кожи, препятствует образованию сального блеска и не оставляет белый след. Способ применения: завершающим этапом нанесите необходимое количество на кожу до полного впитывания за 30 мин до выхода на улицу. Рекомендуется обновлять каждые 2 часа. Подходит для всех типов кожи. </t>
  </si>
  <si>
    <t>472638</t>
  </si>
  <si>
    <t>TIAM Крем для лица с ниацинамидом и цинком себорегулирующий - Pore Minimizing 21 Cream, 60мл</t>
  </si>
  <si>
    <t>Себорегулирующий крем с ниацинамидом и цинком направлен на борьбу с воспалениями и расширенными порами. Нормализует работу сальных желёз, устраняет блеск и сохраняет кожу матовой в течение дня. Ускоряет процессы регенерации, оказывает противовоспалительное действие. Экстракт коры белой ивы оказывает антибактериальное действие и деликатно отшелушивает. Пантенол успокаивает и заживляет кожу, снимает покраснения и раздражения. Способ применения: нанести необходимое количество крема на очищенную тонизированную кожу, распределить по лицу до полного впитывания.</t>
  </si>
  <si>
    <t>720016</t>
  </si>
  <si>
    <t>TIAM Сыворотка для выравнивания тона с ниацинамидом - Vita B3 source, 40мл</t>
  </si>
  <si>
    <t>Осветляющая ампульная сыворотка – незаменимое средство в борьбе с пигментными пятнами и следами постакне. Средство содержит ниацинамид и арбутин в высокой концентрации, которые в сочетании помогают избавиться от темных пятен, веснушек и следов воспалений. Продукт выравнивает тон, возвращает лицу свежий вид, налаживает липидный баланс, снижая выработку лишнего себума. Способ применения: нанести небольшое количество сыворотки на очищенную и тонизированную кожу лица и равномерно распределить. Дать впитаться, не смывать. Подходит для всех типов кожи.</t>
  </si>
  <si>
    <t>720016_ПРОБНИК</t>
  </si>
  <si>
    <t>TIAM Сыворотка для выравнивания тона с ниацинамидом (пробник) - Vita B3 Source, 1,2мл</t>
  </si>
  <si>
    <t>720023</t>
  </si>
  <si>
    <t>TIAM Тонер-эссенция с муцином улитки и азуленом - Snail &amp; Azulene Water Essence, 180мл</t>
  </si>
  <si>
    <t>Успокаивающий тонер-эссенция с муцином улитки и азуленом глубоко увлажняет и восстанавливает кожу после умывания, снимает раздражения и воспаления. Муцин улитки ускоряет регенерацию клеток, питает и смягчает кожу, выравнивает тон лица, устраняет шелушения. Азулен обладает мощным противовоспалительным и успокаивающим эффектом. Способ применения: нанесите необходимое количество тонера на очищенное лицо, дайте впитаться, затем закрепите уход кремом. Можно использовать в качестве первого этапа ухода, а также в качестве сыворотки.</t>
  </si>
  <si>
    <t>720030</t>
  </si>
  <si>
    <t>TIAM Тонер-мист для сияния кожи с ниацинамидом - Vita B3 Mist Toner, 200мл</t>
  </si>
  <si>
    <t>Тонер-мист для сияния кожи с ниацинамидом мгновенно устраняет сухость и чувство стянутости, освежает и тонизирует. Оказывает мягко осветляющее действие, помогает в борьбе с пигментацией, ускоряет синтез коллагена, повышает упругость и нормализует работу сальных желёз. Удобный формат тонера в виде спрея комфортно наносить на кожу и использовать в поездках. Способ применения: на расстоянии 15-20 см распылите средство на кожу после умывания или используйте как мист в течение дня для дополнительного увлажнения. Подходит для нормальной, комбинированной и жирной кожи.</t>
  </si>
  <si>
    <t>720047</t>
  </si>
  <si>
    <t>TIAM Тонер увлажняющий с пантенолом и пептидами - Vita B5 Toner, 180мл</t>
  </si>
  <si>
    <t>Увлажняющий тонер с пантенолом эффективно устраняет сухость и обезвоженность, восполняет недостаток влаги и поддерживает оптимальный водно-липидный баланс. Делает кожу более упругой и эластичной, разглаживает морщинки и улучшает текстуру кожи. Подтягивает овал лица, препятствует появлению дряблости и обвисанию, делает рельеф лица более выраженным. Содержит пептиды, гиалуроновую кислоту и коллаген. Способ применения: нанесите небольшое количество тонера на очищенную кожу подушечками пальцев или с помощью ватного диска. Подходит для всех типов кожи.</t>
  </si>
  <si>
    <t>720047_ПРОБНИК</t>
  </si>
  <si>
    <t>TIAM Тонер увлажняющий с пантенолом и пептидами (пробник) - Vita B5 Toner, 1,2мл</t>
  </si>
  <si>
    <t>720054</t>
  </si>
  <si>
    <t>TIAM Лосьон для проблемной кожи тела - Anti Blemish Body Lotion (Back &amp; Chest), 200мл</t>
  </si>
  <si>
    <t>Лосьон с кислотами против акне борется с высыпаниями на спине, в зоне декольте, на шее и плечах. Средство отшелушивает, снижает чрезмерную выработку кожного сала, препятствует закупорке пор, подсушивает и успокаивает. Выравнивает тон и осветляет следы постакне. Продукт приятно охлаждает, освежает и успокаивает, нелипкая текстура быстро впитывается и не оставляет жирной плёнки. Способ применения: после очищения нанесите лосьон на сухую кожу, уделяя внимание проблемным зонам (спина, плечи, грудь, шея) и дождитесь впитывания. Рекомендуется использовать 1-3 раза в неделю.</t>
  </si>
  <si>
    <t>890019</t>
  </si>
  <si>
    <t>TIAM Пудра многофункциональная с центеллой - Centella Blending Powder, 10г</t>
  </si>
  <si>
    <t>Концентрированная пудра на основе центеллы азиатской представляет собой порошок с насыщенным комплексом. Средство быстро успокоит раздраженную кожу, снимет покраснения, а также ускорит заживление. Способ применения: (1 способ) Точечно нанести пудру непосредственно на воспалённый участок кожи (высыпания, акне) и оставить на ночь. (2 способ) Смешайте небольшое количество пудры с необходимым средством (ампулами, кремами для лица, тонерами) в момент использования для усиления его действия. Подходит для всех типов кожи, особенно для проблемной и склонной к высыпаниям.</t>
  </si>
  <si>
    <t>890026</t>
  </si>
  <si>
    <t>TIAM Пудра многофункциональная с витамином С - Vitamin Blending Powder, 10г</t>
  </si>
  <si>
    <t>Многофункциональная пудра представляет собой порошок с высококонцентрированным витамином С, который наполняет клетки антиоксидантами, разглаживает морщинки и делает кожу сияющей. Способ применения: (1 способ) Точечно нанести пудру непосредственно на проблемный участок кожи и оставить на ночь. (2 способ) Для усиления действия косметических средств можно использовать в комбинации с ампулами, кремами для лица и тонерами. Смешайте небольшое количество пудры с необходимым средством в момент использования. Рекомендуется для ухода за усталой, потерявшей тонус и сияние, кожей.</t>
  </si>
  <si>
    <t>895029</t>
  </si>
  <si>
    <t>TIAM Сыворотка для лица с 20% витамином С - My Signature C Source, 30мл</t>
  </si>
  <si>
    <t>Сыворотка с 20% витамином С эффективно устраняет нежелательную пигментацию, выравнивает тон и возвращает коже здоровое сияние, устраняет тусклость, запускает процессы обновления и регенерации, улучшает текстуру кожи. Способ применения: на очищенную и тонизированную кожу нанесите 2-3 капли сыворотки, распределите по лицу. Перед выходом на улицу обязательно используйте средства с SPF. Рекомендуется наносить последующий уход через 20-30 минут после сыворотки. Открытый продукт хранить в холодильнике, избегать попадания прямых солнечных лучей. Подходит для жирной кожи.</t>
  </si>
  <si>
    <t>895036</t>
  </si>
  <si>
    <t>TIAM Крем для лица с витамином С для сияния кожи - My Signature A+ Cream, 50мл</t>
  </si>
  <si>
    <t>Витаминный крем с легкой текстурой мгновенно возвращает лицу здоровый вид и естественное сияние. Крем с низким содержанием ph отлично увлажняет и питает, а также контролирует водный баланс, защищая эпидермис от повреждений и пересушивания. Основной активный ингредиент крема - жирорастворимая форма витамина С, которая помогает в борьбе с пигментацией и выравнивает тон кожи. Способ применения: на последнем этапе ухода нанесите крем на кожу лица и оставьте до полного впитывания. Подходит для всех типов кожи, в том числе жирной и проблемной.</t>
  </si>
  <si>
    <t>897009</t>
  </si>
  <si>
    <t>TIAM Салфетки для удаления черных точек - Blackhead Out Sheet, 35шт</t>
  </si>
  <si>
    <t>Салфетки для очищения и удаления чёрных точек эффективно выводят загрязнения из пор, препятствуя их забиванию и образованию черных точек и воспалений. Салфетки не повреждают защитный барьер кожи и не провоцируют появление шелушений. Способ применения: нанесите салфетку на очищенную кожу, плотно прижмите и оставьте на 10-15 минут, удалите салфетку и бережно протрите кожу ватной палочкой, удаляя излишки себума, умойтесь теплой водой. Для более глубокого очищения используйте салфетки в два слоя или наложите поверх салфетки полиэтиленовую пленку. Подходит для жирной кожи.</t>
  </si>
  <si>
    <t>Tocobo</t>
  </si>
  <si>
    <t>060003</t>
  </si>
  <si>
    <t>Tocobo Тонер-эксфолиант кислотный с экстрактом лимона - AHA BHA lemon toner, 150мл</t>
  </si>
  <si>
    <t>Кислотный тонер-эксфолиант с экстрактом лимона эффективно отшелушивает ороговевший слой эпидермиса, удаляет загрязнения, излишки кожного сала и смягчает огрубевшую кожу. Оказывает выраженное осветляющее действие, помогает в борьбе с пигментацией и пост-акне. Содержит гликолевую, салициловую и гиалуроновую кислоту, масло лаванды и экстракт штокрозы. Регулирует работу сальных желёз, помогает избавиться от чёрных точек. Выравнивает и улучшает тон лица, осветляет пигментацию. Способ применения: нанесите необходимое количество тонера на очищенную кожу с помощью ватного диска.</t>
  </si>
  <si>
    <t>060010</t>
  </si>
  <si>
    <t>Tocobo Эссенция концентрированная восстанавливающая с пробиотиками - Bifida biome essence, 50мл</t>
  </si>
  <si>
    <t>Концентрированная эссенция с комплексом пробиотиков обладает выраженным оздоравливающим действием, восстанавливает микробиом эпидермиса, укрепляет барьерные функции, улучшает плотность тканей. Выравнивает тон лица, успокаивает раздражения и способствует заживлению воспалений. Замедляет процессы старения, повышая эластичность кожи и стимулируя обновление клеток. Отлично тонизирует, устраняет тусклость и дарит естественное сияние. Способ применения: нанесите необходимое количество эссенции на чистую тонизированную кожу.</t>
  </si>
  <si>
    <t>060027</t>
  </si>
  <si>
    <t>Tocobo Крем восстанавливающий с мультикерамидами - Multi ceramide cream, 50мл</t>
  </si>
  <si>
    <t>Восстанавливающий крем с мультикерамидами направлен на мощное восстановление барьерных функций эпидермиса, восстанавливает липидный слой, эффективно избавляет от сухости и шелушений. Образует на поверхности кожи защитный барьер, который запирает влагу в клетках, поддерживает оптимальный уровень увлажнения и предупреждает появление дегидратации. Отлично подходит для обезвоженной кожи. Продукт обладает текстурой щербета, тает при взаимодействии с кожей и легко распределяется по лицу. Способ применения: нанесите необходимое количество крема завершающим этапом ухода.</t>
  </si>
  <si>
    <t>060034</t>
  </si>
  <si>
    <t>Tocobo Пенка для глубокого очищения с каламином - Coconut clay cleansing foam, 150мл</t>
  </si>
  <si>
    <t>Глубоко очищающая пенка на основе нескольких видов глины - это идеальный помощник в борьбе с загрязнениями в порах и излишней жирностью кожи. Пенка содержит каламин и бентонит, которые помогают очистить кожу от загрязнений, контролируют повышенное выделение себума, способствуют очищению пор. Формула пенки разработана таким образом, чтобы образовывать микропузырьки, которые способны проникать вглубь пор и очищать даже самые глубокие загрязнения. Способ применения: взбейте небольшое количество средства с водой и нанесите на лицо массажными движениями. Смойте теплой водой.</t>
  </si>
  <si>
    <t>060065</t>
  </si>
  <si>
    <t>Tocobo Тонер для сужения пор - Vita berry pore toner, 150мл</t>
  </si>
  <si>
    <t>Витаминный тонер для сужения пор оставляет кожу свежей и увлажненной без ощущения липкости. Средство помогает укрепить кожный барьер, повышает эластичность кожи, обладает противовоспалительными и омолаживающими свойствами, обеспечивает увлажнение, мягкое отшелушивание омертвевших клеток и выравнивает тон кожи. Витаминный тонер - отличный вариант для кожи с расширенными порами. Тонер сужает поры и дарит приятную охлаждающую свежесть  в жаркий летний день. Способ применения: небольшое количество тонера нанесите на лицо с помощью ватного диска или похлопывающими движениями.</t>
  </si>
  <si>
    <t>060072</t>
  </si>
  <si>
    <t>Tocobo Бальзам для губ увлажняющий оттеночный - Glass tinted lip balm 011 flush cherry, 3.5г</t>
  </si>
  <si>
    <t>Увлажняющий бальзам для губ создаёт на коже мерцающее покрытие с сочным оттенком. Веганская формула без компонентов животного происхождения содержит питательные масла, которые препятствуют обезвоженности, смягчают огрубевшие участки. Применение: нанесите на чистую и сухую кожу губ, обновляйте по мере надобности.</t>
  </si>
  <si>
    <t>060089</t>
  </si>
  <si>
    <t>Tocobo Бальзам для губ увлажняющий оттеночный - Glass tinted lip balm 012 better pink, 3.5г</t>
  </si>
  <si>
    <t>060096</t>
  </si>
  <si>
    <t>Tocobo Бальзам для губ увлажняющий оттеночный - Glass tinted lip balm 013 tangerine red, 3.5г</t>
  </si>
  <si>
    <t>060102</t>
  </si>
  <si>
    <t>Tocobo Бальзам для губ увлажняющий оттеночный - Glass tinted lip balm 031 rose burn, 3.5г</t>
  </si>
  <si>
    <t>Кремовый оттеночный бальзам для губ смягчает, питает и восстанавливает кожу, придавая губам естественный оттенок. Средство с бархатистой матовой текстурой. Веганская формула без компонентов животного происхождения содержит токоферол, питательные масла, а также мерцающую пудру. Применение: нанесите на чистую и сухую кожу губ, обновляйте по мере надобности.</t>
  </si>
  <si>
    <t>060119</t>
  </si>
  <si>
    <t>Tocobo Бальзам для губ увлажняющий оттеночный - Glass tinted lip balm 032 rose petal, 3.5г</t>
  </si>
  <si>
    <t>060126</t>
  </si>
  <si>
    <t>Tocobo Бальзам для губ увлажняющий оттеночный - Glass tinted lip balm 033 carrot cake, 3.5г</t>
  </si>
  <si>
    <t>060133</t>
  </si>
  <si>
    <t>Tocobo Бальзам для губ увлажняющий оттеночный - Glow ritual lip balm 001 coral water, 3,5г</t>
  </si>
  <si>
    <t>Увлажняющий бальзам для губ создаёт на коже мерцающее покрытие с коралловым оттенком. Веганская формула без компонентов животного происхождения содержит питательные масла, которые препятствуют обезвоженности, смягчают огрубевшие участки. Применение: нанесите на чистую и сухую кожу губ, обновляйте по мере надобности.</t>
  </si>
  <si>
    <t>060140</t>
  </si>
  <si>
    <t>Tocobo Бальзам для губ питательный с витаминами - Vitamin nourishing lip balm, 3,5г</t>
  </si>
  <si>
    <t>Витаминный бальзам для губ интенсивно питает, смягчает и восстанавливает повреждённую кожу, ускоряет заживление ранок и трещинок, замедляет процесс старения, делает губы нежными и упругими. Бальзам не имеет аромата. Содержит комплекс 7 витаминов, а также масла. Применение: нанесите на чистую и сухую кожу губ, обновляйте по мере надобности.</t>
  </si>
  <si>
    <t>060188</t>
  </si>
  <si>
    <t>Tocobo Крем тонизирующий солнцезащитный с витаминами - VIta tone up sun cream SPF50+ PA++++, 10мл</t>
  </si>
  <si>
    <t>Тонизирующий солнцезащитный крем защищает кожу от ультрафиолетовых лучей, выравнивает тон и насыщает кожу витаминами. Гелевая текстура не оставляет липкости, улучшает текстуру кожи, повышая стойкость макияжа. Способ применения: нанести крем перед выходом на улицу за 20-30 минут или перед нанесением макияжа.</t>
  </si>
  <si>
    <t>060195</t>
  </si>
  <si>
    <t>Tocobo Крем лёгкий увлажняющий солнцезащитный - Bio watery sun cream SPF50+ PA++++, 10мл</t>
  </si>
  <si>
    <t>Солнцезащитный крем имеет высокую степень защиты от негативного воздействия ультрафиолета, интенсивно увлажняет, замедляет процессы старения, предупреждает разрушение волокон коллагена и эластина, защищает от пигментаци. Способ применения: нанесите крем после всех этапов ухода за 15-20 минут до выхода на солнце.</t>
  </si>
  <si>
    <t>Vess</t>
  </si>
  <si>
    <t>302275</t>
  </si>
  <si>
    <t>Vess Массажер роликовый для лица с минералами - Liftreju face roller</t>
  </si>
  <si>
    <t xml:space="preserve">Массажер используется для лёгкого расслабляющего массажа лица. Массаж проводится по массажным линиям лица по направлению от подбородка к скулам и шеи по направлению вверх-вниз. Результат применения - контур лица подтянут. Колесики массажера содержат природные минералы, генерирующие длинноволновое ИК-излучение, которое оказывает положительное воздействие на организм человека: активизирует кровообращение, восстанавливает водно-солевой баланс, обладает противовоспалительным эффектом, очищает организм от токсинов и солей тяжелых металлов. Рекомендуемое время использования 5 минут. </t>
  </si>
  <si>
    <t>302503</t>
  </si>
  <si>
    <t>Vess Массажер для ног - Body recipe foot refresh, 1шт</t>
  </si>
  <si>
    <t>Массажер предназначен для расслабляющего массажа нижней и боковой части ступней. Помогает снять стресс и усталость, особенно после долгой ходьбы, активизирует биологически-активные точки на ступнях. Применение: наступите на массажер ступней, надавите и покатайте 5-10 мин каждой ногой. Продукт можно использовать в ванне.</t>
  </si>
  <si>
    <t>Yokozuna</t>
  </si>
  <si>
    <t>543400</t>
  </si>
  <si>
    <t>Yokozuna Мочалка-полотенце для тела жесткая розовая - Awa king, 28*100см</t>
  </si>
  <si>
    <t>Массажная мочалка по своей форме оптимальна для людей любого телосложения. Мочалка прекрасно массирует тело, стимулирует циркуляцию крови, улучшает обмен веществ кожи, очищает поры. Результат использования: кожа обновлена и сияет здоровьем. Улучшен обмен веществ кожи, поры очищены, процессы старения замедлены. Мочалка быстро образует густую пену при минимальном количестве мыла. Мочалку легко мыть. Мочалка моментально сохнет, ее удобно брать с собой в дорогу. Состав: 100% нейлон Размер: 28х100 см</t>
  </si>
  <si>
    <t>543417</t>
  </si>
  <si>
    <t>Yokozuna Мочалка-полотенце для тела жесткая голубая - Awa king, 28*100см</t>
  </si>
  <si>
    <t>545749</t>
  </si>
  <si>
    <t>Yokozuna Мочалка-полотенце для детей розовая - Pokopoko egg, 1шт</t>
  </si>
  <si>
    <t>Мягкая мочалка в виде полотенца предназначена для комфортного мытья детей. Мягкая и эластичная ткань идеально подходит для нежной кожи ребенка. Размер мочалки позволит ребенку легко помыться самостоятельно. Такая мочалка взбивает пышную плотную пену из минимального количества мыла или геля для душа. Рекомендуется детям от 3 лет. Состав: 100% нейлон. Применение: Нанесите на предварительно смоченную мочалку немного средства для мытья тела, вспеньте. Температурная устойчивость: 90°C</t>
  </si>
  <si>
    <t>545763</t>
  </si>
  <si>
    <t>Yokozuna Мочалка-полотенце для детей зеленая - Pokopoko egg, 1шт</t>
  </si>
  <si>
    <t>Мягкая мочалка в виде полотенца предназначена для комфортного мытья детей. Мягкая и эластичная ткань идеально подходит для нежной кожи ребенка. Размер мочалки позволит ребенку легко помыться самостоятельно. Такая мочалка взбивает пышную плотную пену из минимального количества мыла или геля для душа.  Рекомендуется детям от 3 лет. Состав: 100% нейлон. Применение: нанесите на предварительно смоченную мочалку немного средства для мытья тела, вспеньте. Температурная устойчивость: 90°C</t>
  </si>
  <si>
    <t>546630</t>
  </si>
  <si>
    <t>Yokozuna Мочалка для тела массажная жесткая зеленая - Shower long body towel, 28*100см</t>
  </si>
  <si>
    <t xml:space="preserve">Объёмное плетение нейлоновых нитей позволяет создавать нежную пену даже при минимальном количестве, используемого мыла. Применение этой мочалки, позволяет чувствовать себя прекрасно каждый день. Мочалка прекрасно массирует тело, очищает поры, стимулирует циркуляцию крови. После мытья мочалку необходимо очистить от остатков мыла и высушить. Состав: 100% нейлон.
</t>
  </si>
  <si>
    <t>547002</t>
  </si>
  <si>
    <t>Yokozuna Мочалка для мужчин в форме шара - Men's ribbon ball, 1шт</t>
  </si>
  <si>
    <t>Эта массажная шарообразная мочалка создана специально для мужчин. Прекрасное сочетание жесткости и максимально обильного пенообразования. Применение: нанесите на предварительно смоченную мочалку немного средства для мытья тела, вспеньте и наслаждайтесь принятием душа. Состав: 100% нейлон.</t>
  </si>
  <si>
    <t>YU.R</t>
  </si>
  <si>
    <t>104618</t>
  </si>
  <si>
    <t>YU.R Крем солнцезащитный с гидролизованным коллагеном - Clear sun block collagen SPF50+ PA++++, 30мл</t>
  </si>
  <si>
    <t>Солнцезащитный крем с коллагеном SPF 50+ PA++++ специально разработан для самой чувствительной кожи. Благодаря ультралегкой текстуре он быстро впитывается, а коллаген в его составе глубоко питает и отлично увлажняет, стимулирует обновление клеток эпидермиса. Крем не забивает поры, позволяя коже дышать. Борется с сухостью кожи и морщинами. Подходит для ежедневного применения. Способ применения: нанесите небольшое количество средства на кончики пальцев или на спонж. Разглаживающими движениями равномерно распределите на все лицо.</t>
  </si>
  <si>
    <t>462283</t>
  </si>
  <si>
    <t>YU.R Консилер минеральный устойчивый тон 3.5 - Longwear mineral concealer biscuit, 5мл</t>
  </si>
  <si>
    <t>Новая коллекция невесомых минеральных консилеров, выпущенная в палитре из десяти полупрозрачных тональных оттенков. Легкая увлажняющая текстура средств позволяет регулировать плотность покрытия от тонкого до плотного количеством нанесений, скрывая темные круги под глазами, пигментацию и неровный тон. Нежная консистенция сливается с кожей, создавая шелковистый финиш и обеспечивая стойкость покрытия на протяжении всего дня. Ухаживающая формула на основе витамина B3 и гиалуроновой кислоты увлажняет кожу, а комплекс с минеральными светоотражающими частицами создает эффект плавного фокуса, рассеивая свет и делая кожу безупречной. Откройте для себя самую широкую палитру оттенков во вселенной YU.R SKIN SOLUTION и найдите свой идеальный консилер!</t>
  </si>
  <si>
    <t>462290</t>
  </si>
  <si>
    <t>YU.R Консилер минеральный устойчивый тон 4.0 - Longwear mineral concealer golden, 5мл</t>
  </si>
  <si>
    <t>462313</t>
  </si>
  <si>
    <t>YU.R Консилер минеральный устойчивый тон 5.0 - Longwear mineral concealer sand, 5мл</t>
  </si>
  <si>
    <t>736130</t>
  </si>
  <si>
    <t>YU.R Пенка кислородная для умывания увлажняющая - Oxygen foam cleanser, 120мл</t>
  </si>
  <si>
    <t>Корейская увлажняющая пенка для умывания с легким эффектом карбокситерапии бережно очищает и оздоравливает кожу лица. Нежная воздушная текстура.</t>
  </si>
  <si>
    <t>738523</t>
  </si>
  <si>
    <t>YU.R ССС-крем корректирующий - CCC cream (light), 50мл</t>
  </si>
  <si>
    <t>На смену популярным BB-кремам пришли так называемые CСC-кремы — color correcting cream. По сравнению с BB-кремами они имеют более легкую текстуру и не содержат масел, к тому же включают в себя больше ухаживающих веществ. В то время как BB-крем подходит для маскировки покраснений, применение CCC-кремов позволяет придать всей коже ровный естественный оттенок без красноты или серого подтона. Корректирующий крем Yu-r CCC Cream (light) — это многофункциональное средство, которое применяется одновременно как тональное средство и как крем для лица. Кроме того, крем содержит UV-фильтр, который эффективно защищает кожу от вредного спектра солнечного излучения. Применяя Yu-r CCC Cream в качестве обычного дневного крема, Вы получите ровный и натуральный цвет лица, причем пигменты крема подстраиваются под природный оттенок кожи. Целый набор растительных экстрактов действенно питают и увлажняют кожу. Ваше лицо будет выглядеть свежим и безупречным весь день.</t>
  </si>
  <si>
    <t>738547</t>
  </si>
  <si>
    <t>YU.R ССС-крем корректирующий - CCC cream (dark), 50мл</t>
  </si>
  <si>
    <t>На смену популярным BB-кремам пришли так называемые CСC-кремы — color correcting cream. По сравнению с BB-кремами они имеют более легкую текстуру и не содержат масел, к тому же включают в себя больше ухаживающих веществ. В то время как BB-крем подходит для маскировки покраснений, применение CCC-кремов позволяет придать всей коже ровный естественный оттенок без красноты или серого подтона. Корректирующий крем Yu-r CCC Cream (dark) — это многофункциональное средство, которое применяется одновременно как тональное средство и как крем для лица. Кроме того, крем содержит UV-фильтр, который эффективно защищает кожу от вредного спектра солнечного излучения. Применяя Yu-r CCC Cream в качестве обычного дневного крема, Вы получите ровный и натуральный цвет лица, причем пигменты крема подстраиваются под природный оттенок кожи. Целый набор растительных экстрактов действенно питают и увлажняют кожу. Ваше лицо будет выглядеть свежим и безупречным весь день.</t>
  </si>
  <si>
    <t>YU.R ME</t>
  </si>
  <si>
    <t>104724</t>
  </si>
  <si>
    <t>YU.R ME Тонер для лица смягчающий и успокаивающий - Soothing toner, 120мл</t>
  </si>
  <si>
    <t>Успокаивающий тонер эффективно тонизирует кожу, помогает поддерживать оптимальный уровень pH без использования агрессивных компонентов. Средство поддерживает здоровый уровень гидратации кожи и моментально придаёт ей мягкость и сияние. Усиливает барьерные функции кожи, улучшает снабжение клеток кислородом, оказывая общеукрепляющее действие.</t>
  </si>
  <si>
    <t>104731</t>
  </si>
  <si>
    <t>YU.R ME Сыворотка для лица успокаивающая питательная - Nutritive serum, 50мл</t>
  </si>
  <si>
    <t>Активный серум-концентрат, предназначенный для интенсивного питания и восстановления кожи, а также стимулирования ее защитных функций. Сыворотка снимает раздражения, устраняет шелушения, увеличивает способность кожи удерживать влагу и повышает барьерную функцию - способность кожи противостоять внешним стрессовым воздействиям. Средство обладает протекторным действием, направленным на профилактику преждевременного старения и разрушения клеток. В результате применения сыворотки улучшается микрорельеф и цвет кожи, восстанавливается её внутренний баланс, кожа приобретает совершенный вид и сияние.</t>
  </si>
  <si>
    <t>104748</t>
  </si>
  <si>
    <t>YU.R ME Эссенция для лица легкая ультраувлажняющая - Moisturizing essence, 50мл</t>
  </si>
  <si>
    <t>Обогащенная гидро-эссенция мгновенно увлажняет, восстанавливает кожу после стресса, успокаивает и тонизирует раздраженную и обезвоженную кожу. Формула, специально созданная для борьбы с видимыми проявлениями усталости и недостатка увлажнения, мгновенно возвращает утомленной коже ощущение комфорта и тонус. Кожа приобретает свежий и отдохнувший вид.</t>
  </si>
  <si>
    <t>104762</t>
  </si>
  <si>
    <t>YU.R Me Крем для лица восстанавливающий и питательный - Brightening &amp; nutritive face cream, 50г</t>
  </si>
  <si>
    <t>Активный крем питает и защищает кожу от агрессивного воздействия окружающей среды, устраняет сухость и раздражение кожи, снимает ощущение стянутости, выравнивая тон и рельеф. Регулярное применение крема способствует сокращению видимости морщин, укреплению кожного покрова, качественному улучшению внешнего вида кожи и её здоровому сиянию. Нежнейшая текстура крема легко распределяется по коже, мгновенно впитываясь и даря ощущение абсолютного комфорта.</t>
  </si>
  <si>
    <t>104779</t>
  </si>
  <si>
    <t>YU.R ME Крем для рук успокаивающий парфюмированный с маслом лаванды - Lavender hand cream, 50мл</t>
  </si>
  <si>
    <t>Крем для рук с маслом лаванды мгновенно снимает воспаления и раздражения, эффективно успокаивает и смягчает кутикулу и огрубевшие участки кожи. Крем обладает пролонгированным восстанавливающим действием, защищает поврежденную/обветренную кожу рук от перепада температур, хлорированной воды и агрессивных моющих средств. Средство обладает тонким приятным ароматом лаванды, быстро впитывается и не оставляет жирной пленки. Кожа рук надолго остается нежной и увлажненной. Экстракт лаванды, масло ши и натуральные ингредиенты в составе крема дарят рукам невероятный аромат и эффективное увлажнение в течение всего дня. Масло лаванды смягчает, придает эластичность и заживляет кожу рук.</t>
  </si>
  <si>
    <t>105042d</t>
  </si>
  <si>
    <t>YU.R ME Пенка для умывания очищающая ультраувлажняющая - Moisturizing cleansing foam, 120мл</t>
  </si>
  <si>
    <t>Увлажняющая пенка для умывания восстанавливает оптимальный гидролипидный баланс кожи, препятствует трансэпидермальной потере влаги. Пенка растворяет черные точки и эффективно очищает поры, высвобождая и мягко отшелушивая ороговевшие клетки, возвращая коже мягкость и комфорт.</t>
  </si>
  <si>
    <t>105059</t>
  </si>
  <si>
    <t>YU.R ME Пенка для умывания мягкая с подтягивающим эффектом - Anti-aging cleansing foam, 120мл</t>
  </si>
  <si>
    <t>Нежная пенка для умывания бережно очищает кожу, помогает коже вывести шлаки и токсины, укрепляет стенки сосудов, улучшает структуру кожи и защищает от преждевременного увядания. Делает кожу свежей, сияющей и более гладкой.</t>
  </si>
  <si>
    <t>105066d</t>
  </si>
  <si>
    <t>YU.R MЕ Крем для глаз против морщин и следов усталости - Anti-aging &amp; brightening eye cream, 30мл</t>
  </si>
  <si>
    <t>Восстанавливающий крем-бустер сокращает визуальные признаки старения кожи вокруг глаз и работает сразу по нескольким направлениям: существенному сокращению мелких мимических морщинок и потерей упругости кожи, отечностью и темными кругами. Биоактивная формула ускоряет естественное обновление клеток и повышает выработку коллагена. При длительном применении морщинки и кожные заломы становятся менее заметными, кожа выглядит более молодой, упругой и ровной.</t>
  </si>
  <si>
    <t>105073d</t>
  </si>
  <si>
    <t>YU.R ME Тканевая маска для лица с коллагеном - Collagen sheet mask, 1шт</t>
  </si>
  <si>
    <t>Омолаживающая и стимулирующая маска для лица с коллагеном YU.R ME Collagen Sheet Mask. Маска для лица с активным содержанием биоактивного коллагена восстанавливает кожу, повышает эластичность, уменьшает проявление морщин и признаков старения кожи, делая кожу более молодой, свежей и сияющей.</t>
  </si>
  <si>
    <t>105080d</t>
  </si>
  <si>
    <t>YU.R ME Тканевая маска для лица с экстрактом алоэ - Aloe sheet mask, 1шт</t>
  </si>
  <si>
    <t>Противовоспалительная успокаивающая маска для лица с экстрактом алоэ Yu.R ME Aloe Sheet Mask. Маска для лица с экстрактом алоэ интенсивно увлажняет кожу и снимает покраснения, улучшает защитные свойства кожи, стимулирует обменные процессы и способствует обновлению клеток.</t>
  </si>
  <si>
    <t>105097</t>
  </si>
  <si>
    <t>YU.R ME Тканевая маска для лица с фильтратом улиточного секрета - Snail sheet mask, 1шт</t>
  </si>
  <si>
    <t>Регенерирующая и омолаживающая маска для лица с фильтратом улиточного муцина YU.R ME Collagen Sheet Mask. Маска с фильтратом муцина королевской улитки оказывает комплексное действие на кожу: возвращает эластичность и упругость, предупреждает появление и развитие морщин, выравнивает тон кожи и осветляет очаги пигментации, а также регенерирует кожный покров, устраняя шелушения и защищая кожу от внешних стрессов.</t>
  </si>
  <si>
    <t>105103</t>
  </si>
  <si>
    <t>YU.R ME Тканевая маска для лица с экстрактом угля - Black charcoal sheet mask, 1шт</t>
  </si>
  <si>
    <t>Очищающая противовоспалительная маска для лица с экстрактом угля Yu.R ME Black Charcoal Sheet Mask. Маска для лица с углем бережно очищает поры, оказывает антисептическое действие, предупреждая появление акне и уменьшая излишнюю выработку кожного себума.</t>
  </si>
  <si>
    <t>105257</t>
  </si>
  <si>
    <t>YU.R ME Тканевая маска для лица с экстрактом авокадо - Avocado sheet mask, 1шт</t>
  </si>
  <si>
    <t>Питательная тонизирующая маска для лица с экстрактом авокадо YU.R ME Avocado Sheet Mask. Маска для лица с экстрактом авокадо интенсивно питает кожу, помогает выровнять тон и рельеф лица, нормализует обменные процессы на клеточном уровне. Содержащиеся в составе экстракт и масло авокадо предотвращают шелушение и сухость кожи, нормализуют обмен веществ, поддерживают здоровый цвет лица, делая кожу эластичной и мягкой. Большое содержание фитостерола и витамина Е ускоряет восстановление кожных покровов и оказывает помощь в жировом обмене и кровоснабжении клеток.</t>
  </si>
  <si>
    <t>105844</t>
  </si>
  <si>
    <t>YU.R ME Маска тканевая с экстрактом моркови - Carrot sheet mask, 1шт</t>
  </si>
  <si>
    <t>Входящий в состав маски экстракт моркови является
прекрасным антисептиком и сильным
антиоксидантом.
Маска уменьшает признаки усталости, разглаживает
мелкие морщины, возвращает коже упругость и
тонус, отлично увлажняет, смягчает, заживляет и
обогащает кожу витаминами.</t>
  </si>
  <si>
    <t>105851</t>
  </si>
  <si>
    <t>YU.R ME Маска тканевая с витамином C – Vitamin C sheet mask, 1шт</t>
  </si>
  <si>
    <t>Входящая в состав маски мягкая форма витамина С подходит даже
для чувствительной кожи, является мощным антиоксидантом,
стимулирует синтез коллагена, увлажняет, уменьшает
пигментацию, придавая коже свежесть и ровный тон.</t>
  </si>
  <si>
    <t>105868</t>
  </si>
  <si>
    <t>YU.R ME Маска тканевая с экстрактом центеллы азиатской - Centella sheet mask, 1шт</t>
  </si>
  <si>
    <t>Маска обладает мощным антиоксидантным действием:
помогает нейтрализовать повреждение клеток свободными
радикалами, омолаживает, стимулирует выработку коллагена,
увлажняет, помогает уменьшить видимые признаки
чувствительности – зуд, жжение, покраснения.
Основные активные компоненты центеллы азиатской обладают
успокаивающим, заживляющим действием, нормализуют работу
сосудов.</t>
  </si>
  <si>
    <t>105875</t>
  </si>
  <si>
    <t>YU.R ME Маска тканевая с экстрактом мёда - Honey sheet mask, 1шт</t>
  </si>
  <si>
    <t>Экстракт меда необычайно богат полезными веществами и
микроэлементами, он позволяет коже сохранять баланс влаги,
регулирует обмен веществ и регенерацию кожных тканей.
Мед также обладает антибактериальным и очищающим
действием, удаляя глубокие загрязнения и отмершие клетки.</t>
  </si>
  <si>
    <t>105882</t>
  </si>
  <si>
    <t>YU.R ME Маска тканевая с гиалуроновой кислотой - Hyaluronic acid sheet mask, 1шт</t>
  </si>
  <si>
    <t>Маска глубоко насыщает влагой, делает кожу значительно более
упругой и здоровой.
Способность гиалуроновой кислоты притягивать и удерживать
молекулы воды самым благотворным образом влияет на общее
состояние эпидермиса кожи лица. Кожа увлажнена и сияет.</t>
  </si>
  <si>
    <t>105899</t>
  </si>
  <si>
    <t>YU.R ME Маска тканевая с экстрактом лимона – Lemon sheet mask, 1шт</t>
  </si>
  <si>
    <t>Маска удаляет излишки кожного сала, оказывает
антибактериальное и антиоксидантное
воздействие, ускоряя заживление различных
высыпаний, сужает поры и выравнивает
поверхность кожи.
Благодаря ферментам, содержащимся в лимоне,
кожа очищается, матируется, приобретает здоровый
вид и эластичность.</t>
  </si>
  <si>
    <t>105905</t>
  </si>
  <si>
    <t>YU.R ME Маска тканевая с коллагеном и экстрактом жемчуга – Pearl &amp; collagen sheet mask, 1шт</t>
  </si>
  <si>
    <t>Маска выравнивает тон, придает тонус и цвет тусклой коже,
способствуя сохранению ее свежести и молодости.
Экстракт жемчуга разглаживает кожу, осветляет и стимулирует
обменные процессы. Коллаген поддерживает упругость и
эластичность. Кожа выглядит сияющей и отдохнувшей.</t>
  </si>
  <si>
    <t>105929</t>
  </si>
  <si>
    <t>YU.R ME Маска тканевая с экстрактом чайного дерева - Tea tree sheet mask, 1шт</t>
  </si>
  <si>
    <t>Маска обеспечивает интенсивное питание, оказывает
антисептический эффект, устраняет воспаления, регулирует
водный баланс.
Экстракт чайного дерева препятствует образованию и
распространению различных грибков на коже, обладает
антибактериальными свойствами, активизирует кровообращение
и мягко, но в то же время эффективно, очищает кожу.</t>
  </si>
  <si>
    <t>105936</t>
  </si>
  <si>
    <t>YU.R ME Маска тканевая с экстрактом гаммамелиса – Witch hazel sheet mask, 1шт</t>
  </si>
  <si>
    <t>Маска успокаивает и тонизирует кожу лица, способствует
укреплению стенок сосудов и капилляров, борется с отечностью,
активизирует микроциркуляцию крови.
Экстракт гамамелиса в качестве природного антиоксиданта
нейтрализует действие свободных радикалов, ускоряет
регенерацию клеток, замедляет их старение, положительно влияет
на проблемную кожу: регулирует выработку себума и способствует
сужению пор.</t>
  </si>
  <si>
    <t>105943</t>
  </si>
  <si>
    <t>YU.R ME Маска для лица тканевая с экстрактом моркови - MWR carrot sheet mask, 25г</t>
  </si>
  <si>
    <t>Маска насыщает кожу витаминами, питает, улучшает цвет лица и  стимулирует иммунные функции. Входящая в состав гиалуроновая кислота активно увлажняет и нормализует pH-баланс, а гидролизованный коллаген поддерживает упругость и эластичность.</t>
  </si>
  <si>
    <t>105950</t>
  </si>
  <si>
    <t>YU.R ME Маска для лица тканевая с гиалуроновой кислотой - MWR hyaluronic acid sheet mask, 25г</t>
  </si>
  <si>
    <t>Маска	глубоко увлажняет эпидермис, создает запас влаги в коже, регулирует  клеточное дыхание и  насыщает кожу кислородом. Входящий в состав гидролизованный  коллаген поддерживает упругость и  эластичность, а экстракт аниса  снимает раздражения и повышает  защитные функции.</t>
  </si>
  <si>
    <t>105974</t>
  </si>
  <si>
    <t>YU.R ME Маска для лица тканевая с жемчугом и коллагеном - MWR pearl &amp; collagen sheet mask, 25г</t>
  </si>
  <si>
    <t>Маска нормализует водный баланс в клетках кожи, обладает антиоксидантным и укрепляющим действием. Входящий в состав гидролизованный  коллаген поддерживает упругость и  эластичность, а жемчужная пудра и  экстракт жемчуга выравнивает тон  кожи, возвращая коже естественное  сияние и свежий отдохнувший вид.</t>
  </si>
  <si>
    <t>105981</t>
  </si>
  <si>
    <t>YU.R ME Маска для лица тканевая с экстрактом чайного дерева - MWR tea tree sheet mask, 25г</t>
  </si>
  <si>
    <t>Маска мгновенно снимает раздражения и покраснения, оказывая себорегулирующее и антибактериальное действие. Благодаря технологии, сочетающей сразу три вида родственных компонентов: гидролат, масло и экстракт чайного дерева, маска позволяет выводить токсины, подавляя болезнетворную флору на коже и помогая бороться с воспалениями.</t>
  </si>
  <si>
    <t>Антибактериальные средства</t>
  </si>
  <si>
    <t>347185</t>
  </si>
  <si>
    <t>Держатель для маски в ассортименте, 10шт (упаковка)</t>
  </si>
  <si>
    <t>Бомбочки/соль для ванны</t>
  </si>
  <si>
    <t>066518</t>
  </si>
  <si>
    <t>Бомбочка для ванны «Праздничная ночь», 250г</t>
  </si>
  <si>
    <t xml:space="preserve">Вы только посмотрите на фиолетовый цвет и бирюзовую твердую пену! Заметили, как ярко сияет звезда? А дополняет это всё кондитерская посыпка — звезды, шарики, конфетти. Помимо визуального эстетического наслаждения будет польза и для кожи, так как в состав добавлено кокосовое масло. Завершает всё теплый аромат апельсина в шоколаде с пряной корицей. </t>
  </si>
  <si>
    <t>066563</t>
  </si>
  <si>
    <t>Бомбочка для ванны "Мур-мур" в ассортименте, 250г</t>
  </si>
  <si>
    <t>Это слишком милая бомбочка! Помимо сладкого аромата ванили с банананом и молочно-голубой воды она подарит Вашей коже тонус и увлажнение за счет масла виноградной косточки и экстракта зеленого чая.
Примечание: декоратичные элементы на бомбочках могут отличаться.</t>
  </si>
  <si>
    <t>066594</t>
  </si>
  <si>
    <t>Бомбочка для ванны "Hola amigo",  250г</t>
  </si>
  <si>
    <t>Берем нашу бомбочку "Hola amigo!", опускаем в наполненную тёплой водой ванну и...ныряем в солнечное лето! Наслаждаемся водой цвета лайма, ароматом апельсина, пеной!!! Масло авокадо и экстракт алоэ освежат и как следует увлажнят Вашу кожу! Это праздник какой-то! Аромат: цитрус+свежескошенная трава. Цвет: лаймовый, прозрачный.</t>
  </si>
  <si>
    <t>066617</t>
  </si>
  <si>
    <t>Бомбочка для ванны "Pop art bomb", 250г</t>
  </si>
  <si>
    <t>Яркая и сногсшибательная! Она не только напитает вашу кожу полезным минеральным составом с кокосовым маслом, но и подарит незабываемые эмоции. Аромат сладких карамельных конфет, пена и синяя вода принесет вам такой взрыв эмоций, как в своё время это сделало искусство ПОП-АРТА! Фигурки с изображениями могут меняться и отличаться от фото. Аромат: карамель. Цвет воды: лазурный, непрозрачный.</t>
  </si>
  <si>
    <t>066624</t>
  </si>
  <si>
    <t>Бомбочка для ванны "Поцелуй меня", 250г</t>
  </si>
  <si>
    <t>Пора нырять за нежностью с нашей новинкой «Поцелуй меня»! Обнимает пузырьками пушистой белой пены, окутывает приятным ароматом и создаёт розовую воду. 
Рекомендуется тем, кто хочет влюбиться.</t>
  </si>
  <si>
    <t>066648</t>
  </si>
  <si>
    <t xml:space="preserve">Бомбочка для ванны "Пьяная вишня", 250г </t>
  </si>
  <si>
    <t>Настоящая смелость и дерзость — бордовая вода. Яркая как спелая вишня и будоражащая как коктейли в баре. И не зря, ведь это — «Пьяная вишня»: взрывные ароматы, насыщенные краски и невероятная возможность прогнать серую хандру и создать боевое настроение. Бонус — миндальное масло в составе ухаживает за кожей. Аромат: вишнёвый купаж. Цвет воды: королевский красный, непрозрачный.</t>
  </si>
  <si>
    <t>066693</t>
  </si>
  <si>
    <t>Бомбочка для ванны "Amor-Amor", 150г</t>
  </si>
  <si>
    <t>Красивая, нежная, изящная, чувственная, улучшает настроение — это всё о любви. Ну и о нашей новой бомбочке! В составе кокосовое масло, а парфюмерная композиция состоит из ванили и банана.
Забота о коже и уютный аромат точно не оставят равнодушным. Любовь можно дарить всем, а уж "Amor Amor" — дарить нужно! Особенно когда впереди так много праздников.</t>
  </si>
  <si>
    <t>066778</t>
  </si>
  <si>
    <t>Бомбочка для ванны «Как погода?», 150г</t>
  </si>
  <si>
    <t>Яркая, солнечная, с конфетно-барбарисовым ароматом, она окрасит не только воду в жёлтый цвет, но и сможет зажечь солнце в душе. Так классно иметь средство от хмурого неба и серого настроения. И важно помнить, что после дождя всегда будет солнце. Аромат: барбарисовый леденец. Цвет воды: лимонно-лаймовый, непрозрачный.</t>
  </si>
  <si>
    <t>066808</t>
  </si>
  <si>
    <t>Бомбочка для ванны "Мимишка", 150г</t>
  </si>
  <si>
    <t>Бомбочка "Мимишка" подарит хорошее настроение и напитает кожу полезными маслами! В состав бомбочки входит кокосовое масло, которое сделает кожу мягкой и нежной, как у младенца, а нежно-голубая вода с блестками заставит окунуться в мир блаженства и детской радости!</t>
  </si>
  <si>
    <t>066839</t>
  </si>
  <si>
    <t>Бомбочка для ванны "Розовая чаша", 250г</t>
  </si>
  <si>
    <t>Бомба с маслами миндаля, какао и розы, с морской солью и цветочными бутонами  заменит поход в SPA, поможет как следует расслабиться и растворит все тревоги в молочно-розовой воде.</t>
  </si>
  <si>
    <t>066853</t>
  </si>
  <si>
    <t>Бомбочка для ванны "Радужное облако", 170г</t>
  </si>
  <si>
    <t>Скромное белое облако снаружи взорвёт Ваш день! Оно не только окрасит воду в лазурный цвет и увлажнит кожу при помощи масла кокоса - оно выпустит настоящую радугу на поверхность воды и придаст коже фруктовый аромат!</t>
  </si>
  <si>
    <t>066938</t>
  </si>
  <si>
    <t>Бомбочка для ванны "Baby bomb", 280г</t>
  </si>
  <si>
    <t>Почувствуй себя вновь маленькой, это ведь так нужно! Неповторимый запах и нежная кожа за счёт масла какао, кокоса и экстракта ромашки. Всё это подарит тебе ванная с бомбой "Baby bomb". Самая счастливая обладательница этого чудо-средства найдёт внутри милый сюрприз в виде утёнка.</t>
  </si>
  <si>
    <t>066976</t>
  </si>
  <si>
    <t>Бомбочка для ванны "Расслабься", 220г</t>
  </si>
  <si>
    <t>Наша любимая лавандовая большая бомбочка с ухаживающим маслом оливы и эфирными маслами лаванды. Очень красивая фиолетовая вода с пенкой. А плавающие на поверхности  цветы  лаванды успокоят и придадут ощущение полного релакса.</t>
  </si>
  <si>
    <t>066983</t>
  </si>
  <si>
    <t>Бомбочка для ванны "Монстрик", 150г</t>
  </si>
  <si>
    <t>Раз, два, три, четыре,  пять – я иду  искать... Вот  только  прятаться не нужно! Насыщенный аромат яблока и забавная фигурка маленького монстрика поднимет  настроение и заставит  улыбнуться. В составе - масло виноградной косточки , которое  просто  творит чудеса. Аромат: яблоко. Цвет воды: зелёный, непрозрачный.</t>
  </si>
  <si>
    <t>205115</t>
  </si>
  <si>
    <t>Микс для ванны с морской солью "Флора", 600г</t>
  </si>
  <si>
    <t>Дарим цветы особенным способом – в соли для ванн! Это и красиво, и необычно, и очень полезно, ведь эфирные и растительные масла в составе при регулярном использовании оказывают благотворное влияние на организм. 
Состав: Морская  Соль, Бикарбонат  Натрия,  Лимонная  Кислота, Сухие Сливки, Диоксид Титана, Масло Кокосовое, Масло Миндаля,  Парфюм,  Кокамидопропилбетаин,  Лепестки  И  Бутоны  Роз, Эфирное  Масло  Розы, Блестки Минеральные (Слюда), Краситель  Пищевой (CI45430).</t>
  </si>
  <si>
    <t>205245</t>
  </si>
  <si>
    <t>Бомбочка для ванны «Русалочка», 250г</t>
  </si>
  <si>
    <t>Считается, что осенью русалки забираются в реки и проводят там всю весну, до Зелёных святок. В этот период их чары не опасны. Отбросим злые поверья: мы верим в то, что водные создания неуловимы и могут помочь хорошему человеку. Ну а пока передаём от Русалки привет — водяной бурлящий шар. Вас в омут не затащит, а вот плохие мысли унесёт. Перед тем, как будете  спускать лавандовую воду, прошепчите то, от чего хотите избавиться. Вода унесёт печали и сомнения, оставив на коже лёгкий аромат ванили и лёгкую россыпь шиммера.</t>
  </si>
  <si>
    <t>205252</t>
  </si>
  <si>
    <t>Бомбочка для ванны «Bee Happy», 250г</t>
  </si>
  <si>
    <t>Легкий запах молока с медом создают ореол уюта и беззаботности, вода приобретает солнечно-яркий цвет, а сладкая фигурка пчелы медленно растворяется под пушистой пеной. На такой мед аллергии не будет! Рекомендовано: при любых проявлениях простудных заболевай для поднятия настроения и солнечно-медовых ванн в любую погоду.</t>
  </si>
  <si>
    <t>205269</t>
  </si>
  <si>
    <t>Бомбочка для ванны «Авокотик», 250г</t>
  </si>
  <si>
    <t>Говорят, Вам повезёт, если этот кот в подарок попадёт... Эта новинка — одна из самых долгожданных. Яркая, большая, трёхмерная. Полноценная игрушка, а не просто бомбочка для ванны! Её хочется взять в руки и не выпускать: тонизирующий зелёный цвет, бодрящий аромат лайма и имбиря, сияющий логотип-косточка в лапах. Кот медленно растворяется в ванной, оставляя после себя приятную воду. И никакой шерсти! Кот и кролик являются символами наступающего года. Этот подарок униМУРверсален.</t>
  </si>
  <si>
    <t>205276</t>
  </si>
  <si>
    <t>Бомбочка для ванны «Рекурсия Релакса», 200г</t>
  </si>
  <si>
    <t xml:space="preserve">Одна из самых необычых бомбочек. Теперь можно в ванну взять ванну! И не абы какую, а с уточкой! Аромат у новинки тоже двойной: сочная клубника и освежающая мята. Подходит как отличный подарок на новоселье. </t>
  </si>
  <si>
    <t>205283</t>
  </si>
  <si>
    <t>Бомбочка для ванны «Самая милая», 250г</t>
  </si>
  <si>
    <t>Мерцающая чаша нежностей: красивые цвета, двойная закладка-декор и очаровательный единорог. Аромат шоколадного брауни создают больше уюта.</t>
  </si>
  <si>
    <t>205306</t>
  </si>
  <si>
    <t>Бомбочка для ванны «Зайка моя», 250г</t>
  </si>
  <si>
    <t>Бомбочка обладает ароматом сочной дыни. Вода приобретает розовый цвет.</t>
  </si>
  <si>
    <t>Для подарков</t>
  </si>
  <si>
    <t>234567</t>
  </si>
  <si>
    <t>Шоппер белый "Loveliness", 1шт</t>
  </si>
  <si>
    <t>Сумка-шоппер – символ нового образа жизни, экологичный аксессуар и надежный помощник в шоппинге. Сумка сделана из плотной натуральной ткани, выдерживает высокую нагрузку, не рвется и не вытягивается, при стирке не садится и не линяет. Изделие можно стирать при температуре не выше 40 градусов. Шоппер - отличная альтернатива одноразовым пакетам! С таким аксессуаром можно смело идти на прогулку, на пляж, на встречу с друзьями и брать на работу.</t>
  </si>
  <si>
    <t>234568</t>
  </si>
  <si>
    <t>Шоппер черный "Loveliness", 1шт</t>
  </si>
  <si>
    <t>234569</t>
  </si>
  <si>
    <t>Шоппер черный "Korean love", 1шт</t>
  </si>
  <si>
    <t>331331-v</t>
  </si>
  <si>
    <t>Бант-звезда на липучке металл (микс) 3,8см, 98шт</t>
  </si>
  <si>
    <t>Коробки</t>
  </si>
  <si>
    <t>038043</t>
  </si>
  <si>
    <t>Коробка складная «Новый год», 15*15*7см</t>
  </si>
  <si>
    <t>041128-v</t>
  </si>
  <si>
    <t>Коробка складная «Счастливых праздников», 15*15*7см</t>
  </si>
  <si>
    <t>Элегантная небольшая подарочная коробка изготовлена из плотного картона, отделка выполнена матовой бумагой. Данная подарочная коробка прекрасно подойдет для упаковки подарков на Новый Год.</t>
  </si>
  <si>
    <t>105042</t>
  </si>
  <si>
    <t>Коробка складная «Уютного нового года», 30,7*22*9,5см</t>
  </si>
  <si>
    <t>Яркая подарочная коробка с изображением новогодних шаров изготовлена из плотного картона, отделка выполнена матовой бумагой. Такая упаковка позволяет преподнести любой предмет в нестандартной форме. Данная подарочная коробка прекрасно подойдет для упаковки подарков на Новый Год.</t>
  </si>
  <si>
    <t>105066</t>
  </si>
  <si>
    <t>Коробка складная «Волшебного нового года», 30,7*22*9,5см</t>
  </si>
  <si>
    <t xml:space="preserve">Оригинальная подарочная коробка изготовлена из плотного картона с надписью «HAPPY NEW YEAR». Благодаря яркому и универсальному дизайну изделие понравится как женщине, так и мужчине. Данная подарочная коробка прекрасно подойдет для упаковки подарков на Новый Год. </t>
  </si>
  <si>
    <t>112728</t>
  </si>
  <si>
    <t>Коробка складная «Тропики» 21*15*7см, 5шт</t>
  </si>
  <si>
    <t>Материал изделия - картон.</t>
  </si>
  <si>
    <t>112766</t>
  </si>
  <si>
    <t>Коробка складная «Текстуры» 21*15*7см, 5шт</t>
  </si>
  <si>
    <t>Комплектация товара: 5 коробок 
Размер: 21х15х7см</t>
  </si>
  <si>
    <t>112780</t>
  </si>
  <si>
    <t>Коробка складная «Фламинго» 21*15*7см, 5шт</t>
  </si>
  <si>
    <t>175502</t>
  </si>
  <si>
    <t>Коробка складная «Новогодняя сказка», 16*23*7,5см</t>
  </si>
  <si>
    <t>В таком оригинальном оформлении презент точно не затеряется среди других, а наоборот, запомнится надолго. Данная подарочная коробка прекрасно подойдет для упаковки подарков на Новый Год.</t>
  </si>
  <si>
    <t>190010</t>
  </si>
  <si>
    <t>Коробка сборная «С 8 марта», 15*15*7см</t>
  </si>
  <si>
    <t>190263</t>
  </si>
  <si>
    <t>Коробка складная «8 марта, girl», 21*15*7см</t>
  </si>
  <si>
    <t>224259</t>
  </si>
  <si>
    <t>Коробка складная «Сюрприз» 16.5*12.5*5см, 5шт</t>
  </si>
  <si>
    <t>Материал изделия - крафтовый картон.</t>
  </si>
  <si>
    <t>363910</t>
  </si>
  <si>
    <t>Коробка складная «Новогодняя почта», 15*15*7см</t>
  </si>
  <si>
    <t>501250</t>
  </si>
  <si>
    <t>Коробка складная «8 марта, girl», 12*12*12см</t>
  </si>
  <si>
    <t>501366</t>
  </si>
  <si>
    <t>Коробка складная «8 марта, girl», 18*18*18см</t>
  </si>
  <si>
    <t>555668</t>
  </si>
  <si>
    <t>Коробка из гофрокартона бур/бел, 25*25*15см, 10шт(упаковка)</t>
  </si>
  <si>
    <t>Коробки продаются по 10 шт., цена указана за 10 шт.</t>
  </si>
  <si>
    <t>713993</t>
  </si>
  <si>
    <t>Коробка складная «Best wishes», 15*15*7см</t>
  </si>
  <si>
    <t>714006</t>
  </si>
  <si>
    <t>Коробка складная «Любви в Новом году», 15*15*7см</t>
  </si>
  <si>
    <t>767675-v</t>
  </si>
  <si>
    <t xml:space="preserve">Коробка сборная «С Новым годом», 18*12*7см						</t>
  </si>
  <si>
    <t>822331</t>
  </si>
  <si>
    <t>Коробка складная «8 марта, золото», 22*30*10см</t>
  </si>
  <si>
    <t>852741-v</t>
  </si>
  <si>
    <t>Короб самосборный 250*250*100мм, 10шт (упаковка)</t>
  </si>
  <si>
    <t>890968-v</t>
  </si>
  <si>
    <t xml:space="preserve">Коробка складная крафтовая - Present, 21*15*5см </t>
  </si>
  <si>
    <t xml:space="preserve">Подарочная коробка в виде подарка, сделанного руками любимого человека, создаст новогоднее настроение и придаст подарку более привлекательный вид. Кроме того, в подарочной коробке можно скрыть содержимое презента от посторонних глаз, если подарок очень личный. 
Материал: картон;
Размер: 21 х 15 х 5см;
Вид: Складные коробки.
</t>
  </si>
  <si>
    <t>946155</t>
  </si>
  <si>
    <t>Коробка сборная «С 8 марта», 30*23*12см</t>
  </si>
  <si>
    <t>960638</t>
  </si>
  <si>
    <t xml:space="preserve">Коробка складная рифлёная «Волшебства», 21*15*5см </t>
  </si>
  <si>
    <t xml:space="preserve">Праздничная подарочная коробка с орнаментом елочных игрушек создаст новогоднее настроение и придаст подарку более привлекательный вид. Кроме того, в подарочной коробке можно скрыть содержимое презента от посторонних глаз, если подарок очень личный. 
Материал: картон;
Размер: 21 х 15 х 5см;
Вид: Складные коробки.
</t>
  </si>
  <si>
    <t>960645</t>
  </si>
  <si>
    <t xml:space="preserve">Коробка складная рифленая «Тепла и уюта», 21*15*5см </t>
  </si>
  <si>
    <t>Подарочная коробка в виде праздничной открытки, сделанной руками любимого человека, создаст новогоднее настроение и придаст подарку более привлекательный вид. Кроме того, в подарочной коробке можно скрыть содержимое презента от посторонних глаз, если подарок очень личный. 
Материал: картон;
Размер: 21 х 15 х 5см;
Вид: Складные коробки.</t>
  </si>
  <si>
    <t>963258-v</t>
  </si>
  <si>
    <t>Короб самосборный 220*220*100мм, 10шт (упаковка)</t>
  </si>
  <si>
    <t>Пакеты</t>
  </si>
  <si>
    <t>499689-v</t>
  </si>
  <si>
    <t>Пакет крафт без печати, крученая ручка, 32*19,5*32см, 10шт (упаковка)</t>
  </si>
  <si>
    <t>Подарочные пакеты</t>
  </si>
  <si>
    <t>765834</t>
  </si>
  <si>
    <t>Пакет ламинированный вертикальный «Новогодний венок», ML, 23*27*8см, 1шт</t>
  </si>
  <si>
    <t>Пакет ламинированный вертикальный «Новогодний венок», ML 8 × 23 × 27 см. Бумага, ламинирование, ручка из ленты. Любой подарок нуждается в красивой упаковке. И чаще всего для того чтобы более эффектно преподнести презент, мы кладем его в подарочный пакет. Он делает оформление подарка более интересным и интригующим.</t>
  </si>
  <si>
    <t>Россия</t>
  </si>
  <si>
    <t>224327-v</t>
  </si>
  <si>
    <t>Коробка складная «Тебе на радость», 20*18*5см</t>
  </si>
  <si>
    <t>329477-v</t>
  </si>
  <si>
    <t>Коробка складная Enjoy every moment 16,5*12,5*5см, 5шт</t>
  </si>
  <si>
    <t>647538-v</t>
  </si>
  <si>
    <t>Пакет ламинированный вертикальный «С характером», 18*23*10см (MS)</t>
  </si>
  <si>
    <t>822249-v</t>
  </si>
  <si>
    <t>Коробка складная «8 марта золото», 16*23*7,5см</t>
  </si>
  <si>
    <r>
      <t xml:space="preserve">Заказ присылать на почту
</t>
    </r>
    <r>
      <rPr>
        <sz val="9"/>
        <color rgb="FFFF0000"/>
        <rFont val="Arial"/>
        <family val="2"/>
        <charset val="204"/>
      </rPr>
      <t xml:space="preserve">manager2@kos-mart.ru </t>
    </r>
  </si>
</sst>
</file>

<file path=xl/styles.xml><?xml version="1.0" encoding="utf-8"?>
<styleSheet xmlns="http://schemas.openxmlformats.org/spreadsheetml/2006/main">
  <fonts count="9">
    <font>
      <sz val="11"/>
      <color theme="1"/>
      <name val="Calibri"/>
      <family val="2"/>
      <charset val="204"/>
      <scheme val="minor"/>
    </font>
    <font>
      <b/>
      <sz val="11"/>
      <color theme="1"/>
      <name val="Calibri"/>
      <family val="2"/>
      <charset val="204"/>
      <scheme val="minor"/>
    </font>
    <font>
      <sz val="9"/>
      <color theme="1"/>
      <name val="Arial"/>
      <family val="2"/>
      <charset val="204"/>
    </font>
    <font>
      <sz val="9"/>
      <color rgb="FFFF0000"/>
      <name val="Arial"/>
      <family val="2"/>
      <charset val="204"/>
    </font>
    <font>
      <b/>
      <sz val="9"/>
      <color theme="1"/>
      <name val="Arial"/>
      <family val="2"/>
      <charset val="204"/>
    </font>
    <font>
      <b/>
      <sz val="8"/>
      <color theme="1"/>
      <name val="Arial"/>
      <family val="2"/>
      <charset val="204"/>
    </font>
    <font>
      <b/>
      <sz val="9"/>
      <color rgb="FFFFFFFF"/>
      <name val="Arial"/>
      <family val="2"/>
      <charset val="204"/>
    </font>
    <font>
      <b/>
      <sz val="9"/>
      <color rgb="FF003366"/>
      <name val="Arial"/>
      <family val="2"/>
      <charset val="204"/>
    </font>
    <font>
      <b/>
      <sz val="8"/>
      <color rgb="FF003366"/>
      <name val="Arial"/>
      <family val="2"/>
      <charset val="204"/>
    </font>
  </fonts>
  <fills count="9">
    <fill>
      <patternFill patternType="none"/>
    </fill>
    <fill>
      <patternFill patternType="gray125"/>
    </fill>
    <fill>
      <patternFill patternType="solid">
        <fgColor rgb="FFE6B8B7"/>
        <bgColor indexed="64"/>
      </patternFill>
    </fill>
    <fill>
      <patternFill patternType="solid">
        <fgColor rgb="FFFDE9D9"/>
        <bgColor indexed="64"/>
      </patternFill>
    </fill>
    <fill>
      <patternFill patternType="solid">
        <fgColor rgb="FFD8E4BC"/>
        <bgColor indexed="64"/>
      </patternFill>
    </fill>
    <fill>
      <patternFill patternType="solid">
        <fgColor rgb="FFFFFF00"/>
        <bgColor indexed="64"/>
      </patternFill>
    </fill>
    <fill>
      <patternFill patternType="solid">
        <fgColor rgb="FFFCD5B4"/>
        <bgColor indexed="64"/>
      </patternFill>
    </fill>
    <fill>
      <patternFill patternType="solid">
        <fgColor rgb="FF4574A0"/>
        <bgColor indexed="64"/>
      </patternFill>
    </fill>
    <fill>
      <patternFill patternType="solid">
        <fgColor rgb="FFC6E2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22">
    <xf numFmtId="0" fontId="0" fillId="0" borderId="0" xfId="0"/>
    <xf numFmtId="0" fontId="2" fillId="0" borderId="0" xfId="0" applyFont="1" applyAlignment="1">
      <alignment horizontal="center" vertical="center" wrapText="1"/>
    </xf>
    <xf numFmtId="49"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top" wrapText="1"/>
    </xf>
    <xf numFmtId="49" fontId="6" fillId="7" borderId="1" xfId="0" applyNumberFormat="1" applyFont="1" applyFill="1" applyBorder="1" applyAlignment="1">
      <alignment horizontal="center" vertical="center" wrapText="1"/>
    </xf>
    <xf numFmtId="0" fontId="6" fillId="7" borderId="1" xfId="0" applyFont="1" applyFill="1" applyBorder="1" applyAlignment="1">
      <alignment horizontal="center" vertical="center" wrapText="1"/>
    </xf>
    <xf numFmtId="49" fontId="7" fillId="8" borderId="0" xfId="0" applyNumberFormat="1" applyFont="1" applyFill="1" applyAlignment="1">
      <alignment horizontal="left" vertical="center" wrapText="1"/>
    </xf>
    <xf numFmtId="0" fontId="7" fillId="8" borderId="0" xfId="0" applyFont="1" applyFill="1" applyAlignment="1">
      <alignment horizontal="left" vertical="center" wrapText="1"/>
    </xf>
    <xf numFmtId="0" fontId="8" fillId="8" borderId="0" xfId="0" applyFont="1" applyFill="1" applyAlignment="1">
      <alignment horizontal="left" vertical="top" wrapText="1"/>
    </xf>
    <xf numFmtId="0" fontId="2" fillId="6" borderId="0" xfId="0" applyFont="1" applyFill="1" applyAlignment="1">
      <alignment horizontal="center" vertical="center" wrapText="1"/>
    </xf>
    <xf numFmtId="0" fontId="0" fillId="6" borderId="0" xfId="0" applyFill="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4" fillId="2" borderId="0" xfId="0" applyFont="1" applyFill="1" applyAlignment="1">
      <alignment horizontal="center" vertical="center" wrapText="1"/>
    </xf>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0" fillId="3" borderId="0" xfId="0" applyFill="1" applyAlignment="1">
      <alignment horizontal="center" vertical="center" wrapText="1"/>
    </xf>
    <xf numFmtId="0" fontId="2" fillId="4" borderId="0" xfId="0" applyFont="1" applyFill="1" applyAlignment="1">
      <alignment horizontal="center" vertical="center" wrapText="1"/>
    </xf>
    <xf numFmtId="0" fontId="0" fillId="4" borderId="0" xfId="0" applyFill="1" applyAlignment="1">
      <alignment horizontal="center" vertical="center" wrapText="1"/>
    </xf>
    <xf numFmtId="0" fontId="2" fillId="5" borderId="0" xfId="0" applyFont="1" applyFill="1" applyAlignment="1">
      <alignment horizontal="center" vertical="center" wrapText="1"/>
    </xf>
    <xf numFmtId="0" fontId="0" fillId="5" borderId="0" xfId="0" applyFill="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385763</xdr:colOff>
      <xdr:row>2</xdr:row>
      <xdr:rowOff>38100</xdr:rowOff>
    </xdr:from>
    <xdr:to>
      <xdr:col>1</xdr:col>
      <xdr:colOff>862013</xdr:colOff>
      <xdr:row>14</xdr:row>
      <xdr:rowOff>114300</xdr:rowOff>
    </xdr:to>
    <xdr:pic>
      <xdr:nvPicPr>
        <xdr:cNvPr id="2" name="Рисунок 1"/>
        <xdr:cNvPicPr>
          <a:picLocks/>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385763" y="342900"/>
          <a:ext cx="1524000" cy="19050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heetPr>
  <dimension ref="A1:K2120"/>
  <sheetViews>
    <sheetView tabSelected="1" workbookViewId="0">
      <pane ySplit="18" topLeftCell="A19" activePane="bottomLeft" state="frozenSplit"/>
      <selection pane="bottomLeft" activeCell="C17" sqref="C17"/>
    </sheetView>
  </sheetViews>
  <sheetFormatPr defaultRowHeight="84" customHeight="1" outlineLevelRow="1"/>
  <cols>
    <col min="1" max="1" width="15.7109375" style="2" customWidth="1"/>
    <col min="2" max="2" width="18.7109375" style="2" customWidth="1"/>
    <col min="3" max="3" width="35.7109375" style="2" customWidth="1"/>
    <col min="4" max="4" width="15.28515625" style="3" customWidth="1"/>
    <col min="5" max="5" width="23.28515625" style="4" customWidth="1"/>
    <col min="6" max="6" width="10.7109375" style="3" customWidth="1"/>
    <col min="7" max="7" width="13.28515625" style="3" customWidth="1"/>
    <col min="8" max="8" width="13.7109375" style="3" customWidth="1"/>
    <col min="9" max="11" width="10.7109375" style="3" customWidth="1"/>
  </cols>
  <sheetData>
    <row r="1" spans="1:11" ht="12" customHeight="1">
      <c r="A1" s="12"/>
      <c r="B1" s="13"/>
      <c r="C1" s="1"/>
      <c r="D1" s="14" t="s">
        <v>7</v>
      </c>
      <c r="E1" s="15"/>
      <c r="F1" s="15"/>
      <c r="G1" s="15"/>
      <c r="H1" s="15"/>
      <c r="I1" s="15"/>
      <c r="J1" s="15"/>
      <c r="K1" s="15"/>
    </row>
    <row r="2" spans="1:11" ht="12" customHeight="1">
      <c r="A2" s="13"/>
      <c r="B2" s="13"/>
      <c r="C2" s="12" t="s">
        <v>0</v>
      </c>
      <c r="D2" s="16" t="s">
        <v>8</v>
      </c>
      <c r="E2" s="17"/>
      <c r="F2" s="17"/>
      <c r="G2" s="17"/>
      <c r="H2" s="17"/>
      <c r="I2" s="17"/>
      <c r="J2" s="17"/>
      <c r="K2" s="17"/>
    </row>
    <row r="3" spans="1:11" ht="12" customHeight="1">
      <c r="A3" s="13"/>
      <c r="B3" s="13"/>
      <c r="C3" s="13"/>
      <c r="D3" s="17"/>
      <c r="E3" s="17"/>
      <c r="F3" s="17"/>
      <c r="G3" s="17"/>
      <c r="H3" s="17"/>
      <c r="I3" s="17"/>
      <c r="J3" s="17"/>
      <c r="K3" s="17"/>
    </row>
    <row r="4" spans="1:11" ht="12" customHeight="1">
      <c r="A4" s="13"/>
      <c r="B4" s="13"/>
      <c r="C4" s="13"/>
      <c r="D4" s="17"/>
      <c r="E4" s="17"/>
      <c r="F4" s="17"/>
      <c r="G4" s="17"/>
      <c r="H4" s="17"/>
      <c r="I4" s="17"/>
      <c r="J4" s="17"/>
      <c r="K4" s="17"/>
    </row>
    <row r="5" spans="1:11" ht="12" customHeight="1">
      <c r="A5" s="13"/>
      <c r="B5" s="13"/>
      <c r="C5" s="13"/>
      <c r="D5" s="17"/>
      <c r="E5" s="17"/>
      <c r="F5" s="17"/>
      <c r="G5" s="17"/>
      <c r="H5" s="17"/>
      <c r="I5" s="17"/>
      <c r="J5" s="17"/>
      <c r="K5" s="17"/>
    </row>
    <row r="6" spans="1:11" ht="12" customHeight="1">
      <c r="A6" s="13"/>
      <c r="B6" s="13"/>
      <c r="C6" s="12" t="s">
        <v>1</v>
      </c>
      <c r="D6" s="18" t="s">
        <v>9</v>
      </c>
      <c r="E6" s="19"/>
      <c r="F6" s="19"/>
      <c r="G6" s="19"/>
      <c r="H6" s="19"/>
      <c r="I6" s="19"/>
      <c r="J6" s="19"/>
      <c r="K6" s="19"/>
    </row>
    <row r="7" spans="1:11" ht="12" customHeight="1">
      <c r="A7" s="13"/>
      <c r="B7" s="13"/>
      <c r="C7" s="13"/>
      <c r="D7" s="19"/>
      <c r="E7" s="19"/>
      <c r="F7" s="19"/>
      <c r="G7" s="19"/>
      <c r="H7" s="19"/>
      <c r="I7" s="19"/>
      <c r="J7" s="19"/>
      <c r="K7" s="19"/>
    </row>
    <row r="8" spans="1:11" ht="12" customHeight="1">
      <c r="A8" s="13"/>
      <c r="B8" s="13"/>
      <c r="C8" s="13"/>
      <c r="D8" s="19"/>
      <c r="E8" s="19"/>
      <c r="F8" s="19"/>
      <c r="G8" s="19"/>
      <c r="H8" s="19"/>
      <c r="I8" s="19"/>
      <c r="J8" s="19"/>
      <c r="K8" s="19"/>
    </row>
    <row r="9" spans="1:11" ht="12" customHeight="1">
      <c r="A9" s="13"/>
      <c r="B9" s="13"/>
      <c r="C9" s="13"/>
      <c r="D9" s="19"/>
      <c r="E9" s="19"/>
      <c r="F9" s="19"/>
      <c r="G9" s="19"/>
      <c r="H9" s="19"/>
      <c r="I9" s="19"/>
      <c r="J9" s="19"/>
      <c r="K9" s="19"/>
    </row>
    <row r="10" spans="1:11" ht="12" customHeight="1">
      <c r="A10" s="13"/>
      <c r="B10" s="13"/>
      <c r="C10" s="12" t="s">
        <v>2</v>
      </c>
      <c r="D10" s="20" t="s">
        <v>10</v>
      </c>
      <c r="E10" s="21"/>
      <c r="F10" s="21"/>
      <c r="G10" s="21"/>
      <c r="H10" s="21"/>
      <c r="I10" s="21"/>
      <c r="J10" s="21"/>
      <c r="K10" s="21"/>
    </row>
    <row r="11" spans="1:11" ht="12" customHeight="1">
      <c r="A11" s="13"/>
      <c r="B11" s="13"/>
      <c r="C11" s="13"/>
      <c r="D11" s="21"/>
      <c r="E11" s="21"/>
      <c r="F11" s="21"/>
      <c r="G11" s="21"/>
      <c r="H11" s="21"/>
      <c r="I11" s="21"/>
      <c r="J11" s="21"/>
      <c r="K11" s="21"/>
    </row>
    <row r="12" spans="1:11" ht="12" customHeight="1">
      <c r="A12" s="13"/>
      <c r="B12" s="13"/>
      <c r="C12" s="12" t="s">
        <v>5913</v>
      </c>
      <c r="D12" s="10" t="s">
        <v>11</v>
      </c>
      <c r="E12" s="11"/>
      <c r="F12" s="11"/>
      <c r="G12" s="11"/>
      <c r="H12" s="11"/>
      <c r="I12" s="11"/>
      <c r="J12" s="11"/>
      <c r="K12" s="11"/>
    </row>
    <row r="13" spans="1:11" ht="12" customHeight="1">
      <c r="A13" s="13"/>
      <c r="B13" s="13"/>
      <c r="C13" s="13"/>
      <c r="D13" s="11"/>
      <c r="E13" s="11"/>
      <c r="F13" s="11"/>
      <c r="G13" s="11"/>
      <c r="H13" s="11"/>
      <c r="I13" s="11"/>
      <c r="J13" s="11"/>
      <c r="K13" s="11"/>
    </row>
    <row r="14" spans="1:11" ht="12" customHeight="1">
      <c r="A14" s="13"/>
      <c r="B14" s="13"/>
      <c r="C14" s="1" t="s">
        <v>3</v>
      </c>
      <c r="D14" s="10" t="s">
        <v>12</v>
      </c>
      <c r="E14" s="11"/>
      <c r="F14" s="11"/>
      <c r="G14" s="11"/>
      <c r="H14" s="11"/>
      <c r="I14" s="11"/>
      <c r="J14" s="11"/>
      <c r="K14" s="11"/>
    </row>
    <row r="15" spans="1:11" ht="12" customHeight="1">
      <c r="A15" s="13"/>
      <c r="B15" s="13"/>
      <c r="C15" s="1" t="s">
        <v>4</v>
      </c>
      <c r="D15" s="10" t="s">
        <v>12</v>
      </c>
      <c r="E15" s="11"/>
      <c r="F15" s="11"/>
      <c r="G15" s="11"/>
      <c r="H15" s="11"/>
      <c r="I15" s="11"/>
      <c r="J15" s="11"/>
      <c r="K15" s="11"/>
    </row>
    <row r="16" spans="1:11" ht="12" customHeight="1">
      <c r="A16" s="13"/>
      <c r="B16" s="13"/>
      <c r="C16" s="1" t="s">
        <v>5</v>
      </c>
      <c r="D16" s="10" t="s">
        <v>12</v>
      </c>
      <c r="E16" s="11"/>
      <c r="F16" s="11"/>
      <c r="G16" s="11"/>
      <c r="H16" s="11"/>
      <c r="I16" s="11"/>
      <c r="J16" s="11"/>
      <c r="K16" s="11"/>
    </row>
    <row r="17" spans="1:11" ht="12" customHeight="1">
      <c r="A17" s="13"/>
      <c r="B17" s="13"/>
      <c r="C17" s="1" t="s">
        <v>6</v>
      </c>
      <c r="D17" s="12">
        <f t="shared" ref="D17" si="0">SUM(I20:I2121)</f>
        <v>0</v>
      </c>
      <c r="E17" s="13"/>
      <c r="F17" s="13"/>
      <c r="G17" s="13"/>
      <c r="H17" s="13"/>
      <c r="I17" s="13"/>
      <c r="J17" s="13"/>
      <c r="K17" s="13"/>
    </row>
    <row r="18" spans="1:11" ht="24">
      <c r="A18" s="5" t="s">
        <v>13</v>
      </c>
      <c r="B18" s="5" t="s">
        <v>14</v>
      </c>
      <c r="C18" s="5" t="s">
        <v>15</v>
      </c>
      <c r="D18" s="6"/>
      <c r="E18" s="6" t="s">
        <v>16</v>
      </c>
      <c r="F18" s="6" t="s">
        <v>17</v>
      </c>
      <c r="G18" s="6" t="s">
        <v>18</v>
      </c>
      <c r="H18" s="6" t="s">
        <v>19</v>
      </c>
      <c r="I18" s="6" t="s">
        <v>20</v>
      </c>
      <c r="J18" s="6" t="s">
        <v>21</v>
      </c>
      <c r="K18" s="6" t="s">
        <v>22</v>
      </c>
    </row>
    <row r="19" spans="1:11" ht="15">
      <c r="A19" s="7" t="s">
        <v>23</v>
      </c>
      <c r="B19" s="7"/>
      <c r="C19" s="7"/>
      <c r="D19" s="8"/>
      <c r="E19" s="8"/>
      <c r="F19" s="8"/>
      <c r="G19" s="8"/>
      <c r="H19" s="8"/>
      <c r="I19" s="8"/>
      <c r="J19" s="8"/>
      <c r="K19" s="8"/>
    </row>
    <row r="20" spans="1:11" ht="84" customHeight="1" outlineLevel="1">
      <c r="A20" s="2" t="s">
        <v>24</v>
      </c>
      <c r="B20" s="2" t="s">
        <v>24</v>
      </c>
      <c r="C20" s="2" t="s">
        <v>25</v>
      </c>
      <c r="E20" s="4" t="s">
        <v>26</v>
      </c>
      <c r="F20" s="3">
        <v>1470</v>
      </c>
      <c r="G20" s="3">
        <v>1250</v>
      </c>
      <c r="I20" s="3">
        <f>G20*H20</f>
        <v>0</v>
      </c>
      <c r="J20" s="3">
        <v>0</v>
      </c>
      <c r="K20" s="3">
        <v>2500</v>
      </c>
    </row>
    <row r="21" spans="1:11" ht="84" customHeight="1" outlineLevel="1">
      <c r="A21" s="2" t="s">
        <v>27</v>
      </c>
      <c r="B21" s="2" t="s">
        <v>27</v>
      </c>
      <c r="C21" s="2" t="s">
        <v>28</v>
      </c>
      <c r="E21" s="4" t="s">
        <v>29</v>
      </c>
      <c r="F21" s="3">
        <v>465</v>
      </c>
      <c r="G21" s="3">
        <v>0</v>
      </c>
      <c r="I21" s="3">
        <f>F21*H21</f>
        <v>0</v>
      </c>
      <c r="J21" s="3">
        <v>0</v>
      </c>
      <c r="K21" s="3">
        <v>800</v>
      </c>
    </row>
    <row r="22" spans="1:11" ht="84" customHeight="1" outlineLevel="1">
      <c r="A22" s="2" t="s">
        <v>30</v>
      </c>
      <c r="B22" s="2" t="s">
        <v>30</v>
      </c>
      <c r="C22" s="2" t="s">
        <v>31</v>
      </c>
      <c r="E22" s="4" t="s">
        <v>32</v>
      </c>
      <c r="F22" s="3">
        <v>480</v>
      </c>
      <c r="G22" s="3">
        <v>0</v>
      </c>
      <c r="I22" s="3">
        <f>F22*H22</f>
        <v>0</v>
      </c>
      <c r="J22" s="3">
        <v>0</v>
      </c>
      <c r="K22" s="3">
        <v>820</v>
      </c>
    </row>
    <row r="23" spans="1:11" ht="84" customHeight="1" outlineLevel="1">
      <c r="A23" s="2" t="s">
        <v>33</v>
      </c>
      <c r="B23" s="2" t="s">
        <v>33</v>
      </c>
      <c r="C23" s="2" t="s">
        <v>34</v>
      </c>
      <c r="E23" s="4" t="s">
        <v>35</v>
      </c>
      <c r="F23" s="3">
        <v>555</v>
      </c>
      <c r="G23" s="3">
        <v>472</v>
      </c>
      <c r="I23" s="3">
        <f>G23*H23</f>
        <v>0</v>
      </c>
      <c r="J23" s="3">
        <v>0</v>
      </c>
      <c r="K23" s="3">
        <v>950</v>
      </c>
    </row>
    <row r="24" spans="1:11" ht="84" customHeight="1" outlineLevel="1">
      <c r="A24" s="2" t="s">
        <v>36</v>
      </c>
      <c r="B24" s="2" t="s">
        <v>36</v>
      </c>
      <c r="C24" s="2" t="s">
        <v>37</v>
      </c>
      <c r="E24" s="4" t="s">
        <v>38</v>
      </c>
      <c r="F24" s="3">
        <v>405</v>
      </c>
      <c r="G24" s="3">
        <v>0</v>
      </c>
      <c r="I24" s="3">
        <f>F24*H24</f>
        <v>0</v>
      </c>
      <c r="J24" s="3">
        <v>0</v>
      </c>
      <c r="K24" s="3">
        <v>690</v>
      </c>
    </row>
    <row r="25" spans="1:11" ht="84" customHeight="1" outlineLevel="1">
      <c r="A25" s="2" t="s">
        <v>39</v>
      </c>
      <c r="B25" s="2" t="s">
        <v>39</v>
      </c>
      <c r="C25" s="2" t="s">
        <v>40</v>
      </c>
      <c r="E25" s="4" t="s">
        <v>41</v>
      </c>
      <c r="F25" s="3">
        <v>315</v>
      </c>
      <c r="G25" s="3">
        <v>268</v>
      </c>
      <c r="I25" s="3">
        <f>G25*H25</f>
        <v>0</v>
      </c>
      <c r="J25" s="3">
        <v>0</v>
      </c>
      <c r="K25" s="3">
        <v>540</v>
      </c>
    </row>
    <row r="26" spans="1:11" ht="84" customHeight="1" outlineLevel="1">
      <c r="A26" s="2" t="s">
        <v>42</v>
      </c>
      <c r="B26" s="2" t="s">
        <v>42</v>
      </c>
      <c r="C26" s="2" t="s">
        <v>43</v>
      </c>
      <c r="E26" s="4" t="s">
        <v>44</v>
      </c>
      <c r="F26" s="3">
        <v>2130</v>
      </c>
      <c r="G26" s="3">
        <v>0</v>
      </c>
      <c r="I26" s="3">
        <f>F26*H26</f>
        <v>0</v>
      </c>
      <c r="J26" s="3">
        <v>0</v>
      </c>
      <c r="K26" s="3">
        <v>3630</v>
      </c>
    </row>
    <row r="27" spans="1:11" ht="84" customHeight="1" outlineLevel="1">
      <c r="A27" s="2" t="s">
        <v>45</v>
      </c>
      <c r="B27" s="2" t="s">
        <v>45</v>
      </c>
      <c r="C27" s="2" t="s">
        <v>46</v>
      </c>
      <c r="E27" s="4" t="s">
        <v>47</v>
      </c>
      <c r="F27" s="3">
        <v>41</v>
      </c>
      <c r="G27" s="3">
        <v>34</v>
      </c>
      <c r="I27" s="3">
        <f>G27*H27</f>
        <v>0</v>
      </c>
      <c r="J27" s="3">
        <v>0</v>
      </c>
      <c r="K27" s="3">
        <v>70</v>
      </c>
    </row>
    <row r="28" spans="1:11" ht="84" customHeight="1" outlineLevel="1">
      <c r="A28" s="2" t="s">
        <v>48</v>
      </c>
      <c r="B28" s="2" t="s">
        <v>48</v>
      </c>
      <c r="C28" s="2" t="s">
        <v>49</v>
      </c>
      <c r="E28" s="4" t="s">
        <v>50</v>
      </c>
      <c r="F28" s="3">
        <v>1705</v>
      </c>
      <c r="G28" s="3">
        <v>0</v>
      </c>
      <c r="I28" s="3">
        <f>F28*H28</f>
        <v>0</v>
      </c>
      <c r="J28" s="3">
        <v>0</v>
      </c>
      <c r="K28" s="3">
        <v>2900</v>
      </c>
    </row>
    <row r="29" spans="1:11" ht="84" customHeight="1" outlineLevel="1">
      <c r="A29" s="2" t="s">
        <v>51</v>
      </c>
      <c r="B29" s="2" t="s">
        <v>51</v>
      </c>
      <c r="C29" s="2" t="s">
        <v>52</v>
      </c>
      <c r="E29" s="4" t="s">
        <v>53</v>
      </c>
      <c r="F29" s="3">
        <v>155</v>
      </c>
      <c r="G29" s="3">
        <v>132</v>
      </c>
      <c r="I29" s="3">
        <f>G29*H29</f>
        <v>0</v>
      </c>
      <c r="J29" s="3">
        <v>0</v>
      </c>
      <c r="K29" s="3">
        <v>270</v>
      </c>
    </row>
    <row r="30" spans="1:11" ht="84" customHeight="1" outlineLevel="1">
      <c r="A30" s="2" t="s">
        <v>54</v>
      </c>
      <c r="B30" s="2" t="s">
        <v>54</v>
      </c>
      <c r="C30" s="2" t="s">
        <v>55</v>
      </c>
      <c r="E30" s="4" t="s">
        <v>56</v>
      </c>
      <c r="F30" s="3">
        <v>155</v>
      </c>
      <c r="G30" s="3">
        <v>132</v>
      </c>
      <c r="I30" s="3">
        <f>G30*H30</f>
        <v>0</v>
      </c>
      <c r="J30" s="3">
        <v>0</v>
      </c>
      <c r="K30" s="3">
        <v>270</v>
      </c>
    </row>
    <row r="31" spans="1:11" ht="84" customHeight="1" outlineLevel="1">
      <c r="A31" s="2" t="s">
        <v>57</v>
      </c>
      <c r="B31" s="2" t="s">
        <v>57</v>
      </c>
      <c r="C31" s="2" t="s">
        <v>58</v>
      </c>
      <c r="E31" s="4" t="s">
        <v>59</v>
      </c>
      <c r="F31" s="3">
        <v>155</v>
      </c>
      <c r="G31" s="3">
        <v>132</v>
      </c>
      <c r="I31" s="3">
        <f>G31*H31</f>
        <v>0</v>
      </c>
      <c r="J31" s="3">
        <v>0</v>
      </c>
      <c r="K31" s="3">
        <v>270</v>
      </c>
    </row>
    <row r="32" spans="1:11" ht="84" customHeight="1" outlineLevel="1">
      <c r="A32" s="2" t="s">
        <v>60</v>
      </c>
      <c r="B32" s="2" t="s">
        <v>60</v>
      </c>
      <c r="C32" s="2" t="s">
        <v>61</v>
      </c>
      <c r="E32" s="4" t="s">
        <v>62</v>
      </c>
      <c r="F32" s="3">
        <v>155</v>
      </c>
      <c r="G32" s="3">
        <v>0</v>
      </c>
      <c r="I32" s="3">
        <f>F32*H32</f>
        <v>0</v>
      </c>
      <c r="J32" s="3">
        <v>0</v>
      </c>
      <c r="K32" s="3">
        <v>270</v>
      </c>
    </row>
    <row r="33" spans="1:11" ht="84" customHeight="1" outlineLevel="1">
      <c r="A33" s="2" t="s">
        <v>63</v>
      </c>
      <c r="B33" s="2" t="s">
        <v>63</v>
      </c>
      <c r="C33" s="2" t="s">
        <v>64</v>
      </c>
      <c r="E33" s="4" t="s">
        <v>65</v>
      </c>
      <c r="F33" s="3">
        <v>155</v>
      </c>
      <c r="G33" s="3">
        <v>132</v>
      </c>
      <c r="I33" s="3">
        <f>G33*H33</f>
        <v>0</v>
      </c>
      <c r="J33" s="3">
        <v>0</v>
      </c>
      <c r="K33" s="3">
        <v>270</v>
      </c>
    </row>
    <row r="34" spans="1:11" ht="84" customHeight="1" outlineLevel="1">
      <c r="A34" s="2" t="s">
        <v>66</v>
      </c>
      <c r="B34" s="2" t="s">
        <v>66</v>
      </c>
      <c r="C34" s="2" t="s">
        <v>67</v>
      </c>
      <c r="E34" s="4" t="s">
        <v>68</v>
      </c>
      <c r="F34" s="3">
        <v>185</v>
      </c>
      <c r="G34" s="3">
        <v>158</v>
      </c>
      <c r="I34" s="3">
        <f>G34*H34</f>
        <v>0</v>
      </c>
      <c r="J34" s="3">
        <v>0</v>
      </c>
      <c r="K34" s="3">
        <v>320</v>
      </c>
    </row>
    <row r="35" spans="1:11" ht="84" customHeight="1" outlineLevel="1">
      <c r="A35" s="2" t="s">
        <v>69</v>
      </c>
      <c r="B35" s="2" t="s">
        <v>69</v>
      </c>
      <c r="C35" s="2" t="s">
        <v>70</v>
      </c>
      <c r="E35" s="4" t="s">
        <v>71</v>
      </c>
      <c r="F35" s="3">
        <v>51</v>
      </c>
      <c r="G35" s="3">
        <v>0</v>
      </c>
      <c r="I35" s="3">
        <f>F35*H35</f>
        <v>0</v>
      </c>
      <c r="J35" s="3">
        <v>0</v>
      </c>
      <c r="K35" s="3">
        <v>90</v>
      </c>
    </row>
    <row r="36" spans="1:11" ht="84" customHeight="1" outlineLevel="1">
      <c r="A36" s="2" t="s">
        <v>72</v>
      </c>
      <c r="B36" s="2" t="s">
        <v>72</v>
      </c>
      <c r="C36" s="2" t="s">
        <v>73</v>
      </c>
      <c r="E36" s="4" t="s">
        <v>74</v>
      </c>
      <c r="F36" s="3">
        <v>300</v>
      </c>
      <c r="G36" s="3">
        <v>0</v>
      </c>
      <c r="I36" s="3">
        <f>F36*H36</f>
        <v>0</v>
      </c>
      <c r="J36" s="3">
        <v>0</v>
      </c>
      <c r="K36" s="3">
        <v>510</v>
      </c>
    </row>
    <row r="37" spans="1:11" ht="84" customHeight="1" outlineLevel="1">
      <c r="A37" s="2" t="s">
        <v>75</v>
      </c>
      <c r="B37" s="2" t="s">
        <v>75</v>
      </c>
      <c r="C37" s="2" t="s">
        <v>76</v>
      </c>
      <c r="E37" s="4" t="s">
        <v>77</v>
      </c>
      <c r="F37" s="3">
        <v>540</v>
      </c>
      <c r="G37" s="3">
        <v>0</v>
      </c>
      <c r="I37" s="3">
        <f>F37*H37</f>
        <v>0</v>
      </c>
      <c r="J37" s="3">
        <v>0</v>
      </c>
      <c r="K37" s="3">
        <v>920</v>
      </c>
    </row>
    <row r="38" spans="1:11" ht="84" customHeight="1" outlineLevel="1">
      <c r="A38" s="2" t="s">
        <v>78</v>
      </c>
      <c r="B38" s="2" t="s">
        <v>78</v>
      </c>
      <c r="C38" s="2" t="s">
        <v>79</v>
      </c>
      <c r="E38" s="4" t="s">
        <v>80</v>
      </c>
      <c r="F38" s="3">
        <v>195</v>
      </c>
      <c r="G38" s="3">
        <v>166</v>
      </c>
      <c r="I38" s="3">
        <f>G38*H38</f>
        <v>0</v>
      </c>
      <c r="J38" s="3">
        <v>0</v>
      </c>
      <c r="K38" s="3">
        <v>340</v>
      </c>
    </row>
    <row r="39" spans="1:11" ht="84" customHeight="1" outlineLevel="1">
      <c r="A39" s="2" t="s">
        <v>81</v>
      </c>
      <c r="B39" s="2" t="s">
        <v>81</v>
      </c>
      <c r="C39" s="2" t="s">
        <v>82</v>
      </c>
      <c r="E39" s="4" t="s">
        <v>83</v>
      </c>
      <c r="F39" s="3">
        <v>195</v>
      </c>
      <c r="G39" s="3">
        <v>166</v>
      </c>
      <c r="I39" s="3">
        <f>G39*H39</f>
        <v>0</v>
      </c>
      <c r="J39" s="3">
        <v>0</v>
      </c>
      <c r="K39" s="3">
        <v>340</v>
      </c>
    </row>
    <row r="40" spans="1:11" ht="84" customHeight="1" outlineLevel="1">
      <c r="A40" s="2" t="s">
        <v>84</v>
      </c>
      <c r="B40" s="2" t="s">
        <v>84</v>
      </c>
      <c r="C40" s="2" t="s">
        <v>85</v>
      </c>
      <c r="E40" s="4" t="s">
        <v>86</v>
      </c>
      <c r="F40" s="3">
        <v>51</v>
      </c>
      <c r="G40" s="3">
        <v>0</v>
      </c>
      <c r="I40" s="3">
        <f>F40*H40</f>
        <v>0</v>
      </c>
      <c r="J40" s="3">
        <v>0</v>
      </c>
      <c r="K40" s="3">
        <v>90</v>
      </c>
    </row>
    <row r="41" spans="1:11" ht="84" customHeight="1" outlineLevel="1">
      <c r="A41" s="2" t="s">
        <v>87</v>
      </c>
      <c r="B41" s="2" t="s">
        <v>87</v>
      </c>
      <c r="C41" s="2" t="s">
        <v>88</v>
      </c>
      <c r="E41" s="4" t="s">
        <v>89</v>
      </c>
      <c r="F41" s="3">
        <v>51</v>
      </c>
      <c r="G41" s="3">
        <v>0</v>
      </c>
      <c r="I41" s="3">
        <f>F41*H41</f>
        <v>0</v>
      </c>
      <c r="J41" s="3">
        <v>0</v>
      </c>
      <c r="K41" s="3">
        <v>90</v>
      </c>
    </row>
    <row r="42" spans="1:11" ht="84" customHeight="1" outlineLevel="1">
      <c r="A42" s="2" t="s">
        <v>90</v>
      </c>
      <c r="B42" s="2" t="s">
        <v>90</v>
      </c>
      <c r="C42" s="2" t="s">
        <v>91</v>
      </c>
      <c r="E42" s="4" t="s">
        <v>92</v>
      </c>
      <c r="F42" s="3">
        <v>51</v>
      </c>
      <c r="G42" s="3">
        <v>34</v>
      </c>
      <c r="I42" s="3">
        <f>G42*H42</f>
        <v>0</v>
      </c>
      <c r="J42" s="3">
        <v>0</v>
      </c>
      <c r="K42" s="3">
        <v>90</v>
      </c>
    </row>
    <row r="43" spans="1:11" ht="84" customHeight="1" outlineLevel="1">
      <c r="A43" s="2" t="s">
        <v>93</v>
      </c>
      <c r="B43" s="2" t="s">
        <v>93</v>
      </c>
      <c r="C43" s="2" t="s">
        <v>94</v>
      </c>
      <c r="E43" s="4" t="s">
        <v>95</v>
      </c>
      <c r="F43" s="3">
        <v>51</v>
      </c>
      <c r="G43" s="3">
        <v>0</v>
      </c>
      <c r="I43" s="3">
        <f>F43*H43</f>
        <v>0</v>
      </c>
      <c r="J43" s="3">
        <v>0</v>
      </c>
      <c r="K43" s="3">
        <v>90</v>
      </c>
    </row>
    <row r="44" spans="1:11" ht="84" customHeight="1" outlineLevel="1">
      <c r="A44" s="2" t="s">
        <v>96</v>
      </c>
      <c r="B44" s="2" t="s">
        <v>96</v>
      </c>
      <c r="C44" s="2" t="s">
        <v>97</v>
      </c>
      <c r="E44" s="4" t="s">
        <v>98</v>
      </c>
      <c r="F44" s="3">
        <v>155</v>
      </c>
      <c r="G44" s="3">
        <v>132</v>
      </c>
      <c r="I44" s="3">
        <f>G44*H44</f>
        <v>0</v>
      </c>
      <c r="J44" s="3">
        <v>0</v>
      </c>
      <c r="K44" s="3">
        <v>270</v>
      </c>
    </row>
    <row r="45" spans="1:11" ht="84" customHeight="1" outlineLevel="1">
      <c r="A45" s="2" t="s">
        <v>99</v>
      </c>
      <c r="B45" s="2" t="s">
        <v>99</v>
      </c>
      <c r="C45" s="2" t="s">
        <v>100</v>
      </c>
      <c r="E45" s="4" t="s">
        <v>101</v>
      </c>
      <c r="F45" s="3">
        <v>51</v>
      </c>
      <c r="G45" s="3">
        <v>34</v>
      </c>
      <c r="I45" s="3">
        <f>G45*H45</f>
        <v>0</v>
      </c>
      <c r="J45" s="3">
        <v>0</v>
      </c>
      <c r="K45" s="3">
        <v>90</v>
      </c>
    </row>
    <row r="46" spans="1:11" ht="84" customHeight="1" outlineLevel="1">
      <c r="A46" s="2" t="s">
        <v>102</v>
      </c>
      <c r="B46" s="2" t="s">
        <v>102</v>
      </c>
      <c r="C46" s="2" t="s">
        <v>103</v>
      </c>
      <c r="E46" s="4" t="s">
        <v>104</v>
      </c>
      <c r="F46" s="3">
        <v>155</v>
      </c>
      <c r="G46" s="3">
        <v>132</v>
      </c>
      <c r="I46" s="3">
        <f>G46*H46</f>
        <v>0</v>
      </c>
      <c r="J46" s="3">
        <v>0</v>
      </c>
      <c r="K46" s="3">
        <v>270</v>
      </c>
    </row>
    <row r="47" spans="1:11" ht="84" customHeight="1" outlineLevel="1">
      <c r="A47" s="2" t="s">
        <v>105</v>
      </c>
      <c r="B47" s="2" t="s">
        <v>105</v>
      </c>
      <c r="C47" s="2" t="s">
        <v>106</v>
      </c>
      <c r="E47" s="4" t="s">
        <v>107</v>
      </c>
      <c r="F47" s="3">
        <v>395</v>
      </c>
      <c r="G47" s="3">
        <v>0</v>
      </c>
      <c r="I47" s="3">
        <f>F47*H47</f>
        <v>0</v>
      </c>
      <c r="K47" s="3">
        <v>680</v>
      </c>
    </row>
    <row r="48" spans="1:11" ht="84" customHeight="1" outlineLevel="1">
      <c r="A48" s="2" t="s">
        <v>108</v>
      </c>
      <c r="B48" s="2" t="s">
        <v>108</v>
      </c>
      <c r="C48" s="2" t="s">
        <v>109</v>
      </c>
      <c r="E48" s="4" t="s">
        <v>110</v>
      </c>
      <c r="F48" s="3">
        <v>51</v>
      </c>
      <c r="G48" s="3">
        <v>34</v>
      </c>
      <c r="I48" s="3">
        <f>G48*H48</f>
        <v>0</v>
      </c>
      <c r="J48" s="3">
        <v>0</v>
      </c>
      <c r="K48" s="3">
        <v>90</v>
      </c>
    </row>
    <row r="49" spans="1:11" ht="84" customHeight="1" outlineLevel="1">
      <c r="A49" s="2" t="s">
        <v>111</v>
      </c>
      <c r="B49" s="2" t="s">
        <v>111</v>
      </c>
      <c r="C49" s="2" t="s">
        <v>112</v>
      </c>
      <c r="E49" s="4" t="s">
        <v>113</v>
      </c>
      <c r="F49" s="3">
        <v>51</v>
      </c>
      <c r="G49" s="3">
        <v>0</v>
      </c>
      <c r="I49" s="3">
        <f>F49*H49</f>
        <v>0</v>
      </c>
      <c r="J49" s="3">
        <v>0</v>
      </c>
      <c r="K49" s="3">
        <v>90</v>
      </c>
    </row>
    <row r="50" spans="1:11" ht="84" customHeight="1" outlineLevel="1">
      <c r="A50" s="2" t="s">
        <v>114</v>
      </c>
      <c r="B50" s="2" t="s">
        <v>114</v>
      </c>
      <c r="C50" s="2" t="s">
        <v>115</v>
      </c>
      <c r="E50" s="4" t="s">
        <v>116</v>
      </c>
      <c r="F50" s="3">
        <v>51</v>
      </c>
      <c r="G50" s="3">
        <v>34</v>
      </c>
      <c r="I50" s="3">
        <f>G50*H50</f>
        <v>0</v>
      </c>
      <c r="J50" s="3">
        <v>0</v>
      </c>
      <c r="K50" s="3">
        <v>90</v>
      </c>
    </row>
    <row r="51" spans="1:11" ht="84" customHeight="1" outlineLevel="1">
      <c r="A51" s="2" t="s">
        <v>117</v>
      </c>
      <c r="B51" s="2" t="s">
        <v>117</v>
      </c>
      <c r="C51" s="2" t="s">
        <v>118</v>
      </c>
      <c r="E51" s="4" t="s">
        <v>119</v>
      </c>
      <c r="F51" s="3">
        <v>195</v>
      </c>
      <c r="G51" s="3">
        <v>166</v>
      </c>
      <c r="I51" s="3">
        <f>G51*H51</f>
        <v>0</v>
      </c>
      <c r="J51" s="3">
        <v>0</v>
      </c>
      <c r="K51" s="3">
        <v>340</v>
      </c>
    </row>
    <row r="52" spans="1:11" ht="84" customHeight="1" outlineLevel="1">
      <c r="A52" s="2" t="s">
        <v>120</v>
      </c>
      <c r="B52" s="2" t="s">
        <v>120</v>
      </c>
      <c r="C52" s="2" t="s">
        <v>121</v>
      </c>
      <c r="E52" s="4" t="s">
        <v>122</v>
      </c>
      <c r="F52" s="3">
        <v>195</v>
      </c>
      <c r="G52" s="3">
        <v>166</v>
      </c>
      <c r="I52" s="3">
        <f>G52*H52</f>
        <v>0</v>
      </c>
      <c r="J52" s="3">
        <v>0</v>
      </c>
      <c r="K52" s="3">
        <v>340</v>
      </c>
    </row>
    <row r="53" spans="1:11" ht="84" customHeight="1" outlineLevel="1">
      <c r="A53" s="2" t="s">
        <v>123</v>
      </c>
      <c r="B53" s="2" t="s">
        <v>123</v>
      </c>
      <c r="C53" s="2" t="s">
        <v>124</v>
      </c>
      <c r="E53" s="4" t="s">
        <v>125</v>
      </c>
      <c r="F53" s="3">
        <v>225</v>
      </c>
      <c r="G53" s="3">
        <v>0</v>
      </c>
      <c r="I53" s="3">
        <f>F53*H53</f>
        <v>0</v>
      </c>
      <c r="J53" s="3">
        <v>0</v>
      </c>
      <c r="K53" s="3">
        <v>390</v>
      </c>
    </row>
    <row r="54" spans="1:11" ht="84" customHeight="1" outlineLevel="1">
      <c r="A54" s="2" t="s">
        <v>126</v>
      </c>
      <c r="B54" s="2" t="s">
        <v>126</v>
      </c>
      <c r="C54" s="2" t="s">
        <v>127</v>
      </c>
      <c r="E54" s="4" t="s">
        <v>128</v>
      </c>
      <c r="F54" s="3">
        <v>495</v>
      </c>
      <c r="G54" s="3">
        <v>421</v>
      </c>
      <c r="I54" s="3">
        <f>G54*H54</f>
        <v>0</v>
      </c>
      <c r="J54" s="3">
        <v>0</v>
      </c>
      <c r="K54" s="3">
        <v>850</v>
      </c>
    </row>
    <row r="55" spans="1:11" ht="84" customHeight="1" outlineLevel="1">
      <c r="A55" s="2" t="s">
        <v>129</v>
      </c>
      <c r="B55" s="2" t="s">
        <v>129</v>
      </c>
      <c r="C55" s="2" t="s">
        <v>130</v>
      </c>
      <c r="E55" s="4" t="s">
        <v>131</v>
      </c>
      <c r="F55" s="3">
        <v>495</v>
      </c>
      <c r="G55" s="3">
        <v>421</v>
      </c>
      <c r="I55" s="3">
        <f>G55*H55</f>
        <v>0</v>
      </c>
      <c r="J55" s="3">
        <v>0</v>
      </c>
      <c r="K55" s="3">
        <v>850</v>
      </c>
    </row>
    <row r="56" spans="1:11" ht="84" customHeight="1" outlineLevel="1">
      <c r="A56" s="2" t="s">
        <v>132</v>
      </c>
      <c r="B56" s="2" t="s">
        <v>132</v>
      </c>
      <c r="C56" s="2" t="s">
        <v>133</v>
      </c>
      <c r="E56" s="4" t="s">
        <v>134</v>
      </c>
      <c r="F56" s="3">
        <v>405</v>
      </c>
      <c r="G56" s="3">
        <v>0</v>
      </c>
      <c r="I56" s="3">
        <f>F56*H56</f>
        <v>0</v>
      </c>
      <c r="J56" s="3">
        <v>0</v>
      </c>
      <c r="K56" s="3">
        <v>690</v>
      </c>
    </row>
    <row r="57" spans="1:11" ht="84" customHeight="1" outlineLevel="1">
      <c r="A57" s="2" t="s">
        <v>135</v>
      </c>
      <c r="B57" s="2" t="s">
        <v>135</v>
      </c>
      <c r="C57" s="2" t="s">
        <v>136</v>
      </c>
      <c r="E57" s="4" t="s">
        <v>137</v>
      </c>
      <c r="F57" s="3">
        <v>195</v>
      </c>
      <c r="G57" s="3">
        <v>0</v>
      </c>
      <c r="I57" s="3">
        <f>F57*H57</f>
        <v>0</v>
      </c>
      <c r="J57" s="3">
        <v>0</v>
      </c>
      <c r="K57" s="3">
        <v>340</v>
      </c>
    </row>
    <row r="58" spans="1:11" ht="84" customHeight="1" outlineLevel="1">
      <c r="A58" s="2" t="s">
        <v>138</v>
      </c>
      <c r="B58" s="2" t="s">
        <v>138</v>
      </c>
      <c r="C58" s="2" t="s">
        <v>139</v>
      </c>
      <c r="E58" s="4" t="s">
        <v>140</v>
      </c>
      <c r="F58" s="3">
        <v>195</v>
      </c>
      <c r="G58" s="3">
        <v>166</v>
      </c>
      <c r="I58" s="3">
        <f>G58*H58</f>
        <v>0</v>
      </c>
      <c r="J58" s="3">
        <v>0</v>
      </c>
      <c r="K58" s="3">
        <v>340</v>
      </c>
    </row>
    <row r="59" spans="1:11" ht="84" customHeight="1" outlineLevel="1">
      <c r="A59" s="2" t="s">
        <v>141</v>
      </c>
      <c r="B59" s="2" t="s">
        <v>141</v>
      </c>
      <c r="C59" s="2" t="s">
        <v>142</v>
      </c>
      <c r="E59" s="4" t="s">
        <v>143</v>
      </c>
      <c r="F59" s="3">
        <v>195</v>
      </c>
      <c r="G59" s="3">
        <v>0</v>
      </c>
      <c r="I59" s="3">
        <f>F59*H59</f>
        <v>0</v>
      </c>
      <c r="J59" s="3">
        <v>0</v>
      </c>
      <c r="K59" s="3">
        <v>340</v>
      </c>
    </row>
    <row r="60" spans="1:11" ht="84" customHeight="1" outlineLevel="1">
      <c r="A60" s="2" t="s">
        <v>144</v>
      </c>
      <c r="B60" s="2" t="s">
        <v>144</v>
      </c>
      <c r="C60" s="2" t="s">
        <v>145</v>
      </c>
      <c r="E60" s="4" t="s">
        <v>146</v>
      </c>
      <c r="F60" s="3">
        <v>195</v>
      </c>
      <c r="G60" s="3">
        <v>166</v>
      </c>
      <c r="I60" s="3">
        <f>G60*H60</f>
        <v>0</v>
      </c>
      <c r="J60" s="3">
        <v>0</v>
      </c>
      <c r="K60" s="3">
        <v>340</v>
      </c>
    </row>
    <row r="61" spans="1:11" ht="84" customHeight="1" outlineLevel="1">
      <c r="A61" s="2" t="s">
        <v>147</v>
      </c>
      <c r="B61" s="2" t="s">
        <v>147</v>
      </c>
      <c r="C61" s="2" t="s">
        <v>148</v>
      </c>
      <c r="E61" s="4" t="s">
        <v>149</v>
      </c>
      <c r="F61" s="3">
        <v>495</v>
      </c>
      <c r="G61" s="3">
        <v>421</v>
      </c>
      <c r="I61" s="3">
        <f>G61*H61</f>
        <v>0</v>
      </c>
      <c r="J61" s="3">
        <v>0</v>
      </c>
      <c r="K61" s="3">
        <v>850</v>
      </c>
    </row>
    <row r="62" spans="1:11" ht="84" customHeight="1" outlineLevel="1">
      <c r="A62" s="2" t="s">
        <v>150</v>
      </c>
      <c r="B62" s="2" t="s">
        <v>150</v>
      </c>
      <c r="C62" s="2" t="s">
        <v>151</v>
      </c>
      <c r="E62" s="4" t="s">
        <v>152</v>
      </c>
      <c r="F62" s="3">
        <v>270</v>
      </c>
      <c r="G62" s="3">
        <v>0</v>
      </c>
      <c r="I62" s="3">
        <f>F62*H62</f>
        <v>0</v>
      </c>
      <c r="K62" s="3">
        <v>460</v>
      </c>
    </row>
    <row r="63" spans="1:11" ht="84" customHeight="1" outlineLevel="1">
      <c r="A63" s="2" t="s">
        <v>153</v>
      </c>
      <c r="B63" s="2" t="s">
        <v>153</v>
      </c>
      <c r="C63" s="2" t="s">
        <v>154</v>
      </c>
      <c r="E63" s="4" t="s">
        <v>155</v>
      </c>
      <c r="F63" s="3">
        <v>195</v>
      </c>
      <c r="G63" s="3">
        <v>166</v>
      </c>
      <c r="I63" s="3">
        <f>G63*H63</f>
        <v>0</v>
      </c>
      <c r="J63" s="3">
        <v>0</v>
      </c>
      <c r="K63" s="3">
        <v>340</v>
      </c>
    </row>
    <row r="64" spans="1:11" ht="84" customHeight="1" outlineLevel="1">
      <c r="A64" s="2" t="s">
        <v>156</v>
      </c>
      <c r="B64" s="2" t="s">
        <v>156</v>
      </c>
      <c r="C64" s="2" t="s">
        <v>157</v>
      </c>
      <c r="E64" s="4" t="s">
        <v>158</v>
      </c>
      <c r="F64" s="3">
        <v>225</v>
      </c>
      <c r="G64" s="3">
        <v>192</v>
      </c>
      <c r="I64" s="3">
        <f>G64*H64</f>
        <v>0</v>
      </c>
      <c r="J64" s="3">
        <v>0</v>
      </c>
      <c r="K64" s="3">
        <v>390</v>
      </c>
    </row>
    <row r="65" spans="1:11" ht="84" customHeight="1" outlineLevel="1">
      <c r="A65" s="2" t="s">
        <v>159</v>
      </c>
      <c r="B65" s="2" t="s">
        <v>159</v>
      </c>
      <c r="C65" s="2" t="s">
        <v>160</v>
      </c>
      <c r="E65" s="4" t="s">
        <v>161</v>
      </c>
      <c r="F65" s="3">
        <v>225</v>
      </c>
      <c r="G65" s="3">
        <v>192</v>
      </c>
      <c r="I65" s="3">
        <f>G65*H65</f>
        <v>0</v>
      </c>
      <c r="J65" s="3">
        <v>0</v>
      </c>
      <c r="K65" s="3">
        <v>390</v>
      </c>
    </row>
    <row r="66" spans="1:11" ht="84" customHeight="1" outlineLevel="1">
      <c r="A66" s="2" t="s">
        <v>162</v>
      </c>
      <c r="B66" s="2" t="s">
        <v>162</v>
      </c>
      <c r="C66" s="2" t="s">
        <v>163</v>
      </c>
      <c r="E66" s="4" t="s">
        <v>164</v>
      </c>
      <c r="F66" s="3">
        <v>51</v>
      </c>
      <c r="G66" s="3">
        <v>0</v>
      </c>
      <c r="I66" s="3">
        <f>F66*H66</f>
        <v>0</v>
      </c>
      <c r="J66" s="3">
        <v>0</v>
      </c>
      <c r="K66" s="3">
        <v>90</v>
      </c>
    </row>
    <row r="67" spans="1:11" ht="84" customHeight="1" outlineLevel="1">
      <c r="A67" s="2" t="s">
        <v>165</v>
      </c>
      <c r="B67" s="2" t="s">
        <v>165</v>
      </c>
      <c r="C67" s="2" t="s">
        <v>166</v>
      </c>
      <c r="E67" s="4" t="s">
        <v>167</v>
      </c>
      <c r="F67" s="3">
        <v>51</v>
      </c>
      <c r="G67" s="3">
        <v>0</v>
      </c>
      <c r="I67" s="3">
        <f>F67*H67</f>
        <v>0</v>
      </c>
      <c r="J67" s="3">
        <v>0</v>
      </c>
      <c r="K67" s="3">
        <v>90</v>
      </c>
    </row>
    <row r="68" spans="1:11" ht="84" customHeight="1" outlineLevel="1">
      <c r="A68" s="2" t="s">
        <v>168</v>
      </c>
      <c r="B68" s="2" t="s">
        <v>168</v>
      </c>
      <c r="C68" s="2" t="s">
        <v>169</v>
      </c>
      <c r="E68" s="4" t="s">
        <v>170</v>
      </c>
      <c r="F68" s="3">
        <v>51</v>
      </c>
      <c r="G68" s="3">
        <v>0</v>
      </c>
      <c r="I68" s="3">
        <f>F68*H68</f>
        <v>0</v>
      </c>
      <c r="J68" s="3">
        <v>0</v>
      </c>
      <c r="K68" s="3">
        <v>90</v>
      </c>
    </row>
    <row r="69" spans="1:11" ht="84" customHeight="1" outlineLevel="1">
      <c r="A69" s="2" t="s">
        <v>171</v>
      </c>
      <c r="B69" s="2" t="s">
        <v>171</v>
      </c>
      <c r="C69" s="2" t="s">
        <v>172</v>
      </c>
      <c r="E69" s="4" t="s">
        <v>173</v>
      </c>
      <c r="F69" s="3">
        <v>41</v>
      </c>
      <c r="G69" s="3">
        <v>34</v>
      </c>
      <c r="I69" s="3">
        <f>G69*H69</f>
        <v>0</v>
      </c>
      <c r="J69" s="3">
        <v>0</v>
      </c>
      <c r="K69" s="3">
        <v>70</v>
      </c>
    </row>
    <row r="70" spans="1:11" ht="15">
      <c r="A70" s="7" t="s">
        <v>174</v>
      </c>
      <c r="B70" s="7"/>
      <c r="C70" s="7"/>
      <c r="D70" s="8"/>
      <c r="E70" s="9"/>
      <c r="F70" s="8"/>
      <c r="G70" s="8"/>
      <c r="H70" s="8"/>
      <c r="I70" s="8"/>
      <c r="J70" s="8"/>
      <c r="K70" s="8"/>
    </row>
    <row r="71" spans="1:11" ht="84" customHeight="1" outlineLevel="1">
      <c r="A71" s="2" t="s">
        <v>175</v>
      </c>
      <c r="B71" s="2" t="s">
        <v>175</v>
      </c>
      <c r="C71" s="2" t="s">
        <v>176</v>
      </c>
      <c r="E71" s="4" t="s">
        <v>177</v>
      </c>
      <c r="F71" s="3">
        <v>645</v>
      </c>
      <c r="G71" s="3">
        <v>0</v>
      </c>
      <c r="I71" s="3">
        <f>F71*H71</f>
        <v>0</v>
      </c>
      <c r="J71" s="3">
        <v>0</v>
      </c>
      <c r="K71" s="3">
        <v>1100</v>
      </c>
    </row>
    <row r="72" spans="1:11" ht="15">
      <c r="A72" s="7" t="s">
        <v>178</v>
      </c>
      <c r="B72" s="7"/>
      <c r="C72" s="7"/>
      <c r="D72" s="8"/>
      <c r="E72" s="9"/>
      <c r="F72" s="8"/>
      <c r="G72" s="8"/>
      <c r="H72" s="8"/>
      <c r="I72" s="8"/>
      <c r="J72" s="8"/>
      <c r="K72" s="8"/>
    </row>
    <row r="73" spans="1:11" ht="84" customHeight="1" outlineLevel="1">
      <c r="A73" s="2" t="s">
        <v>179</v>
      </c>
      <c r="B73" s="2" t="s">
        <v>179</v>
      </c>
      <c r="C73" s="2" t="s">
        <v>180</v>
      </c>
      <c r="E73" s="4" t="s">
        <v>181</v>
      </c>
      <c r="F73" s="3">
        <v>820</v>
      </c>
      <c r="G73" s="3">
        <v>0</v>
      </c>
      <c r="I73" s="3">
        <f t="shared" ref="I73:I81" si="1">F73*H73</f>
        <v>0</v>
      </c>
      <c r="K73" s="3">
        <v>1400</v>
      </c>
    </row>
    <row r="74" spans="1:11" ht="84" customHeight="1" outlineLevel="1">
      <c r="A74" s="2" t="s">
        <v>182</v>
      </c>
      <c r="B74" s="2" t="s">
        <v>182</v>
      </c>
      <c r="C74" s="2" t="s">
        <v>183</v>
      </c>
      <c r="E74" s="4" t="s">
        <v>184</v>
      </c>
      <c r="F74" s="3">
        <v>985</v>
      </c>
      <c r="G74" s="3">
        <v>0</v>
      </c>
      <c r="I74" s="3">
        <f t="shared" si="1"/>
        <v>0</v>
      </c>
      <c r="K74" s="3">
        <v>1680</v>
      </c>
    </row>
    <row r="75" spans="1:11" ht="84" customHeight="1" outlineLevel="1">
      <c r="A75" s="2" t="s">
        <v>185</v>
      </c>
      <c r="B75" s="2" t="s">
        <v>185</v>
      </c>
      <c r="C75" s="2" t="s">
        <v>186</v>
      </c>
      <c r="E75" s="4" t="s">
        <v>187</v>
      </c>
      <c r="F75" s="3">
        <v>745</v>
      </c>
      <c r="G75" s="3">
        <v>0</v>
      </c>
      <c r="I75" s="3">
        <f t="shared" si="1"/>
        <v>0</v>
      </c>
      <c r="K75" s="3">
        <v>1270</v>
      </c>
    </row>
    <row r="76" spans="1:11" ht="84" customHeight="1" outlineLevel="1">
      <c r="A76" s="2" t="s">
        <v>188</v>
      </c>
      <c r="B76" s="2" t="s">
        <v>188</v>
      </c>
      <c r="C76" s="2" t="s">
        <v>189</v>
      </c>
      <c r="E76" s="4" t="s">
        <v>190</v>
      </c>
      <c r="F76" s="3">
        <v>1220</v>
      </c>
      <c r="G76" s="3">
        <v>0</v>
      </c>
      <c r="I76" s="3">
        <f t="shared" si="1"/>
        <v>0</v>
      </c>
      <c r="K76" s="3">
        <v>2080</v>
      </c>
    </row>
    <row r="77" spans="1:11" ht="84" customHeight="1" outlineLevel="1">
      <c r="A77" s="2" t="s">
        <v>191</v>
      </c>
      <c r="B77" s="2" t="s">
        <v>191</v>
      </c>
      <c r="C77" s="2" t="s">
        <v>192</v>
      </c>
      <c r="E77" s="4" t="s">
        <v>193</v>
      </c>
      <c r="F77" s="3">
        <v>845</v>
      </c>
      <c r="G77" s="3">
        <v>0</v>
      </c>
      <c r="I77" s="3">
        <f t="shared" si="1"/>
        <v>0</v>
      </c>
      <c r="K77" s="3">
        <v>1440</v>
      </c>
    </row>
    <row r="78" spans="1:11" ht="84" customHeight="1" outlineLevel="1">
      <c r="A78" s="2" t="s">
        <v>194</v>
      </c>
      <c r="B78" s="2" t="s">
        <v>194</v>
      </c>
      <c r="C78" s="2" t="s">
        <v>195</v>
      </c>
      <c r="E78" s="4" t="s">
        <v>196</v>
      </c>
      <c r="F78" s="3">
        <v>1510</v>
      </c>
      <c r="G78" s="3">
        <v>0</v>
      </c>
      <c r="I78" s="3">
        <f t="shared" si="1"/>
        <v>0</v>
      </c>
      <c r="K78" s="3">
        <v>2570</v>
      </c>
    </row>
    <row r="79" spans="1:11" ht="84" customHeight="1" outlineLevel="1">
      <c r="A79" s="2" t="s">
        <v>197</v>
      </c>
      <c r="B79" s="2" t="s">
        <v>197</v>
      </c>
      <c r="C79" s="2" t="s">
        <v>198</v>
      </c>
      <c r="E79" s="4" t="s">
        <v>199</v>
      </c>
      <c r="F79" s="3">
        <v>870</v>
      </c>
      <c r="G79" s="3">
        <v>0</v>
      </c>
      <c r="I79" s="3">
        <f t="shared" si="1"/>
        <v>0</v>
      </c>
      <c r="J79" s="3">
        <v>0</v>
      </c>
      <c r="K79" s="3">
        <v>1480</v>
      </c>
    </row>
    <row r="80" spans="1:11" ht="84" customHeight="1" outlineLevel="1">
      <c r="A80" s="2" t="s">
        <v>200</v>
      </c>
      <c r="B80" s="2" t="s">
        <v>200</v>
      </c>
      <c r="C80" s="2" t="s">
        <v>201</v>
      </c>
      <c r="E80" s="4" t="s">
        <v>202</v>
      </c>
      <c r="F80" s="3">
        <v>1470</v>
      </c>
      <c r="G80" s="3">
        <v>0</v>
      </c>
      <c r="I80" s="3">
        <f t="shared" si="1"/>
        <v>0</v>
      </c>
      <c r="K80" s="3">
        <v>2500</v>
      </c>
    </row>
    <row r="81" spans="1:11" ht="84" customHeight="1" outlineLevel="1">
      <c r="A81" s="2" t="s">
        <v>203</v>
      </c>
      <c r="B81" s="2" t="s">
        <v>203</v>
      </c>
      <c r="C81" s="2" t="s">
        <v>204</v>
      </c>
      <c r="E81" s="4" t="s">
        <v>205</v>
      </c>
      <c r="F81" s="3">
        <v>1510</v>
      </c>
      <c r="G81" s="3">
        <v>0</v>
      </c>
      <c r="I81" s="3">
        <f t="shared" si="1"/>
        <v>0</v>
      </c>
      <c r="K81" s="3">
        <v>2570</v>
      </c>
    </row>
    <row r="82" spans="1:11" ht="15">
      <c r="A82" s="7" t="s">
        <v>206</v>
      </c>
      <c r="B82" s="7"/>
      <c r="C82" s="7"/>
      <c r="D82" s="8"/>
      <c r="E82" s="9"/>
      <c r="F82" s="8"/>
      <c r="G82" s="8"/>
      <c r="H82" s="8"/>
      <c r="I82" s="8"/>
      <c r="J82" s="8"/>
      <c r="K82" s="8"/>
    </row>
    <row r="83" spans="1:11" ht="84" customHeight="1" outlineLevel="1">
      <c r="A83" s="2" t="s">
        <v>207</v>
      </c>
      <c r="B83" s="2" t="s">
        <v>207</v>
      </c>
      <c r="C83" s="2" t="s">
        <v>208</v>
      </c>
      <c r="E83" s="4" t="s">
        <v>209</v>
      </c>
      <c r="F83" s="3">
        <v>362</v>
      </c>
      <c r="G83" s="3">
        <v>0</v>
      </c>
      <c r="I83" s="3">
        <f>F83*H83</f>
        <v>0</v>
      </c>
      <c r="K83" s="3">
        <v>650</v>
      </c>
    </row>
    <row r="84" spans="1:11" ht="84" customHeight="1" outlineLevel="1">
      <c r="A84" s="2" t="s">
        <v>210</v>
      </c>
      <c r="B84" s="2" t="s">
        <v>210</v>
      </c>
      <c r="C84" s="2" t="s">
        <v>211</v>
      </c>
      <c r="E84" s="4" t="s">
        <v>212</v>
      </c>
      <c r="F84" s="3">
        <v>471</v>
      </c>
      <c r="G84" s="3">
        <v>0</v>
      </c>
      <c r="I84" s="3">
        <f>F84*H84</f>
        <v>0</v>
      </c>
      <c r="J84" s="3">
        <v>0</v>
      </c>
      <c r="K84" s="3">
        <v>810</v>
      </c>
    </row>
    <row r="85" spans="1:11" ht="15">
      <c r="A85" s="7" t="s">
        <v>213</v>
      </c>
      <c r="B85" s="7"/>
      <c r="C85" s="7"/>
      <c r="D85" s="8"/>
      <c r="E85" s="9"/>
      <c r="F85" s="8"/>
      <c r="G85" s="8"/>
      <c r="H85" s="8"/>
      <c r="I85" s="8"/>
      <c r="J85" s="8"/>
      <c r="K85" s="8"/>
    </row>
    <row r="86" spans="1:11" ht="84" customHeight="1" outlineLevel="1">
      <c r="A86" s="2" t="s">
        <v>214</v>
      </c>
      <c r="B86" s="2" t="s">
        <v>214</v>
      </c>
      <c r="C86" s="2" t="s">
        <v>215</v>
      </c>
      <c r="E86" s="4" t="s">
        <v>216</v>
      </c>
      <c r="F86" s="3">
        <v>1515</v>
      </c>
      <c r="G86" s="3">
        <v>909</v>
      </c>
      <c r="I86" s="3">
        <f>G86*H86</f>
        <v>0</v>
      </c>
      <c r="K86" s="3">
        <v>2580</v>
      </c>
    </row>
    <row r="87" spans="1:11" ht="84" customHeight="1" outlineLevel="1">
      <c r="A87" s="2" t="s">
        <v>217</v>
      </c>
      <c r="B87" s="2" t="s">
        <v>217</v>
      </c>
      <c r="C87" s="2" t="s">
        <v>218</v>
      </c>
      <c r="E87" s="4" t="s">
        <v>219</v>
      </c>
      <c r="F87" s="3">
        <v>320</v>
      </c>
      <c r="G87" s="3">
        <v>192</v>
      </c>
      <c r="I87" s="3">
        <f>G87*H87</f>
        <v>0</v>
      </c>
      <c r="K87" s="3">
        <v>550</v>
      </c>
    </row>
    <row r="88" spans="1:11" ht="84" customHeight="1" outlineLevel="1">
      <c r="A88" s="2" t="s">
        <v>220</v>
      </c>
      <c r="B88" s="2" t="s">
        <v>220</v>
      </c>
      <c r="C88" s="2" t="s">
        <v>221</v>
      </c>
      <c r="E88" s="4" t="s">
        <v>222</v>
      </c>
      <c r="F88" s="3">
        <v>1355</v>
      </c>
      <c r="G88" s="3">
        <v>813</v>
      </c>
      <c r="I88" s="3">
        <f>G88*H88</f>
        <v>0</v>
      </c>
      <c r="K88" s="3">
        <v>2310</v>
      </c>
    </row>
    <row r="89" spans="1:11" ht="15">
      <c r="A89" s="7" t="s">
        <v>223</v>
      </c>
      <c r="B89" s="7"/>
      <c r="C89" s="7"/>
      <c r="D89" s="8"/>
      <c r="E89" s="9"/>
      <c r="F89" s="8"/>
      <c r="G89" s="8"/>
      <c r="H89" s="8"/>
      <c r="I89" s="8"/>
      <c r="J89" s="8"/>
      <c r="K89" s="8"/>
    </row>
    <row r="90" spans="1:11" ht="84" customHeight="1" outlineLevel="1">
      <c r="A90" s="2" t="s">
        <v>224</v>
      </c>
      <c r="B90" s="2" t="s">
        <v>224</v>
      </c>
      <c r="C90" s="2" t="s">
        <v>225</v>
      </c>
      <c r="E90" s="4" t="s">
        <v>226</v>
      </c>
      <c r="F90" s="3">
        <v>786</v>
      </c>
      <c r="G90" s="3">
        <v>0</v>
      </c>
      <c r="I90" s="3">
        <f>F90*H90</f>
        <v>0</v>
      </c>
      <c r="J90" s="3">
        <v>0</v>
      </c>
      <c r="K90" s="3">
        <v>1340</v>
      </c>
    </row>
    <row r="91" spans="1:11" ht="84" customHeight="1" outlineLevel="1">
      <c r="A91" s="2" t="s">
        <v>227</v>
      </c>
      <c r="B91" s="2" t="s">
        <v>227</v>
      </c>
      <c r="C91" s="2" t="s">
        <v>228</v>
      </c>
      <c r="E91" s="4" t="s">
        <v>229</v>
      </c>
      <c r="F91" s="3">
        <v>1185</v>
      </c>
      <c r="G91" s="3">
        <v>0</v>
      </c>
      <c r="I91" s="3">
        <f>F91*H91</f>
        <v>0</v>
      </c>
      <c r="J91" s="3">
        <v>0</v>
      </c>
      <c r="K91" s="3">
        <v>2020</v>
      </c>
    </row>
    <row r="92" spans="1:11" ht="15">
      <c r="A92" s="7" t="s">
        <v>230</v>
      </c>
      <c r="B92" s="7"/>
      <c r="C92" s="7"/>
      <c r="D92" s="8"/>
      <c r="E92" s="9"/>
      <c r="F92" s="8"/>
      <c r="G92" s="8"/>
      <c r="H92" s="8"/>
      <c r="I92" s="8"/>
      <c r="J92" s="8"/>
      <c r="K92" s="8"/>
    </row>
    <row r="93" spans="1:11" ht="84" customHeight="1" outlineLevel="1">
      <c r="A93" s="2" t="s">
        <v>231</v>
      </c>
      <c r="B93" s="2" t="s">
        <v>231</v>
      </c>
      <c r="C93" s="2" t="s">
        <v>232</v>
      </c>
      <c r="E93" s="4" t="s">
        <v>233</v>
      </c>
      <c r="F93" s="3">
        <v>291</v>
      </c>
      <c r="G93" s="3">
        <v>0</v>
      </c>
      <c r="I93" s="3">
        <f t="shared" ref="I93:I118" si="2">F93*H93</f>
        <v>0</v>
      </c>
      <c r="K93" s="3">
        <v>495</v>
      </c>
    </row>
    <row r="94" spans="1:11" ht="84" customHeight="1" outlineLevel="1">
      <c r="A94" s="2" t="s">
        <v>234</v>
      </c>
      <c r="B94" s="2" t="s">
        <v>234</v>
      </c>
      <c r="C94" s="2" t="s">
        <v>235</v>
      </c>
      <c r="E94" s="4" t="s">
        <v>236</v>
      </c>
      <c r="F94" s="3">
        <v>39</v>
      </c>
      <c r="G94" s="3">
        <v>0</v>
      </c>
      <c r="I94" s="3">
        <f t="shared" si="2"/>
        <v>0</v>
      </c>
      <c r="K94" s="3">
        <v>70</v>
      </c>
    </row>
    <row r="95" spans="1:11" ht="84" customHeight="1" outlineLevel="1">
      <c r="A95" s="2" t="s">
        <v>237</v>
      </c>
      <c r="B95" s="2" t="s">
        <v>237</v>
      </c>
      <c r="C95" s="2" t="s">
        <v>238</v>
      </c>
      <c r="E95" s="4" t="s">
        <v>239</v>
      </c>
      <c r="F95" s="3">
        <v>39</v>
      </c>
      <c r="G95" s="3">
        <v>0</v>
      </c>
      <c r="I95" s="3">
        <f t="shared" si="2"/>
        <v>0</v>
      </c>
      <c r="K95" s="3">
        <v>70</v>
      </c>
    </row>
    <row r="96" spans="1:11" ht="84" customHeight="1" outlineLevel="1">
      <c r="A96" s="2" t="s">
        <v>240</v>
      </c>
      <c r="B96" s="2" t="s">
        <v>240</v>
      </c>
      <c r="C96" s="2" t="s">
        <v>241</v>
      </c>
      <c r="E96" s="4" t="s">
        <v>242</v>
      </c>
      <c r="F96" s="3">
        <v>39</v>
      </c>
      <c r="G96" s="3">
        <v>0</v>
      </c>
      <c r="I96" s="3">
        <f t="shared" si="2"/>
        <v>0</v>
      </c>
      <c r="K96" s="3">
        <v>70</v>
      </c>
    </row>
    <row r="97" spans="1:11" ht="84" customHeight="1" outlineLevel="1">
      <c r="A97" s="2" t="s">
        <v>243</v>
      </c>
      <c r="B97" s="2" t="s">
        <v>243</v>
      </c>
      <c r="C97" s="2" t="s">
        <v>244</v>
      </c>
      <c r="E97" s="4" t="s">
        <v>245</v>
      </c>
      <c r="F97" s="3">
        <v>39</v>
      </c>
      <c r="G97" s="3">
        <v>0</v>
      </c>
      <c r="I97" s="3">
        <f t="shared" si="2"/>
        <v>0</v>
      </c>
      <c r="K97" s="3">
        <v>70</v>
      </c>
    </row>
    <row r="98" spans="1:11" ht="84" customHeight="1" outlineLevel="1">
      <c r="A98" s="2" t="s">
        <v>246</v>
      </c>
      <c r="B98" s="2" t="s">
        <v>246</v>
      </c>
      <c r="C98" s="2" t="s">
        <v>247</v>
      </c>
      <c r="E98" s="4" t="s">
        <v>248</v>
      </c>
      <c r="F98" s="3">
        <v>39</v>
      </c>
      <c r="G98" s="3">
        <v>0</v>
      </c>
      <c r="I98" s="3">
        <f t="shared" si="2"/>
        <v>0</v>
      </c>
      <c r="K98" s="3">
        <v>70</v>
      </c>
    </row>
    <row r="99" spans="1:11" ht="84" customHeight="1" outlineLevel="1">
      <c r="A99" s="2" t="s">
        <v>249</v>
      </c>
      <c r="B99" s="2" t="s">
        <v>249</v>
      </c>
      <c r="C99" s="2" t="s">
        <v>250</v>
      </c>
      <c r="E99" s="4" t="s">
        <v>251</v>
      </c>
      <c r="F99" s="3">
        <v>39</v>
      </c>
      <c r="G99" s="3">
        <v>0</v>
      </c>
      <c r="I99" s="3">
        <f t="shared" si="2"/>
        <v>0</v>
      </c>
      <c r="K99" s="3">
        <v>70</v>
      </c>
    </row>
    <row r="100" spans="1:11" ht="84" customHeight="1" outlineLevel="1">
      <c r="A100" s="2" t="s">
        <v>252</v>
      </c>
      <c r="B100" s="2" t="s">
        <v>252</v>
      </c>
      <c r="C100" s="2" t="s">
        <v>253</v>
      </c>
      <c r="E100" s="4" t="s">
        <v>254</v>
      </c>
      <c r="F100" s="3">
        <v>66</v>
      </c>
      <c r="G100" s="3">
        <v>0</v>
      </c>
      <c r="I100" s="3">
        <f t="shared" si="2"/>
        <v>0</v>
      </c>
      <c r="K100" s="3">
        <v>113</v>
      </c>
    </row>
    <row r="101" spans="1:11" ht="84" customHeight="1" outlineLevel="1">
      <c r="A101" s="2" t="s">
        <v>255</v>
      </c>
      <c r="B101" s="2" t="s">
        <v>255</v>
      </c>
      <c r="C101" s="2" t="s">
        <v>256</v>
      </c>
      <c r="E101" s="4" t="s">
        <v>257</v>
      </c>
      <c r="F101" s="3">
        <v>66</v>
      </c>
      <c r="G101" s="3">
        <v>0</v>
      </c>
      <c r="I101" s="3">
        <f t="shared" si="2"/>
        <v>0</v>
      </c>
      <c r="K101" s="3">
        <v>113</v>
      </c>
    </row>
    <row r="102" spans="1:11" ht="84" customHeight="1" outlineLevel="1">
      <c r="A102" s="2" t="s">
        <v>258</v>
      </c>
      <c r="B102" s="2" t="s">
        <v>258</v>
      </c>
      <c r="C102" s="2" t="s">
        <v>259</v>
      </c>
      <c r="E102" s="4" t="s">
        <v>260</v>
      </c>
      <c r="F102" s="3">
        <v>179</v>
      </c>
      <c r="G102" s="3">
        <v>0</v>
      </c>
      <c r="I102" s="3">
        <f t="shared" si="2"/>
        <v>0</v>
      </c>
      <c r="K102" s="3">
        <v>305</v>
      </c>
    </row>
    <row r="103" spans="1:11" ht="84" customHeight="1" outlineLevel="1">
      <c r="A103" s="2" t="s">
        <v>261</v>
      </c>
      <c r="B103" s="2" t="s">
        <v>261</v>
      </c>
      <c r="C103" s="2" t="s">
        <v>262</v>
      </c>
      <c r="E103" s="4" t="s">
        <v>263</v>
      </c>
      <c r="F103" s="3">
        <v>452</v>
      </c>
      <c r="G103" s="3">
        <v>0</v>
      </c>
      <c r="I103" s="3">
        <f t="shared" si="2"/>
        <v>0</v>
      </c>
      <c r="K103" s="3">
        <v>770</v>
      </c>
    </row>
    <row r="104" spans="1:11" ht="84" customHeight="1" outlineLevel="1">
      <c r="A104" s="2" t="s">
        <v>264</v>
      </c>
      <c r="B104" s="2" t="s">
        <v>264</v>
      </c>
      <c r="C104" s="2" t="s">
        <v>265</v>
      </c>
      <c r="E104" s="4" t="s">
        <v>266</v>
      </c>
      <c r="F104" s="3">
        <v>553</v>
      </c>
      <c r="G104" s="3">
        <v>0</v>
      </c>
      <c r="I104" s="3">
        <f t="shared" si="2"/>
        <v>0</v>
      </c>
      <c r="K104" s="3">
        <v>890</v>
      </c>
    </row>
    <row r="105" spans="1:11" ht="84" customHeight="1" outlineLevel="1">
      <c r="A105" s="2" t="s">
        <v>267</v>
      </c>
      <c r="B105" s="2" t="s">
        <v>267</v>
      </c>
      <c r="C105" s="2" t="s">
        <v>268</v>
      </c>
      <c r="E105" s="4" t="s">
        <v>269</v>
      </c>
      <c r="F105" s="3">
        <v>553</v>
      </c>
      <c r="G105" s="3">
        <v>0</v>
      </c>
      <c r="I105" s="3">
        <f t="shared" si="2"/>
        <v>0</v>
      </c>
      <c r="K105" s="3">
        <v>950</v>
      </c>
    </row>
    <row r="106" spans="1:11" ht="84" customHeight="1" outlineLevel="1">
      <c r="A106" s="2" t="s">
        <v>270</v>
      </c>
      <c r="B106" s="2" t="s">
        <v>270</v>
      </c>
      <c r="C106" s="2" t="s">
        <v>271</v>
      </c>
      <c r="E106" s="4" t="s">
        <v>272</v>
      </c>
      <c r="F106" s="3">
        <v>553</v>
      </c>
      <c r="G106" s="3">
        <v>0</v>
      </c>
      <c r="I106" s="3">
        <f t="shared" si="2"/>
        <v>0</v>
      </c>
      <c r="K106" s="3">
        <v>950</v>
      </c>
    </row>
    <row r="107" spans="1:11" ht="84" customHeight="1" outlineLevel="1">
      <c r="A107" s="2" t="s">
        <v>273</v>
      </c>
      <c r="B107" s="2" t="s">
        <v>273</v>
      </c>
      <c r="C107" s="2" t="s">
        <v>274</v>
      </c>
      <c r="E107" s="4" t="s">
        <v>275</v>
      </c>
      <c r="F107" s="3">
        <v>561</v>
      </c>
      <c r="G107" s="3">
        <v>0</v>
      </c>
      <c r="I107" s="3">
        <f t="shared" si="2"/>
        <v>0</v>
      </c>
      <c r="K107" s="3">
        <v>960</v>
      </c>
    </row>
    <row r="108" spans="1:11" ht="84" customHeight="1" outlineLevel="1">
      <c r="A108" s="2" t="s">
        <v>276</v>
      </c>
      <c r="B108" s="2" t="s">
        <v>276</v>
      </c>
      <c r="C108" s="2" t="s">
        <v>277</v>
      </c>
      <c r="E108" s="4" t="s">
        <v>278</v>
      </c>
      <c r="F108" s="3">
        <v>86</v>
      </c>
      <c r="G108" s="3">
        <v>0</v>
      </c>
      <c r="I108" s="3">
        <f t="shared" si="2"/>
        <v>0</v>
      </c>
      <c r="K108" s="3">
        <v>150</v>
      </c>
    </row>
    <row r="109" spans="1:11" ht="84" customHeight="1" outlineLevel="1">
      <c r="A109" s="2" t="s">
        <v>279</v>
      </c>
      <c r="B109" s="2" t="s">
        <v>279</v>
      </c>
      <c r="C109" s="2" t="s">
        <v>280</v>
      </c>
      <c r="E109" s="4" t="s">
        <v>281</v>
      </c>
      <c r="F109" s="3">
        <v>321</v>
      </c>
      <c r="G109" s="3">
        <v>0</v>
      </c>
      <c r="I109" s="3">
        <f t="shared" si="2"/>
        <v>0</v>
      </c>
      <c r="K109" s="3">
        <v>550</v>
      </c>
    </row>
    <row r="110" spans="1:11" ht="84" customHeight="1" outlineLevel="1">
      <c r="A110" s="2" t="s">
        <v>282</v>
      </c>
      <c r="B110" s="2" t="s">
        <v>282</v>
      </c>
      <c r="C110" s="2" t="s">
        <v>283</v>
      </c>
      <c r="E110" s="4" t="s">
        <v>284</v>
      </c>
      <c r="F110" s="3">
        <v>179</v>
      </c>
      <c r="G110" s="3">
        <v>0</v>
      </c>
      <c r="I110" s="3">
        <f t="shared" si="2"/>
        <v>0</v>
      </c>
      <c r="K110" s="3">
        <v>305</v>
      </c>
    </row>
    <row r="111" spans="1:11" ht="84" customHeight="1" outlineLevel="1">
      <c r="A111" s="2" t="s">
        <v>285</v>
      </c>
      <c r="B111" s="2" t="s">
        <v>285</v>
      </c>
      <c r="C111" s="2" t="s">
        <v>286</v>
      </c>
      <c r="E111" s="4" t="s">
        <v>287</v>
      </c>
      <c r="F111" s="3">
        <v>792</v>
      </c>
      <c r="G111" s="3">
        <v>0</v>
      </c>
      <c r="I111" s="3">
        <f t="shared" si="2"/>
        <v>0</v>
      </c>
      <c r="K111" s="3">
        <v>1347</v>
      </c>
    </row>
    <row r="112" spans="1:11" ht="84" customHeight="1" outlineLevel="1">
      <c r="A112" s="2" t="s">
        <v>288</v>
      </c>
      <c r="B112" s="2" t="s">
        <v>288</v>
      </c>
      <c r="C112" s="2" t="s">
        <v>289</v>
      </c>
      <c r="E112" s="4" t="s">
        <v>290</v>
      </c>
      <c r="F112" s="3">
        <v>795</v>
      </c>
      <c r="G112" s="3">
        <v>0</v>
      </c>
      <c r="I112" s="3">
        <f t="shared" si="2"/>
        <v>0</v>
      </c>
      <c r="K112" s="3">
        <v>1347</v>
      </c>
    </row>
    <row r="113" spans="1:11" ht="84" customHeight="1" outlineLevel="1">
      <c r="A113" s="2" t="s">
        <v>291</v>
      </c>
      <c r="B113" s="2" t="s">
        <v>291</v>
      </c>
      <c r="C113" s="2" t="s">
        <v>292</v>
      </c>
      <c r="E113" s="4" t="s">
        <v>293</v>
      </c>
      <c r="F113" s="3">
        <v>58</v>
      </c>
      <c r="G113" s="3">
        <v>0</v>
      </c>
      <c r="I113" s="3">
        <f t="shared" si="2"/>
        <v>0</v>
      </c>
      <c r="K113" s="3">
        <v>100</v>
      </c>
    </row>
    <row r="114" spans="1:11" ht="84" customHeight="1" outlineLevel="1">
      <c r="A114" s="2" t="s">
        <v>294</v>
      </c>
      <c r="B114" s="2" t="s">
        <v>294</v>
      </c>
      <c r="C114" s="2" t="s">
        <v>295</v>
      </c>
      <c r="E114" s="4" t="s">
        <v>296</v>
      </c>
      <c r="F114" s="3">
        <v>171</v>
      </c>
      <c r="G114" s="3">
        <v>0</v>
      </c>
      <c r="I114" s="3">
        <f t="shared" si="2"/>
        <v>0</v>
      </c>
      <c r="K114" s="3">
        <v>295</v>
      </c>
    </row>
    <row r="115" spans="1:11" ht="84" customHeight="1" outlineLevel="1">
      <c r="A115" s="2" t="s">
        <v>297</v>
      </c>
      <c r="B115" s="2" t="s">
        <v>297</v>
      </c>
      <c r="C115" s="2" t="s">
        <v>298</v>
      </c>
      <c r="E115" s="4" t="s">
        <v>299</v>
      </c>
      <c r="F115" s="3">
        <v>86</v>
      </c>
      <c r="G115" s="3">
        <v>0</v>
      </c>
      <c r="I115" s="3">
        <f t="shared" si="2"/>
        <v>0</v>
      </c>
      <c r="K115" s="3">
        <v>150</v>
      </c>
    </row>
    <row r="116" spans="1:11" ht="84" customHeight="1" outlineLevel="1">
      <c r="A116" s="2" t="s">
        <v>300</v>
      </c>
      <c r="B116" s="2" t="s">
        <v>300</v>
      </c>
      <c r="C116" s="2" t="s">
        <v>301</v>
      </c>
      <c r="E116" s="4" t="s">
        <v>302</v>
      </c>
      <c r="F116" s="3">
        <v>68</v>
      </c>
      <c r="G116" s="3">
        <v>0</v>
      </c>
      <c r="I116" s="3">
        <f t="shared" si="2"/>
        <v>0</v>
      </c>
      <c r="K116" s="3">
        <v>119</v>
      </c>
    </row>
    <row r="117" spans="1:11" ht="84" customHeight="1" outlineLevel="1">
      <c r="A117" s="2" t="s">
        <v>303</v>
      </c>
      <c r="B117" s="2" t="s">
        <v>303</v>
      </c>
      <c r="C117" s="2" t="s">
        <v>304</v>
      </c>
      <c r="E117" s="4" t="s">
        <v>305</v>
      </c>
      <c r="F117" s="3">
        <v>418</v>
      </c>
      <c r="G117" s="3">
        <v>0</v>
      </c>
      <c r="I117" s="3">
        <f t="shared" si="2"/>
        <v>0</v>
      </c>
      <c r="K117" s="3">
        <v>740</v>
      </c>
    </row>
    <row r="118" spans="1:11" ht="84" customHeight="1" outlineLevel="1">
      <c r="A118" s="2" t="s">
        <v>306</v>
      </c>
      <c r="B118" s="2" t="s">
        <v>306</v>
      </c>
      <c r="C118" s="2" t="s">
        <v>307</v>
      </c>
      <c r="E118" s="4" t="s">
        <v>308</v>
      </c>
      <c r="F118" s="3">
        <v>321</v>
      </c>
      <c r="G118" s="3">
        <v>0</v>
      </c>
      <c r="I118" s="3">
        <f t="shared" si="2"/>
        <v>0</v>
      </c>
      <c r="K118" s="3">
        <v>550</v>
      </c>
    </row>
    <row r="119" spans="1:11" ht="15">
      <c r="A119" s="7" t="s">
        <v>309</v>
      </c>
      <c r="B119" s="7"/>
      <c r="C119" s="7"/>
      <c r="D119" s="8"/>
      <c r="E119" s="9"/>
      <c r="F119" s="8"/>
      <c r="G119" s="8"/>
      <c r="H119" s="8"/>
      <c r="I119" s="8"/>
      <c r="J119" s="8"/>
      <c r="K119" s="8"/>
    </row>
    <row r="120" spans="1:11" ht="84" customHeight="1" outlineLevel="1">
      <c r="A120" s="2" t="s">
        <v>310</v>
      </c>
      <c r="B120" s="2" t="s">
        <v>310</v>
      </c>
      <c r="C120" s="2" t="s">
        <v>311</v>
      </c>
      <c r="E120" s="4" t="s">
        <v>312</v>
      </c>
      <c r="F120" s="3">
        <v>1769</v>
      </c>
      <c r="G120" s="3">
        <v>0</v>
      </c>
      <c r="I120" s="3">
        <f>F120*H120</f>
        <v>0</v>
      </c>
      <c r="J120" s="3">
        <v>0</v>
      </c>
      <c r="K120" s="3">
        <v>2690</v>
      </c>
    </row>
    <row r="121" spans="1:11" ht="84" customHeight="1" outlineLevel="1">
      <c r="A121" s="2" t="s">
        <v>313</v>
      </c>
      <c r="B121" s="2" t="s">
        <v>313</v>
      </c>
      <c r="C121" s="2" t="s">
        <v>314</v>
      </c>
      <c r="E121" s="4" t="s">
        <v>315</v>
      </c>
      <c r="F121" s="3">
        <v>1177</v>
      </c>
      <c r="G121" s="3">
        <v>0</v>
      </c>
      <c r="I121" s="3">
        <f>F121*H121</f>
        <v>0</v>
      </c>
      <c r="J121" s="3">
        <v>0</v>
      </c>
      <c r="K121" s="3">
        <v>1790</v>
      </c>
    </row>
    <row r="122" spans="1:11" ht="84" customHeight="1" outlineLevel="1">
      <c r="A122" s="2" t="s">
        <v>316</v>
      </c>
      <c r="B122" s="2" t="s">
        <v>316</v>
      </c>
      <c r="C122" s="2" t="s">
        <v>317</v>
      </c>
      <c r="E122" s="4" t="s">
        <v>318</v>
      </c>
      <c r="F122" s="3">
        <v>1245</v>
      </c>
      <c r="G122" s="3">
        <v>0</v>
      </c>
      <c r="I122" s="3">
        <f>F122*H122</f>
        <v>0</v>
      </c>
      <c r="J122" s="3">
        <v>0</v>
      </c>
      <c r="K122" s="3">
        <v>2910</v>
      </c>
    </row>
    <row r="123" spans="1:11" ht="15">
      <c r="A123" s="7" t="s">
        <v>319</v>
      </c>
      <c r="B123" s="7"/>
      <c r="C123" s="7"/>
      <c r="D123" s="8"/>
      <c r="E123" s="9"/>
      <c r="F123" s="8"/>
      <c r="G123" s="8"/>
      <c r="H123" s="8"/>
      <c r="I123" s="8"/>
      <c r="J123" s="8"/>
      <c r="K123" s="8"/>
    </row>
    <row r="124" spans="1:11" ht="84" customHeight="1" outlineLevel="1">
      <c r="A124" s="2" t="s">
        <v>320</v>
      </c>
      <c r="B124" s="2" t="s">
        <v>320</v>
      </c>
      <c r="C124" s="2" t="s">
        <v>321</v>
      </c>
      <c r="E124" s="4" t="s">
        <v>322</v>
      </c>
      <c r="F124" s="3">
        <v>585</v>
      </c>
      <c r="G124" s="3">
        <v>0</v>
      </c>
      <c r="I124" s="3">
        <f t="shared" ref="I124:I129" si="3">F124*H124</f>
        <v>0</v>
      </c>
      <c r="J124" s="3">
        <v>795</v>
      </c>
      <c r="K124" s="3">
        <v>995</v>
      </c>
    </row>
    <row r="125" spans="1:11" ht="84" customHeight="1" outlineLevel="1">
      <c r="A125" s="2" t="s">
        <v>323</v>
      </c>
      <c r="B125" s="2" t="s">
        <v>323</v>
      </c>
      <c r="C125" s="2" t="s">
        <v>324</v>
      </c>
      <c r="E125" s="4" t="s">
        <v>325</v>
      </c>
      <c r="F125" s="3">
        <v>585</v>
      </c>
      <c r="G125" s="3">
        <v>0</v>
      </c>
      <c r="I125" s="3">
        <f t="shared" si="3"/>
        <v>0</v>
      </c>
      <c r="J125" s="3">
        <v>795</v>
      </c>
      <c r="K125" s="3">
        <v>995</v>
      </c>
    </row>
    <row r="126" spans="1:11" ht="84" customHeight="1" outlineLevel="1">
      <c r="A126" s="2" t="s">
        <v>326</v>
      </c>
      <c r="B126" s="2" t="s">
        <v>326</v>
      </c>
      <c r="C126" s="2" t="s">
        <v>327</v>
      </c>
      <c r="E126" s="4" t="s">
        <v>328</v>
      </c>
      <c r="F126" s="3">
        <v>1314</v>
      </c>
      <c r="G126" s="3">
        <v>0</v>
      </c>
      <c r="I126" s="3">
        <f t="shared" si="3"/>
        <v>0</v>
      </c>
      <c r="J126" s="3">
        <v>1800</v>
      </c>
      <c r="K126" s="3">
        <v>2240</v>
      </c>
    </row>
    <row r="127" spans="1:11" ht="84" customHeight="1" outlineLevel="1">
      <c r="A127" s="2" t="s">
        <v>329</v>
      </c>
      <c r="B127" s="2" t="s">
        <v>329</v>
      </c>
      <c r="C127" s="2" t="s">
        <v>330</v>
      </c>
      <c r="E127" s="4" t="s">
        <v>331</v>
      </c>
      <c r="F127" s="3">
        <v>1314</v>
      </c>
      <c r="G127" s="3">
        <v>0</v>
      </c>
      <c r="I127" s="3">
        <f t="shared" si="3"/>
        <v>0</v>
      </c>
      <c r="J127" s="3">
        <v>1800</v>
      </c>
      <c r="K127" s="3">
        <v>2240</v>
      </c>
    </row>
    <row r="128" spans="1:11" ht="84" customHeight="1" outlineLevel="1">
      <c r="A128" s="2" t="s">
        <v>332</v>
      </c>
      <c r="B128" s="2" t="s">
        <v>332</v>
      </c>
      <c r="C128" s="2" t="s">
        <v>333</v>
      </c>
      <c r="E128" s="4" t="s">
        <v>334</v>
      </c>
      <c r="F128" s="3">
        <v>585</v>
      </c>
      <c r="G128" s="3">
        <v>0</v>
      </c>
      <c r="I128" s="3">
        <f t="shared" si="3"/>
        <v>0</v>
      </c>
      <c r="J128" s="3">
        <v>795</v>
      </c>
      <c r="K128" s="3">
        <v>995</v>
      </c>
    </row>
    <row r="129" spans="1:11" ht="84" customHeight="1" outlineLevel="1">
      <c r="A129" s="2" t="s">
        <v>335</v>
      </c>
      <c r="B129" s="2" t="s">
        <v>335</v>
      </c>
      <c r="C129" s="2" t="s">
        <v>336</v>
      </c>
      <c r="E129" s="4" t="s">
        <v>337</v>
      </c>
      <c r="F129" s="3">
        <v>585</v>
      </c>
      <c r="G129" s="3">
        <v>0</v>
      </c>
      <c r="I129" s="3">
        <f t="shared" si="3"/>
        <v>0</v>
      </c>
      <c r="J129" s="3">
        <v>795</v>
      </c>
      <c r="K129" s="3">
        <v>995</v>
      </c>
    </row>
    <row r="130" spans="1:11" ht="15">
      <c r="A130" s="7" t="s">
        <v>338</v>
      </c>
      <c r="B130" s="7"/>
      <c r="C130" s="7"/>
      <c r="D130" s="8"/>
      <c r="E130" s="9"/>
      <c r="F130" s="8"/>
      <c r="G130" s="8"/>
      <c r="H130" s="8"/>
      <c r="I130" s="8"/>
      <c r="J130" s="8"/>
      <c r="K130" s="8"/>
    </row>
    <row r="131" spans="1:11" ht="84" customHeight="1" outlineLevel="1">
      <c r="A131" s="2" t="s">
        <v>339</v>
      </c>
      <c r="B131" s="2" t="s">
        <v>339</v>
      </c>
      <c r="C131" s="2" t="s">
        <v>340</v>
      </c>
      <c r="E131" s="4" t="s">
        <v>341</v>
      </c>
      <c r="F131" s="3">
        <v>1005</v>
      </c>
      <c r="G131" s="3">
        <v>0</v>
      </c>
      <c r="I131" s="3">
        <f>F131*H131</f>
        <v>0</v>
      </c>
      <c r="K131" s="3">
        <v>1710</v>
      </c>
    </row>
    <row r="132" spans="1:11" ht="15">
      <c r="A132" s="7" t="s">
        <v>342</v>
      </c>
      <c r="B132" s="7"/>
      <c r="C132" s="7"/>
      <c r="D132" s="8"/>
      <c r="E132" s="9"/>
      <c r="F132" s="8"/>
      <c r="G132" s="8"/>
      <c r="H132" s="8"/>
      <c r="I132" s="8"/>
      <c r="J132" s="8"/>
      <c r="K132" s="8"/>
    </row>
    <row r="133" spans="1:11" ht="84" customHeight="1" outlineLevel="1">
      <c r="A133" s="2" t="s">
        <v>343</v>
      </c>
      <c r="B133" s="2" t="s">
        <v>343</v>
      </c>
      <c r="C133" s="2" t="s">
        <v>344</v>
      </c>
      <c r="E133" s="4" t="s">
        <v>345</v>
      </c>
      <c r="F133" s="3">
        <v>3497</v>
      </c>
      <c r="G133" s="3">
        <v>0</v>
      </c>
      <c r="I133" s="3">
        <f t="shared" ref="I133:I158" si="4">F133*H133</f>
        <v>0</v>
      </c>
      <c r="J133" s="3">
        <v>4390</v>
      </c>
      <c r="K133" s="3">
        <v>5450</v>
      </c>
    </row>
    <row r="134" spans="1:11" ht="84" customHeight="1" outlineLevel="1">
      <c r="A134" s="2" t="s">
        <v>346</v>
      </c>
      <c r="B134" s="2" t="s">
        <v>346</v>
      </c>
      <c r="C134" s="2" t="s">
        <v>347</v>
      </c>
      <c r="E134" s="4" t="s">
        <v>348</v>
      </c>
      <c r="F134" s="3">
        <v>3351</v>
      </c>
      <c r="G134" s="3">
        <v>0</v>
      </c>
      <c r="I134" s="3">
        <f t="shared" si="4"/>
        <v>0</v>
      </c>
      <c r="J134" s="3">
        <v>4390</v>
      </c>
      <c r="K134" s="3">
        <v>5450</v>
      </c>
    </row>
    <row r="135" spans="1:11" ht="84" customHeight="1" outlineLevel="1">
      <c r="A135" s="2" t="s">
        <v>349</v>
      </c>
      <c r="B135" s="2" t="s">
        <v>349</v>
      </c>
      <c r="C135" s="2" t="s">
        <v>350</v>
      </c>
      <c r="E135" s="4" t="s">
        <v>351</v>
      </c>
      <c r="F135" s="3">
        <v>3497</v>
      </c>
      <c r="G135" s="3">
        <v>0</v>
      </c>
      <c r="I135" s="3">
        <f t="shared" si="4"/>
        <v>0</v>
      </c>
      <c r="J135" s="3">
        <v>4390</v>
      </c>
      <c r="K135" s="3">
        <v>5450</v>
      </c>
    </row>
    <row r="136" spans="1:11" ht="84" customHeight="1" outlineLevel="1">
      <c r="A136" s="2" t="s">
        <v>352</v>
      </c>
      <c r="B136" s="2" t="s">
        <v>352</v>
      </c>
      <c r="C136" s="2" t="s">
        <v>353</v>
      </c>
      <c r="E136" s="4" t="s">
        <v>354</v>
      </c>
      <c r="F136" s="3">
        <v>2767</v>
      </c>
      <c r="G136" s="3">
        <v>0</v>
      </c>
      <c r="I136" s="3">
        <f t="shared" si="4"/>
        <v>0</v>
      </c>
      <c r="J136" s="3">
        <v>3490</v>
      </c>
      <c r="K136" s="3">
        <v>4340</v>
      </c>
    </row>
    <row r="137" spans="1:11" ht="84" customHeight="1" outlineLevel="1">
      <c r="A137" s="2" t="s">
        <v>355</v>
      </c>
      <c r="B137" s="2" t="s">
        <v>355</v>
      </c>
      <c r="C137" s="2" t="s">
        <v>356</v>
      </c>
      <c r="E137" s="4" t="s">
        <v>348</v>
      </c>
      <c r="F137" s="3">
        <v>3132</v>
      </c>
      <c r="G137" s="3">
        <v>0</v>
      </c>
      <c r="I137" s="3">
        <f t="shared" si="4"/>
        <v>0</v>
      </c>
      <c r="J137" s="3">
        <v>3990</v>
      </c>
      <c r="K137" s="3">
        <v>4960</v>
      </c>
    </row>
    <row r="138" spans="1:11" ht="84" customHeight="1" outlineLevel="1">
      <c r="A138" s="2" t="s">
        <v>357</v>
      </c>
      <c r="B138" s="2" t="s">
        <v>357</v>
      </c>
      <c r="C138" s="2" t="s">
        <v>358</v>
      </c>
      <c r="E138" s="4" t="s">
        <v>359</v>
      </c>
      <c r="F138" s="3">
        <v>3059</v>
      </c>
      <c r="G138" s="3">
        <v>0</v>
      </c>
      <c r="I138" s="3">
        <f t="shared" si="4"/>
        <v>0</v>
      </c>
      <c r="J138" s="3">
        <v>3990</v>
      </c>
      <c r="K138" s="3">
        <v>4960</v>
      </c>
    </row>
    <row r="139" spans="1:11" ht="84" customHeight="1" outlineLevel="1">
      <c r="A139" s="2" t="s">
        <v>360</v>
      </c>
      <c r="B139" s="2" t="s">
        <v>360</v>
      </c>
      <c r="C139" s="2" t="s">
        <v>361</v>
      </c>
      <c r="E139" s="4" t="s">
        <v>362</v>
      </c>
      <c r="F139" s="3">
        <v>3497</v>
      </c>
      <c r="G139" s="3">
        <v>0</v>
      </c>
      <c r="I139" s="3">
        <f t="shared" si="4"/>
        <v>0</v>
      </c>
      <c r="J139" s="3">
        <v>4390</v>
      </c>
      <c r="K139" s="3">
        <v>5450</v>
      </c>
    </row>
    <row r="140" spans="1:11" ht="84" customHeight="1" outlineLevel="1">
      <c r="A140" s="2" t="s">
        <v>363</v>
      </c>
      <c r="B140" s="2" t="s">
        <v>363</v>
      </c>
      <c r="C140" s="2" t="s">
        <v>364</v>
      </c>
      <c r="E140" s="4" t="s">
        <v>365</v>
      </c>
      <c r="F140" s="3">
        <v>2548</v>
      </c>
      <c r="G140" s="3">
        <v>0</v>
      </c>
      <c r="I140" s="3">
        <f t="shared" si="4"/>
        <v>0</v>
      </c>
      <c r="J140" s="3">
        <v>3290</v>
      </c>
      <c r="K140" s="3">
        <v>4090</v>
      </c>
    </row>
    <row r="141" spans="1:11" ht="84" customHeight="1" outlineLevel="1">
      <c r="A141" s="2" t="s">
        <v>366</v>
      </c>
      <c r="B141" s="2" t="s">
        <v>366</v>
      </c>
      <c r="C141" s="2" t="s">
        <v>367</v>
      </c>
      <c r="E141" s="4" t="s">
        <v>368</v>
      </c>
      <c r="F141" s="3">
        <v>2548</v>
      </c>
      <c r="G141" s="3">
        <v>0</v>
      </c>
      <c r="I141" s="3">
        <f t="shared" si="4"/>
        <v>0</v>
      </c>
      <c r="J141" s="3">
        <v>3190</v>
      </c>
      <c r="K141" s="3">
        <v>3960</v>
      </c>
    </row>
    <row r="142" spans="1:11" ht="84" customHeight="1" outlineLevel="1">
      <c r="A142" s="2" t="s">
        <v>369</v>
      </c>
      <c r="B142" s="2" t="s">
        <v>369</v>
      </c>
      <c r="C142" s="2" t="s">
        <v>370</v>
      </c>
      <c r="E142" s="4" t="s">
        <v>365</v>
      </c>
      <c r="F142" s="3">
        <v>1672</v>
      </c>
      <c r="G142" s="3">
        <v>0</v>
      </c>
      <c r="I142" s="3">
        <f t="shared" si="4"/>
        <v>0</v>
      </c>
      <c r="J142" s="3">
        <v>1990</v>
      </c>
      <c r="K142" s="3">
        <v>2480</v>
      </c>
    </row>
    <row r="143" spans="1:11" ht="84" customHeight="1" outlineLevel="1">
      <c r="A143" s="2" t="s">
        <v>371</v>
      </c>
      <c r="B143" s="2" t="s">
        <v>371</v>
      </c>
      <c r="C143" s="2" t="s">
        <v>372</v>
      </c>
      <c r="E143" s="4" t="s">
        <v>373</v>
      </c>
      <c r="F143" s="3">
        <v>1672</v>
      </c>
      <c r="G143" s="3">
        <v>0</v>
      </c>
      <c r="I143" s="3">
        <f t="shared" si="4"/>
        <v>0</v>
      </c>
      <c r="J143" s="3">
        <v>1990</v>
      </c>
      <c r="K143" s="3">
        <v>2480</v>
      </c>
    </row>
    <row r="144" spans="1:11" ht="84" customHeight="1" outlineLevel="1">
      <c r="A144" s="2" t="s">
        <v>374</v>
      </c>
      <c r="B144" s="2" t="s">
        <v>374</v>
      </c>
      <c r="C144" s="2" t="s">
        <v>375</v>
      </c>
      <c r="E144" s="4" t="s">
        <v>376</v>
      </c>
      <c r="F144" s="3">
        <v>1672</v>
      </c>
      <c r="G144" s="3">
        <v>0</v>
      </c>
      <c r="I144" s="3">
        <f t="shared" si="4"/>
        <v>0</v>
      </c>
      <c r="J144" s="3">
        <v>1990</v>
      </c>
      <c r="K144" s="3">
        <v>2480</v>
      </c>
    </row>
    <row r="145" spans="1:11" ht="84" customHeight="1" outlineLevel="1">
      <c r="A145" s="2" t="s">
        <v>377</v>
      </c>
      <c r="B145" s="2" t="s">
        <v>377</v>
      </c>
      <c r="C145" s="2" t="s">
        <v>378</v>
      </c>
      <c r="E145" s="4" t="s">
        <v>376</v>
      </c>
      <c r="F145" s="3">
        <v>2548</v>
      </c>
      <c r="G145" s="3">
        <v>0</v>
      </c>
      <c r="I145" s="3">
        <f t="shared" si="4"/>
        <v>0</v>
      </c>
      <c r="J145" s="3">
        <v>3190</v>
      </c>
      <c r="K145" s="3">
        <v>3960</v>
      </c>
    </row>
    <row r="146" spans="1:11" ht="84" customHeight="1" outlineLevel="1">
      <c r="A146" s="2" t="s">
        <v>379</v>
      </c>
      <c r="B146" s="2" t="s">
        <v>379</v>
      </c>
      <c r="C146" s="2" t="s">
        <v>380</v>
      </c>
      <c r="E146" s="4" t="s">
        <v>381</v>
      </c>
      <c r="F146" s="3">
        <v>1672</v>
      </c>
      <c r="G146" s="3">
        <v>0</v>
      </c>
      <c r="I146" s="3">
        <f t="shared" si="4"/>
        <v>0</v>
      </c>
      <c r="J146" s="3">
        <v>2190</v>
      </c>
      <c r="K146" s="3">
        <v>2720</v>
      </c>
    </row>
    <row r="147" spans="1:11" ht="84" customHeight="1" outlineLevel="1">
      <c r="A147" s="2" t="s">
        <v>382</v>
      </c>
      <c r="B147" s="2" t="s">
        <v>382</v>
      </c>
      <c r="C147" s="2" t="s">
        <v>383</v>
      </c>
      <c r="E147" s="4" t="s">
        <v>384</v>
      </c>
      <c r="F147" s="3">
        <v>1672</v>
      </c>
      <c r="G147" s="3">
        <v>0</v>
      </c>
      <c r="I147" s="3">
        <f t="shared" si="4"/>
        <v>0</v>
      </c>
      <c r="J147" s="3">
        <v>1890</v>
      </c>
      <c r="K147" s="3">
        <v>2350</v>
      </c>
    </row>
    <row r="148" spans="1:11" ht="84" customHeight="1" outlineLevel="1">
      <c r="A148" s="2" t="s">
        <v>385</v>
      </c>
      <c r="B148" s="2" t="s">
        <v>385</v>
      </c>
      <c r="C148" s="2" t="s">
        <v>386</v>
      </c>
      <c r="E148" s="4" t="s">
        <v>387</v>
      </c>
      <c r="F148" s="3">
        <v>1453</v>
      </c>
      <c r="G148" s="3">
        <v>0</v>
      </c>
      <c r="I148" s="3">
        <f t="shared" si="4"/>
        <v>0</v>
      </c>
      <c r="J148" s="3">
        <v>1890</v>
      </c>
      <c r="K148" s="3">
        <v>2350</v>
      </c>
    </row>
    <row r="149" spans="1:11" ht="84" customHeight="1" outlineLevel="1">
      <c r="A149" s="2" t="s">
        <v>388</v>
      </c>
      <c r="B149" s="2" t="s">
        <v>388</v>
      </c>
      <c r="C149" s="2" t="s">
        <v>389</v>
      </c>
      <c r="E149" s="4" t="s">
        <v>390</v>
      </c>
      <c r="F149" s="3">
        <v>2037</v>
      </c>
      <c r="G149" s="3">
        <v>0</v>
      </c>
      <c r="I149" s="3">
        <f t="shared" si="4"/>
        <v>0</v>
      </c>
      <c r="J149" s="3">
        <v>2590</v>
      </c>
      <c r="K149" s="3">
        <v>3220</v>
      </c>
    </row>
    <row r="150" spans="1:11" ht="84" customHeight="1" outlineLevel="1">
      <c r="A150" s="2" t="s">
        <v>391</v>
      </c>
      <c r="B150" s="2" t="s">
        <v>391</v>
      </c>
      <c r="C150" s="2" t="s">
        <v>392</v>
      </c>
      <c r="E150" s="4" t="s">
        <v>393</v>
      </c>
      <c r="F150" s="3">
        <v>2183</v>
      </c>
      <c r="G150" s="3">
        <v>0</v>
      </c>
      <c r="I150" s="3">
        <f t="shared" si="4"/>
        <v>0</v>
      </c>
      <c r="J150" s="3">
        <v>2990</v>
      </c>
      <c r="K150" s="3">
        <v>3720</v>
      </c>
    </row>
    <row r="151" spans="1:11" ht="84" customHeight="1" outlineLevel="1">
      <c r="A151" s="2" t="s">
        <v>394</v>
      </c>
      <c r="B151" s="2" t="s">
        <v>394</v>
      </c>
      <c r="C151" s="2" t="s">
        <v>395</v>
      </c>
      <c r="F151" s="3">
        <v>1599</v>
      </c>
      <c r="G151" s="3">
        <v>0</v>
      </c>
      <c r="I151" s="3">
        <f t="shared" si="4"/>
        <v>0</v>
      </c>
      <c r="J151" s="3">
        <v>1890</v>
      </c>
      <c r="K151" s="3">
        <v>2350</v>
      </c>
    </row>
    <row r="152" spans="1:11" ht="84" customHeight="1" outlineLevel="1">
      <c r="A152" s="2" t="s">
        <v>396</v>
      </c>
      <c r="B152" s="2" t="s">
        <v>396</v>
      </c>
      <c r="C152" s="2" t="s">
        <v>397</v>
      </c>
      <c r="E152" s="4" t="s">
        <v>398</v>
      </c>
      <c r="F152" s="3">
        <v>1672</v>
      </c>
      <c r="G152" s="3">
        <v>0</v>
      </c>
      <c r="I152" s="3">
        <f t="shared" si="4"/>
        <v>0</v>
      </c>
      <c r="J152" s="3">
        <v>2190</v>
      </c>
      <c r="K152" s="3">
        <v>2720</v>
      </c>
    </row>
    <row r="153" spans="1:11" ht="84" customHeight="1" outlineLevel="1">
      <c r="A153" s="2" t="s">
        <v>399</v>
      </c>
      <c r="B153" s="2" t="s">
        <v>399</v>
      </c>
      <c r="C153" s="2" t="s">
        <v>400</v>
      </c>
      <c r="E153" s="4" t="s">
        <v>401</v>
      </c>
      <c r="F153" s="3">
        <v>1599</v>
      </c>
      <c r="G153" s="3">
        <v>0</v>
      </c>
      <c r="I153" s="3">
        <f t="shared" si="4"/>
        <v>0</v>
      </c>
      <c r="J153" s="3">
        <v>1990</v>
      </c>
      <c r="K153" s="3">
        <v>2480</v>
      </c>
    </row>
    <row r="154" spans="1:11" ht="84" customHeight="1" outlineLevel="1">
      <c r="A154" s="2" t="s">
        <v>402</v>
      </c>
      <c r="B154" s="2" t="s">
        <v>402</v>
      </c>
      <c r="C154" s="2" t="s">
        <v>403</v>
      </c>
      <c r="E154" s="4" t="s">
        <v>404</v>
      </c>
      <c r="F154" s="3">
        <v>2183</v>
      </c>
      <c r="G154" s="3">
        <v>0</v>
      </c>
      <c r="I154" s="3">
        <f t="shared" si="4"/>
        <v>0</v>
      </c>
      <c r="J154" s="3">
        <v>2590</v>
      </c>
      <c r="K154" s="3">
        <v>3220</v>
      </c>
    </row>
    <row r="155" spans="1:11" ht="84" customHeight="1" outlineLevel="1">
      <c r="A155" s="2" t="s">
        <v>405</v>
      </c>
      <c r="B155" s="2" t="s">
        <v>405</v>
      </c>
      <c r="C155" s="2" t="s">
        <v>406</v>
      </c>
      <c r="E155" s="4" t="s">
        <v>407</v>
      </c>
      <c r="F155" s="3">
        <v>2183</v>
      </c>
      <c r="G155" s="3">
        <v>0</v>
      </c>
      <c r="I155" s="3">
        <f t="shared" si="4"/>
        <v>0</v>
      </c>
      <c r="J155" s="3">
        <v>2590</v>
      </c>
      <c r="K155" s="3">
        <v>3220</v>
      </c>
    </row>
    <row r="156" spans="1:11" ht="84" customHeight="1" outlineLevel="1">
      <c r="A156" s="2" t="s">
        <v>408</v>
      </c>
      <c r="B156" s="2" t="s">
        <v>408</v>
      </c>
      <c r="C156" s="2" t="s">
        <v>409</v>
      </c>
      <c r="E156" s="4" t="s">
        <v>410</v>
      </c>
      <c r="F156" s="3">
        <v>2183</v>
      </c>
      <c r="G156" s="3">
        <v>0</v>
      </c>
      <c r="I156" s="3">
        <f t="shared" si="4"/>
        <v>0</v>
      </c>
      <c r="J156" s="3">
        <v>2990</v>
      </c>
      <c r="K156" s="3">
        <v>3720</v>
      </c>
    </row>
    <row r="157" spans="1:11" ht="84" customHeight="1" outlineLevel="1">
      <c r="A157" s="2" t="s">
        <v>411</v>
      </c>
      <c r="B157" s="2" t="s">
        <v>411</v>
      </c>
      <c r="C157" s="2" t="s">
        <v>412</v>
      </c>
      <c r="E157" s="4" t="s">
        <v>413</v>
      </c>
      <c r="F157" s="3">
        <v>2183</v>
      </c>
      <c r="G157" s="3">
        <v>0</v>
      </c>
      <c r="I157" s="3">
        <f t="shared" si="4"/>
        <v>0</v>
      </c>
      <c r="J157" s="3">
        <v>2990</v>
      </c>
      <c r="K157" s="3">
        <v>3720</v>
      </c>
    </row>
    <row r="158" spans="1:11" ht="84" customHeight="1" outlineLevel="1">
      <c r="A158" s="2" t="s">
        <v>414</v>
      </c>
      <c r="B158" s="2" t="s">
        <v>414</v>
      </c>
      <c r="C158" s="2" t="s">
        <v>415</v>
      </c>
      <c r="E158" s="4" t="s">
        <v>416</v>
      </c>
      <c r="F158" s="3">
        <v>2031</v>
      </c>
      <c r="G158" s="3">
        <v>0</v>
      </c>
      <c r="I158" s="3">
        <f t="shared" si="4"/>
        <v>0</v>
      </c>
      <c r="J158" s="3">
        <v>2590</v>
      </c>
      <c r="K158" s="3">
        <v>3220</v>
      </c>
    </row>
    <row r="159" spans="1:11" ht="15">
      <c r="A159" s="7" t="s">
        <v>417</v>
      </c>
      <c r="B159" s="7"/>
      <c r="C159" s="7"/>
      <c r="D159" s="8"/>
      <c r="E159" s="9"/>
      <c r="F159" s="8"/>
      <c r="G159" s="8"/>
      <c r="H159" s="8"/>
      <c r="I159" s="8"/>
      <c r="J159" s="8"/>
      <c r="K159" s="8"/>
    </row>
    <row r="160" spans="1:11" ht="84" customHeight="1" outlineLevel="1">
      <c r="A160" s="2" t="s">
        <v>418</v>
      </c>
      <c r="B160" s="2" t="s">
        <v>418</v>
      </c>
      <c r="C160" s="2" t="s">
        <v>419</v>
      </c>
      <c r="E160" s="4" t="s">
        <v>420</v>
      </c>
      <c r="F160" s="3">
        <v>1630</v>
      </c>
      <c r="G160" s="3">
        <v>1467</v>
      </c>
      <c r="I160" s="3">
        <f>G160*H160</f>
        <v>0</v>
      </c>
      <c r="J160" s="3">
        <v>0</v>
      </c>
      <c r="K160" s="3">
        <v>2780</v>
      </c>
    </row>
    <row r="161" spans="1:11" ht="84" customHeight="1" outlineLevel="1">
      <c r="A161" s="2" t="s">
        <v>421</v>
      </c>
      <c r="B161" s="2" t="s">
        <v>421</v>
      </c>
      <c r="C161" s="2" t="s">
        <v>422</v>
      </c>
      <c r="E161" s="4" t="s">
        <v>420</v>
      </c>
      <c r="F161" s="3">
        <v>37</v>
      </c>
      <c r="G161" s="3">
        <v>0</v>
      </c>
      <c r="I161" s="3">
        <f>F161*H161</f>
        <v>0</v>
      </c>
      <c r="K161" s="3">
        <v>70</v>
      </c>
    </row>
    <row r="162" spans="1:11" ht="84" customHeight="1" outlineLevel="1">
      <c r="A162" s="2" t="s">
        <v>423</v>
      </c>
      <c r="B162" s="2" t="s">
        <v>423</v>
      </c>
      <c r="C162" s="2" t="s">
        <v>424</v>
      </c>
      <c r="E162" s="4" t="s">
        <v>425</v>
      </c>
      <c r="F162" s="3">
        <v>1850</v>
      </c>
      <c r="G162" s="3">
        <v>0</v>
      </c>
      <c r="I162" s="3">
        <f>F162*H162</f>
        <v>0</v>
      </c>
      <c r="J162" s="3">
        <v>0</v>
      </c>
      <c r="K162" s="3">
        <v>3150</v>
      </c>
    </row>
    <row r="163" spans="1:11" ht="84" customHeight="1" outlineLevel="1">
      <c r="A163" s="2" t="s">
        <v>426</v>
      </c>
      <c r="B163" s="2" t="s">
        <v>426</v>
      </c>
      <c r="C163" s="2" t="s">
        <v>427</v>
      </c>
      <c r="E163" s="4" t="s">
        <v>428</v>
      </c>
      <c r="F163" s="3">
        <v>1940</v>
      </c>
      <c r="G163" s="3">
        <v>1746</v>
      </c>
      <c r="I163" s="3">
        <f>G163*H163</f>
        <v>0</v>
      </c>
      <c r="J163" s="3">
        <v>0</v>
      </c>
      <c r="K163" s="3">
        <v>3300</v>
      </c>
    </row>
    <row r="164" spans="1:11" ht="84" customHeight="1" outlineLevel="1">
      <c r="A164" s="2" t="s">
        <v>429</v>
      </c>
      <c r="B164" s="2" t="s">
        <v>429</v>
      </c>
      <c r="C164" s="2" t="s">
        <v>430</v>
      </c>
      <c r="E164" s="4" t="s">
        <v>431</v>
      </c>
      <c r="F164" s="3">
        <v>50</v>
      </c>
      <c r="G164" s="3">
        <v>0</v>
      </c>
      <c r="I164" s="3">
        <f>F164*H164</f>
        <v>0</v>
      </c>
      <c r="J164" s="3">
        <v>0</v>
      </c>
      <c r="K164" s="3">
        <v>90</v>
      </c>
    </row>
    <row r="165" spans="1:11" ht="84" customHeight="1" outlineLevel="1">
      <c r="A165" s="2" t="s">
        <v>432</v>
      </c>
      <c r="B165" s="2" t="s">
        <v>432</v>
      </c>
      <c r="C165" s="2" t="s">
        <v>433</v>
      </c>
      <c r="E165" s="4" t="s">
        <v>434</v>
      </c>
      <c r="F165" s="3">
        <v>700</v>
      </c>
      <c r="G165" s="3">
        <v>0</v>
      </c>
      <c r="I165" s="3">
        <f>F165*H165</f>
        <v>0</v>
      </c>
      <c r="J165" s="3">
        <v>0</v>
      </c>
      <c r="K165" s="3">
        <v>1190</v>
      </c>
    </row>
    <row r="166" spans="1:11" ht="84" customHeight="1" outlineLevel="1">
      <c r="A166" s="2" t="s">
        <v>435</v>
      </c>
      <c r="B166" s="2" t="s">
        <v>435</v>
      </c>
      <c r="C166" s="2" t="s">
        <v>436</v>
      </c>
      <c r="E166" s="4" t="s">
        <v>437</v>
      </c>
      <c r="F166" s="3">
        <v>1595</v>
      </c>
      <c r="G166" s="3">
        <v>1436</v>
      </c>
      <c r="I166" s="3">
        <f>G166*H166</f>
        <v>0</v>
      </c>
      <c r="J166" s="3">
        <v>1990</v>
      </c>
      <c r="K166" s="3">
        <v>2720</v>
      </c>
    </row>
    <row r="167" spans="1:11" ht="84" customHeight="1" outlineLevel="1">
      <c r="A167" s="2" t="s">
        <v>438</v>
      </c>
      <c r="B167" s="2" t="s">
        <v>438</v>
      </c>
      <c r="C167" s="2" t="s">
        <v>439</v>
      </c>
      <c r="E167" s="4" t="s">
        <v>440</v>
      </c>
      <c r="F167" s="3">
        <v>1750</v>
      </c>
      <c r="G167" s="3">
        <v>0</v>
      </c>
      <c r="I167" s="3">
        <f>F167*H167</f>
        <v>0</v>
      </c>
      <c r="J167" s="3">
        <v>0</v>
      </c>
      <c r="K167" s="3">
        <v>2980</v>
      </c>
    </row>
    <row r="168" spans="1:11" ht="84" customHeight="1" outlineLevel="1">
      <c r="A168" s="2" t="s">
        <v>441</v>
      </c>
      <c r="B168" s="2" t="s">
        <v>441</v>
      </c>
      <c r="C168" s="2" t="s">
        <v>442</v>
      </c>
      <c r="E168" s="4" t="s">
        <v>443</v>
      </c>
      <c r="F168" s="3">
        <v>1623</v>
      </c>
      <c r="G168" s="3">
        <v>1461</v>
      </c>
      <c r="I168" s="3">
        <f>G168*H168</f>
        <v>0</v>
      </c>
      <c r="K168" s="3">
        <v>2760</v>
      </c>
    </row>
    <row r="169" spans="1:11" ht="84" customHeight="1" outlineLevel="1">
      <c r="A169" s="2" t="s">
        <v>444</v>
      </c>
      <c r="B169" s="2" t="s">
        <v>444</v>
      </c>
      <c r="C169" s="2" t="s">
        <v>445</v>
      </c>
      <c r="E169" s="4" t="s">
        <v>446</v>
      </c>
      <c r="F169" s="3">
        <v>1891</v>
      </c>
      <c r="G169" s="3">
        <v>0</v>
      </c>
      <c r="I169" s="3">
        <f>F169*H169</f>
        <v>0</v>
      </c>
      <c r="K169" s="3">
        <v>3220</v>
      </c>
    </row>
    <row r="170" spans="1:11" ht="84" customHeight="1" outlineLevel="1">
      <c r="A170" s="2" t="s">
        <v>447</v>
      </c>
      <c r="B170" s="2" t="s">
        <v>447</v>
      </c>
      <c r="C170" s="2" t="s">
        <v>448</v>
      </c>
      <c r="E170" s="4" t="s">
        <v>446</v>
      </c>
      <c r="F170" s="3">
        <v>25</v>
      </c>
      <c r="G170" s="3">
        <v>0</v>
      </c>
      <c r="I170" s="3">
        <f>F170*H170</f>
        <v>0</v>
      </c>
      <c r="K170" s="3">
        <v>45</v>
      </c>
    </row>
    <row r="171" spans="1:11" ht="84" customHeight="1" outlineLevel="1">
      <c r="A171" s="2" t="s">
        <v>449</v>
      </c>
      <c r="B171" s="2" t="s">
        <v>449</v>
      </c>
      <c r="C171" s="2" t="s">
        <v>450</v>
      </c>
      <c r="E171" s="4" t="s">
        <v>451</v>
      </c>
      <c r="F171" s="3">
        <v>1673</v>
      </c>
      <c r="G171" s="3">
        <v>0</v>
      </c>
      <c r="I171" s="3">
        <f>F171*H171</f>
        <v>0</v>
      </c>
      <c r="K171" s="3">
        <v>2850</v>
      </c>
    </row>
    <row r="172" spans="1:11" ht="84" customHeight="1" outlineLevel="1">
      <c r="A172" s="2" t="s">
        <v>452</v>
      </c>
      <c r="B172" s="2" t="s">
        <v>452</v>
      </c>
      <c r="C172" s="2" t="s">
        <v>453</v>
      </c>
      <c r="E172" s="4" t="s">
        <v>451</v>
      </c>
      <c r="F172" s="3">
        <v>33</v>
      </c>
      <c r="G172" s="3">
        <v>0</v>
      </c>
      <c r="I172" s="3">
        <f>F172*H172</f>
        <v>0</v>
      </c>
      <c r="K172" s="3">
        <v>60</v>
      </c>
    </row>
    <row r="173" spans="1:11" ht="84" customHeight="1" outlineLevel="1">
      <c r="A173" s="2" t="s">
        <v>454</v>
      </c>
      <c r="B173" s="2" t="s">
        <v>454</v>
      </c>
      <c r="C173" s="2" t="s">
        <v>455</v>
      </c>
      <c r="E173" s="4" t="s">
        <v>456</v>
      </c>
      <c r="F173" s="3">
        <v>33</v>
      </c>
      <c r="G173" s="3">
        <v>0</v>
      </c>
      <c r="I173" s="3">
        <f>F173*H173</f>
        <v>0</v>
      </c>
    </row>
    <row r="174" spans="1:11" ht="15">
      <c r="A174" s="7" t="s">
        <v>457</v>
      </c>
      <c r="B174" s="7"/>
      <c r="C174" s="7"/>
      <c r="D174" s="8"/>
      <c r="E174" s="9"/>
      <c r="F174" s="8"/>
      <c r="G174" s="8"/>
      <c r="H174" s="8"/>
      <c r="I174" s="8"/>
      <c r="J174" s="8"/>
      <c r="K174" s="8"/>
    </row>
    <row r="175" spans="1:11" ht="84" customHeight="1" outlineLevel="1">
      <c r="A175" s="2" t="s">
        <v>458</v>
      </c>
      <c r="B175" s="2" t="s">
        <v>458</v>
      </c>
      <c r="C175" s="2" t="s">
        <v>459</v>
      </c>
      <c r="E175" s="4" t="s">
        <v>460</v>
      </c>
      <c r="F175" s="3">
        <v>910</v>
      </c>
      <c r="G175" s="3">
        <v>819</v>
      </c>
      <c r="I175" s="3">
        <f>G175*H175</f>
        <v>0</v>
      </c>
      <c r="K175" s="3">
        <v>1550</v>
      </c>
    </row>
    <row r="176" spans="1:11" ht="84" customHeight="1" outlineLevel="1">
      <c r="A176" s="2" t="s">
        <v>461</v>
      </c>
      <c r="B176" s="2" t="s">
        <v>461</v>
      </c>
      <c r="C176" s="2" t="s">
        <v>462</v>
      </c>
      <c r="E176" s="4" t="s">
        <v>463</v>
      </c>
      <c r="F176" s="3">
        <v>185</v>
      </c>
      <c r="G176" s="3">
        <v>0</v>
      </c>
      <c r="I176" s="3">
        <f>F176*H176</f>
        <v>0</v>
      </c>
      <c r="K176" s="3">
        <v>320</v>
      </c>
    </row>
    <row r="177" spans="1:11" ht="84" customHeight="1" outlineLevel="1">
      <c r="A177" s="2" t="s">
        <v>464</v>
      </c>
      <c r="B177" s="2" t="s">
        <v>464</v>
      </c>
      <c r="C177" s="2" t="s">
        <v>465</v>
      </c>
      <c r="E177" s="4" t="s">
        <v>466</v>
      </c>
      <c r="F177" s="3">
        <v>935</v>
      </c>
      <c r="G177" s="3">
        <v>842</v>
      </c>
      <c r="I177" s="3">
        <f>G177*H177</f>
        <v>0</v>
      </c>
      <c r="K177" s="3">
        <v>1590</v>
      </c>
    </row>
    <row r="178" spans="1:11" ht="84" customHeight="1" outlineLevel="1">
      <c r="A178" s="2" t="s">
        <v>467</v>
      </c>
      <c r="B178" s="2" t="s">
        <v>467</v>
      </c>
      <c r="C178" s="2" t="s">
        <v>468</v>
      </c>
      <c r="E178" s="4" t="s">
        <v>469</v>
      </c>
      <c r="F178" s="3">
        <v>910</v>
      </c>
      <c r="G178" s="3">
        <v>819</v>
      </c>
      <c r="I178" s="3">
        <f>G178*H178</f>
        <v>0</v>
      </c>
      <c r="K178" s="3">
        <v>1550</v>
      </c>
    </row>
    <row r="179" spans="1:11" ht="84" customHeight="1" outlineLevel="1">
      <c r="A179" s="2" t="s">
        <v>470</v>
      </c>
      <c r="B179" s="2" t="s">
        <v>470</v>
      </c>
      <c r="C179" s="2" t="s">
        <v>471</v>
      </c>
      <c r="E179" s="4" t="s">
        <v>472</v>
      </c>
      <c r="F179" s="3">
        <v>725</v>
      </c>
      <c r="G179" s="3">
        <v>435</v>
      </c>
      <c r="I179" s="3">
        <f>G179*H179</f>
        <v>0</v>
      </c>
      <c r="K179" s="3">
        <v>1240</v>
      </c>
    </row>
    <row r="180" spans="1:11" ht="84" customHeight="1" outlineLevel="1">
      <c r="A180" s="2" t="s">
        <v>473</v>
      </c>
      <c r="B180" s="2" t="s">
        <v>473</v>
      </c>
      <c r="C180" s="2" t="s">
        <v>474</v>
      </c>
      <c r="E180" s="4" t="s">
        <v>475</v>
      </c>
      <c r="F180" s="3">
        <v>730</v>
      </c>
      <c r="G180" s="3">
        <v>0</v>
      </c>
      <c r="I180" s="3">
        <f>F180*H180</f>
        <v>0</v>
      </c>
      <c r="K180" s="3">
        <v>1250</v>
      </c>
    </row>
    <row r="181" spans="1:11" ht="84" customHeight="1" outlineLevel="1">
      <c r="A181" s="2" t="s">
        <v>476</v>
      </c>
      <c r="B181" s="2" t="s">
        <v>476</v>
      </c>
      <c r="C181" s="2" t="s">
        <v>477</v>
      </c>
      <c r="E181" s="4" t="s">
        <v>478</v>
      </c>
      <c r="F181" s="3">
        <v>200</v>
      </c>
      <c r="G181" s="3">
        <v>0</v>
      </c>
      <c r="I181" s="3">
        <f>F181*H181</f>
        <v>0</v>
      </c>
      <c r="K181" s="3">
        <v>340</v>
      </c>
    </row>
    <row r="182" spans="1:11" ht="84" customHeight="1" outlineLevel="1">
      <c r="A182" s="2" t="s">
        <v>479</v>
      </c>
      <c r="B182" s="2" t="s">
        <v>479</v>
      </c>
      <c r="C182" s="2" t="s">
        <v>480</v>
      </c>
      <c r="E182" s="4" t="s">
        <v>478</v>
      </c>
      <c r="F182" s="3">
        <v>200</v>
      </c>
      <c r="G182" s="3">
        <v>0</v>
      </c>
      <c r="I182" s="3">
        <f>F182*H182</f>
        <v>0</v>
      </c>
      <c r="K182" s="3">
        <v>340</v>
      </c>
    </row>
    <row r="183" spans="1:11" ht="84" customHeight="1" outlineLevel="1">
      <c r="A183" s="2" t="s">
        <v>481</v>
      </c>
      <c r="B183" s="2" t="s">
        <v>481</v>
      </c>
      <c r="C183" s="2" t="s">
        <v>482</v>
      </c>
      <c r="E183" s="4" t="s">
        <v>483</v>
      </c>
      <c r="F183" s="3">
        <v>985</v>
      </c>
      <c r="G183" s="3">
        <v>887</v>
      </c>
      <c r="I183" s="3">
        <f>G183*H183</f>
        <v>0</v>
      </c>
      <c r="K183" s="3">
        <v>1680</v>
      </c>
    </row>
    <row r="184" spans="1:11" ht="84" customHeight="1" outlineLevel="1">
      <c r="A184" s="2" t="s">
        <v>484</v>
      </c>
      <c r="B184" s="2" t="s">
        <v>484</v>
      </c>
      <c r="C184" s="2" t="s">
        <v>485</v>
      </c>
      <c r="E184" s="4" t="s">
        <v>486</v>
      </c>
      <c r="F184" s="3">
        <v>835</v>
      </c>
      <c r="G184" s="3">
        <v>0</v>
      </c>
      <c r="I184" s="3">
        <f>F184*H184</f>
        <v>0</v>
      </c>
      <c r="K184" s="3">
        <v>1420</v>
      </c>
    </row>
    <row r="185" spans="1:11" ht="84" customHeight="1" outlineLevel="1">
      <c r="A185" s="2" t="s">
        <v>487</v>
      </c>
      <c r="B185" s="2" t="s">
        <v>487</v>
      </c>
      <c r="C185" s="2" t="s">
        <v>488</v>
      </c>
      <c r="E185" s="4" t="s">
        <v>489</v>
      </c>
      <c r="F185" s="3">
        <v>830</v>
      </c>
      <c r="G185" s="3">
        <v>498</v>
      </c>
      <c r="I185" s="3">
        <f>G185*H185</f>
        <v>0</v>
      </c>
      <c r="K185" s="3">
        <v>1420</v>
      </c>
    </row>
    <row r="186" spans="1:11" ht="84" customHeight="1" outlineLevel="1">
      <c r="A186" s="2" t="s">
        <v>490</v>
      </c>
      <c r="B186" s="2" t="s">
        <v>490</v>
      </c>
      <c r="C186" s="2" t="s">
        <v>491</v>
      </c>
      <c r="E186" s="4" t="s">
        <v>492</v>
      </c>
      <c r="F186" s="3">
        <v>200</v>
      </c>
      <c r="G186" s="3">
        <v>0</v>
      </c>
      <c r="I186" s="3">
        <f>F186*H186</f>
        <v>0</v>
      </c>
      <c r="K186" s="3">
        <v>340</v>
      </c>
    </row>
    <row r="187" spans="1:11" ht="84" customHeight="1" outlineLevel="1">
      <c r="A187" s="2" t="s">
        <v>493</v>
      </c>
      <c r="B187" s="2" t="s">
        <v>493</v>
      </c>
      <c r="C187" s="2" t="s">
        <v>494</v>
      </c>
      <c r="E187" s="4" t="s">
        <v>492</v>
      </c>
      <c r="F187" s="3">
        <v>830</v>
      </c>
      <c r="G187" s="3">
        <v>498</v>
      </c>
      <c r="I187" s="3">
        <f>G187*H187</f>
        <v>0</v>
      </c>
      <c r="K187" s="3">
        <v>1420</v>
      </c>
    </row>
    <row r="188" spans="1:11" ht="15">
      <c r="A188" s="7" t="s">
        <v>495</v>
      </c>
      <c r="B188" s="7"/>
      <c r="C188" s="7"/>
      <c r="D188" s="8"/>
      <c r="E188" s="9"/>
      <c r="F188" s="8"/>
      <c r="G188" s="8"/>
      <c r="H188" s="8"/>
      <c r="I188" s="8"/>
      <c r="J188" s="8"/>
      <c r="K188" s="8"/>
    </row>
    <row r="189" spans="1:11" ht="84" customHeight="1" outlineLevel="1">
      <c r="A189" s="2" t="s">
        <v>496</v>
      </c>
      <c r="B189" s="2" t="s">
        <v>496</v>
      </c>
      <c r="C189" s="2" t="s">
        <v>497</v>
      </c>
      <c r="E189" s="4" t="s">
        <v>498</v>
      </c>
      <c r="F189" s="3">
        <v>1625</v>
      </c>
      <c r="G189" s="3">
        <v>0</v>
      </c>
      <c r="I189" s="3">
        <f t="shared" ref="I189:I218" si="5">F189*H189</f>
        <v>0</v>
      </c>
      <c r="K189" s="3">
        <v>2770</v>
      </c>
    </row>
    <row r="190" spans="1:11" ht="84" customHeight="1" outlineLevel="1">
      <c r="A190" s="2" t="s">
        <v>499</v>
      </c>
      <c r="B190" s="2" t="s">
        <v>499</v>
      </c>
      <c r="C190" s="2" t="s">
        <v>500</v>
      </c>
      <c r="E190" s="4" t="s">
        <v>501</v>
      </c>
      <c r="F190" s="3">
        <v>1225</v>
      </c>
      <c r="G190" s="3">
        <v>0</v>
      </c>
      <c r="I190" s="3">
        <f t="shared" si="5"/>
        <v>0</v>
      </c>
      <c r="K190" s="3">
        <v>2090</v>
      </c>
    </row>
    <row r="191" spans="1:11" ht="84" customHeight="1" outlineLevel="1">
      <c r="A191" s="2" t="s">
        <v>502</v>
      </c>
      <c r="B191" s="2" t="s">
        <v>502</v>
      </c>
      <c r="C191" s="2" t="s">
        <v>503</v>
      </c>
      <c r="E191" s="4" t="s">
        <v>504</v>
      </c>
      <c r="F191" s="3">
        <v>375</v>
      </c>
      <c r="G191" s="3">
        <v>0</v>
      </c>
      <c r="I191" s="3">
        <f t="shared" si="5"/>
        <v>0</v>
      </c>
      <c r="K191" s="3">
        <v>640</v>
      </c>
    </row>
    <row r="192" spans="1:11" ht="84" customHeight="1" outlineLevel="1">
      <c r="A192" s="2" t="s">
        <v>505</v>
      </c>
      <c r="B192" s="2" t="s">
        <v>505</v>
      </c>
      <c r="C192" s="2" t="s">
        <v>506</v>
      </c>
      <c r="E192" s="4" t="s">
        <v>507</v>
      </c>
      <c r="F192" s="3">
        <v>1590</v>
      </c>
      <c r="G192" s="3">
        <v>0</v>
      </c>
      <c r="I192" s="3">
        <f t="shared" si="5"/>
        <v>0</v>
      </c>
      <c r="K192" s="3">
        <v>2710</v>
      </c>
    </row>
    <row r="193" spans="1:11" ht="84" customHeight="1" outlineLevel="1">
      <c r="A193" s="2" t="s">
        <v>508</v>
      </c>
      <c r="B193" s="2" t="s">
        <v>508</v>
      </c>
      <c r="C193" s="2" t="s">
        <v>509</v>
      </c>
      <c r="E193" s="4" t="s">
        <v>507</v>
      </c>
      <c r="F193" s="3">
        <v>210</v>
      </c>
      <c r="G193" s="3">
        <v>0</v>
      </c>
      <c r="I193" s="3">
        <f t="shared" si="5"/>
        <v>0</v>
      </c>
      <c r="J193" s="3">
        <v>0</v>
      </c>
      <c r="K193" s="3">
        <v>360</v>
      </c>
    </row>
    <row r="194" spans="1:11" ht="84" customHeight="1" outlineLevel="1">
      <c r="A194" s="2" t="s">
        <v>510</v>
      </c>
      <c r="B194" s="2" t="s">
        <v>510</v>
      </c>
      <c r="C194" s="2" t="s">
        <v>511</v>
      </c>
      <c r="E194" s="4" t="s">
        <v>512</v>
      </c>
      <c r="F194" s="3">
        <v>910</v>
      </c>
      <c r="G194" s="3">
        <v>0</v>
      </c>
      <c r="I194" s="3">
        <f t="shared" si="5"/>
        <v>0</v>
      </c>
      <c r="K194" s="3">
        <v>1550</v>
      </c>
    </row>
    <row r="195" spans="1:11" ht="84" customHeight="1" outlineLevel="1">
      <c r="A195" s="2" t="s">
        <v>513</v>
      </c>
      <c r="B195" s="2" t="s">
        <v>513</v>
      </c>
      <c r="C195" s="2" t="s">
        <v>514</v>
      </c>
      <c r="E195" s="4" t="s">
        <v>515</v>
      </c>
      <c r="F195" s="3">
        <v>790</v>
      </c>
      <c r="G195" s="3">
        <v>0</v>
      </c>
      <c r="I195" s="3">
        <f t="shared" si="5"/>
        <v>0</v>
      </c>
      <c r="K195" s="3">
        <v>1350</v>
      </c>
    </row>
    <row r="196" spans="1:11" ht="84" customHeight="1" outlineLevel="1">
      <c r="A196" s="2" t="s">
        <v>516</v>
      </c>
      <c r="B196" s="2" t="s">
        <v>516</v>
      </c>
      <c r="C196" s="2" t="s">
        <v>517</v>
      </c>
      <c r="E196" s="4" t="s">
        <v>518</v>
      </c>
      <c r="F196" s="3">
        <v>1680</v>
      </c>
      <c r="G196" s="3">
        <v>0</v>
      </c>
      <c r="I196" s="3">
        <f t="shared" si="5"/>
        <v>0</v>
      </c>
      <c r="K196" s="3">
        <v>2860</v>
      </c>
    </row>
    <row r="197" spans="1:11" ht="84" customHeight="1" outlineLevel="1">
      <c r="A197" s="2" t="s">
        <v>519</v>
      </c>
      <c r="B197" s="2" t="s">
        <v>519</v>
      </c>
      <c r="C197" s="2" t="s">
        <v>520</v>
      </c>
      <c r="E197" s="4" t="s">
        <v>521</v>
      </c>
      <c r="F197" s="3">
        <v>355</v>
      </c>
      <c r="G197" s="3">
        <v>0</v>
      </c>
      <c r="I197" s="3">
        <f t="shared" si="5"/>
        <v>0</v>
      </c>
      <c r="K197" s="3">
        <v>610</v>
      </c>
    </row>
    <row r="198" spans="1:11" ht="84" customHeight="1" outlineLevel="1">
      <c r="A198" s="2" t="s">
        <v>522</v>
      </c>
      <c r="B198" s="2" t="s">
        <v>522</v>
      </c>
      <c r="C198" s="2" t="s">
        <v>523</v>
      </c>
      <c r="E198" s="4" t="s">
        <v>524</v>
      </c>
      <c r="F198" s="3">
        <v>1075</v>
      </c>
      <c r="G198" s="3">
        <v>0</v>
      </c>
      <c r="I198" s="3">
        <f t="shared" si="5"/>
        <v>0</v>
      </c>
      <c r="K198" s="3">
        <v>1830</v>
      </c>
    </row>
    <row r="199" spans="1:11" ht="84" customHeight="1" outlineLevel="1">
      <c r="A199" s="2" t="s">
        <v>525</v>
      </c>
      <c r="B199" s="2" t="s">
        <v>525</v>
      </c>
      <c r="C199" s="2" t="s">
        <v>526</v>
      </c>
      <c r="E199" s="4" t="s">
        <v>527</v>
      </c>
      <c r="F199" s="3">
        <v>1150</v>
      </c>
      <c r="G199" s="3">
        <v>0</v>
      </c>
      <c r="I199" s="3">
        <f t="shared" si="5"/>
        <v>0</v>
      </c>
      <c r="K199" s="3">
        <v>1960</v>
      </c>
    </row>
    <row r="200" spans="1:11" ht="84" customHeight="1" outlineLevel="1">
      <c r="A200" s="2" t="s">
        <v>528</v>
      </c>
      <c r="B200" s="2" t="s">
        <v>528</v>
      </c>
      <c r="C200" s="2" t="s">
        <v>529</v>
      </c>
      <c r="E200" s="4" t="s">
        <v>530</v>
      </c>
      <c r="F200" s="3">
        <v>1515</v>
      </c>
      <c r="G200" s="3">
        <v>0</v>
      </c>
      <c r="I200" s="3">
        <f t="shared" si="5"/>
        <v>0</v>
      </c>
    </row>
    <row r="201" spans="1:11" ht="84" customHeight="1" outlineLevel="1">
      <c r="A201" s="2" t="s">
        <v>531</v>
      </c>
      <c r="B201" s="2" t="s">
        <v>531</v>
      </c>
      <c r="C201" s="2" t="s">
        <v>532</v>
      </c>
      <c r="E201" s="4" t="s">
        <v>533</v>
      </c>
      <c r="F201" s="3">
        <v>1135</v>
      </c>
      <c r="G201" s="3">
        <v>0</v>
      </c>
      <c r="I201" s="3">
        <f t="shared" si="5"/>
        <v>0</v>
      </c>
      <c r="K201" s="3">
        <v>1930</v>
      </c>
    </row>
    <row r="202" spans="1:11" ht="84" customHeight="1" outlineLevel="1">
      <c r="A202" s="2" t="s">
        <v>534</v>
      </c>
      <c r="B202" s="2" t="s">
        <v>534</v>
      </c>
      <c r="C202" s="2" t="s">
        <v>535</v>
      </c>
      <c r="E202" s="4" t="s">
        <v>536</v>
      </c>
      <c r="F202" s="3">
        <v>1330</v>
      </c>
      <c r="G202" s="3">
        <v>0</v>
      </c>
      <c r="I202" s="3">
        <f t="shared" si="5"/>
        <v>0</v>
      </c>
      <c r="K202" s="3">
        <v>2270</v>
      </c>
    </row>
    <row r="203" spans="1:11" ht="84" customHeight="1" outlineLevel="1">
      <c r="A203" s="2" t="s">
        <v>537</v>
      </c>
      <c r="B203" s="2" t="s">
        <v>537</v>
      </c>
      <c r="C203" s="2" t="s">
        <v>538</v>
      </c>
      <c r="E203" s="4" t="s">
        <v>539</v>
      </c>
      <c r="F203" s="3">
        <v>1315</v>
      </c>
      <c r="G203" s="3">
        <v>0</v>
      </c>
      <c r="I203" s="3">
        <f t="shared" si="5"/>
        <v>0</v>
      </c>
      <c r="K203" s="3">
        <v>2240</v>
      </c>
    </row>
    <row r="204" spans="1:11" ht="84" customHeight="1" outlineLevel="1">
      <c r="A204" s="2" t="s">
        <v>540</v>
      </c>
      <c r="B204" s="2" t="s">
        <v>540</v>
      </c>
      <c r="C204" s="2" t="s">
        <v>541</v>
      </c>
      <c r="E204" s="4" t="s">
        <v>542</v>
      </c>
      <c r="F204" s="3">
        <v>820</v>
      </c>
      <c r="G204" s="3">
        <v>0</v>
      </c>
      <c r="I204" s="3">
        <f t="shared" si="5"/>
        <v>0</v>
      </c>
      <c r="K204" s="3">
        <v>1400</v>
      </c>
    </row>
    <row r="205" spans="1:11" ht="84" customHeight="1" outlineLevel="1">
      <c r="A205" s="2" t="s">
        <v>543</v>
      </c>
      <c r="B205" s="2" t="s">
        <v>543</v>
      </c>
      <c r="C205" s="2" t="s">
        <v>544</v>
      </c>
      <c r="E205" s="4" t="s">
        <v>545</v>
      </c>
      <c r="F205" s="3">
        <v>855</v>
      </c>
      <c r="G205" s="3">
        <v>0</v>
      </c>
      <c r="I205" s="3">
        <f t="shared" si="5"/>
        <v>0</v>
      </c>
      <c r="K205" s="3">
        <v>1460</v>
      </c>
    </row>
    <row r="206" spans="1:11" ht="84" customHeight="1" outlineLevel="1">
      <c r="A206" s="2" t="s">
        <v>546</v>
      </c>
      <c r="B206" s="2" t="s">
        <v>546</v>
      </c>
      <c r="C206" s="2" t="s">
        <v>547</v>
      </c>
      <c r="E206" s="4" t="s">
        <v>548</v>
      </c>
      <c r="F206" s="3">
        <v>315</v>
      </c>
      <c r="G206" s="3">
        <v>0</v>
      </c>
      <c r="I206" s="3">
        <f t="shared" si="5"/>
        <v>0</v>
      </c>
      <c r="K206" s="3">
        <v>540</v>
      </c>
    </row>
    <row r="207" spans="1:11" ht="84" customHeight="1" outlineLevel="1">
      <c r="A207" s="2" t="s">
        <v>549</v>
      </c>
      <c r="B207" s="2" t="s">
        <v>549</v>
      </c>
      <c r="C207" s="2" t="s">
        <v>550</v>
      </c>
      <c r="E207" s="4" t="s">
        <v>551</v>
      </c>
      <c r="F207" s="3">
        <v>1495</v>
      </c>
      <c r="G207" s="3">
        <v>0</v>
      </c>
      <c r="I207" s="3">
        <f t="shared" si="5"/>
        <v>0</v>
      </c>
      <c r="K207" s="3">
        <v>2550</v>
      </c>
    </row>
    <row r="208" spans="1:11" ht="84" customHeight="1" outlineLevel="1">
      <c r="A208" s="2" t="s">
        <v>552</v>
      </c>
      <c r="B208" s="2" t="s">
        <v>552</v>
      </c>
      <c r="C208" s="2" t="s">
        <v>553</v>
      </c>
      <c r="E208" s="4" t="s">
        <v>554</v>
      </c>
      <c r="F208" s="3">
        <v>85</v>
      </c>
      <c r="G208" s="3">
        <v>0</v>
      </c>
      <c r="I208" s="3">
        <f t="shared" si="5"/>
        <v>0</v>
      </c>
      <c r="K208" s="3">
        <v>150</v>
      </c>
    </row>
    <row r="209" spans="1:11" ht="84" customHeight="1" outlineLevel="1">
      <c r="A209" s="2" t="s">
        <v>555</v>
      </c>
      <c r="B209" s="2" t="s">
        <v>555</v>
      </c>
      <c r="C209" s="2" t="s">
        <v>556</v>
      </c>
      <c r="E209" s="4" t="s">
        <v>557</v>
      </c>
      <c r="F209" s="3">
        <v>1260</v>
      </c>
      <c r="G209" s="3">
        <v>0</v>
      </c>
      <c r="I209" s="3">
        <f t="shared" si="5"/>
        <v>0</v>
      </c>
      <c r="K209" s="3">
        <v>2150</v>
      </c>
    </row>
    <row r="210" spans="1:11" ht="84" customHeight="1" outlineLevel="1">
      <c r="A210" s="2" t="s">
        <v>558</v>
      </c>
      <c r="B210" s="2" t="s">
        <v>558</v>
      </c>
      <c r="C210" s="2" t="s">
        <v>559</v>
      </c>
      <c r="E210" s="4" t="s">
        <v>560</v>
      </c>
      <c r="F210" s="3">
        <v>1575</v>
      </c>
      <c r="G210" s="3">
        <v>0</v>
      </c>
      <c r="I210" s="3">
        <f t="shared" si="5"/>
        <v>0</v>
      </c>
      <c r="K210" s="3">
        <v>2680</v>
      </c>
    </row>
    <row r="211" spans="1:11" ht="84" customHeight="1" outlineLevel="1">
      <c r="A211" s="2" t="s">
        <v>561</v>
      </c>
      <c r="B211" s="2" t="s">
        <v>561</v>
      </c>
      <c r="C211" s="2" t="s">
        <v>562</v>
      </c>
      <c r="E211" s="4" t="s">
        <v>563</v>
      </c>
      <c r="F211" s="3">
        <v>515</v>
      </c>
      <c r="G211" s="3">
        <v>0</v>
      </c>
      <c r="I211" s="3">
        <f t="shared" si="5"/>
        <v>0</v>
      </c>
      <c r="K211" s="3">
        <v>880</v>
      </c>
    </row>
    <row r="212" spans="1:11" ht="84" customHeight="1" outlineLevel="1">
      <c r="A212" s="2" t="s">
        <v>564</v>
      </c>
      <c r="B212" s="2" t="s">
        <v>564</v>
      </c>
      <c r="C212" s="2" t="s">
        <v>565</v>
      </c>
      <c r="E212" s="4" t="s">
        <v>566</v>
      </c>
      <c r="F212" s="3">
        <v>1630</v>
      </c>
      <c r="G212" s="3">
        <v>0</v>
      </c>
      <c r="I212" s="3">
        <f t="shared" si="5"/>
        <v>0</v>
      </c>
      <c r="K212" s="3">
        <v>2780</v>
      </c>
    </row>
    <row r="213" spans="1:11" ht="84" customHeight="1" outlineLevel="1">
      <c r="A213" s="2" t="s">
        <v>567</v>
      </c>
      <c r="B213" s="2" t="s">
        <v>567</v>
      </c>
      <c r="C213" s="2" t="s">
        <v>568</v>
      </c>
      <c r="E213" s="4" t="s">
        <v>569</v>
      </c>
      <c r="F213" s="3">
        <v>1560</v>
      </c>
      <c r="G213" s="3">
        <v>0</v>
      </c>
      <c r="I213" s="3">
        <f t="shared" si="5"/>
        <v>0</v>
      </c>
      <c r="K213" s="3">
        <v>2660</v>
      </c>
    </row>
    <row r="214" spans="1:11" ht="84" customHeight="1" outlineLevel="1">
      <c r="A214" s="2" t="s">
        <v>570</v>
      </c>
      <c r="B214" s="2" t="s">
        <v>570</v>
      </c>
      <c r="C214" s="2" t="s">
        <v>571</v>
      </c>
      <c r="E214" s="4" t="s">
        <v>572</v>
      </c>
      <c r="F214" s="3">
        <v>1615</v>
      </c>
      <c r="G214" s="3">
        <v>0</v>
      </c>
      <c r="I214" s="3">
        <f t="shared" si="5"/>
        <v>0</v>
      </c>
      <c r="K214" s="3">
        <v>2750</v>
      </c>
    </row>
    <row r="215" spans="1:11" ht="84" customHeight="1" outlineLevel="1">
      <c r="A215" s="2" t="s">
        <v>573</v>
      </c>
      <c r="B215" s="2" t="s">
        <v>573</v>
      </c>
      <c r="C215" s="2" t="s">
        <v>574</v>
      </c>
      <c r="E215" s="4" t="s">
        <v>575</v>
      </c>
      <c r="F215" s="3">
        <v>1480</v>
      </c>
      <c r="G215" s="3">
        <v>0</v>
      </c>
      <c r="I215" s="3">
        <f t="shared" si="5"/>
        <v>0</v>
      </c>
      <c r="K215" s="3">
        <v>2520</v>
      </c>
    </row>
    <row r="216" spans="1:11" ht="84" customHeight="1" outlineLevel="1">
      <c r="A216" s="2" t="s">
        <v>576</v>
      </c>
      <c r="B216" s="2" t="s">
        <v>576</v>
      </c>
      <c r="C216" s="2" t="s">
        <v>577</v>
      </c>
      <c r="E216" s="4" t="s">
        <v>578</v>
      </c>
      <c r="F216" s="3">
        <v>1765</v>
      </c>
      <c r="G216" s="3">
        <v>0</v>
      </c>
      <c r="I216" s="3">
        <f t="shared" si="5"/>
        <v>0</v>
      </c>
      <c r="K216" s="3">
        <v>3010</v>
      </c>
    </row>
    <row r="217" spans="1:11" ht="84" customHeight="1" outlineLevel="1">
      <c r="A217" s="2" t="s">
        <v>579</v>
      </c>
      <c r="B217" s="2" t="s">
        <v>579</v>
      </c>
      <c r="C217" s="2" t="s">
        <v>580</v>
      </c>
      <c r="E217" s="4" t="s">
        <v>581</v>
      </c>
      <c r="F217" s="3">
        <v>415</v>
      </c>
      <c r="G217" s="3">
        <v>0</v>
      </c>
      <c r="I217" s="3">
        <f t="shared" si="5"/>
        <v>0</v>
      </c>
      <c r="K217" s="3">
        <v>710</v>
      </c>
    </row>
    <row r="218" spans="1:11" ht="84" customHeight="1" outlineLevel="1">
      <c r="A218" s="2" t="s">
        <v>582</v>
      </c>
      <c r="B218" s="2" t="s">
        <v>582</v>
      </c>
      <c r="C218" s="2" t="s">
        <v>583</v>
      </c>
      <c r="E218" s="4" t="s">
        <v>584</v>
      </c>
      <c r="F218" s="3">
        <v>1205</v>
      </c>
      <c r="G218" s="3">
        <v>0</v>
      </c>
      <c r="I218" s="3">
        <f t="shared" si="5"/>
        <v>0</v>
      </c>
      <c r="K218" s="3">
        <v>2050</v>
      </c>
    </row>
    <row r="219" spans="1:11" ht="15">
      <c r="A219" s="7" t="s">
        <v>585</v>
      </c>
      <c r="B219" s="7"/>
      <c r="C219" s="7"/>
      <c r="D219" s="8"/>
      <c r="E219" s="9"/>
      <c r="F219" s="8"/>
      <c r="G219" s="8"/>
      <c r="H219" s="8"/>
      <c r="I219" s="8"/>
      <c r="J219" s="8"/>
      <c r="K219" s="8"/>
    </row>
    <row r="220" spans="1:11" ht="84" customHeight="1" outlineLevel="1">
      <c r="A220" s="2" t="s">
        <v>586</v>
      </c>
      <c r="B220" s="2" t="s">
        <v>586</v>
      </c>
      <c r="C220" s="2" t="s">
        <v>587</v>
      </c>
      <c r="E220" s="4" t="s">
        <v>588</v>
      </c>
      <c r="F220" s="3">
        <v>940</v>
      </c>
      <c r="G220" s="3">
        <v>0</v>
      </c>
      <c r="I220" s="3">
        <f>F220*H220</f>
        <v>0</v>
      </c>
      <c r="J220" s="3">
        <v>0</v>
      </c>
      <c r="K220" s="3">
        <v>1600</v>
      </c>
    </row>
    <row r="221" spans="1:11" ht="15">
      <c r="A221" s="7" t="s">
        <v>589</v>
      </c>
      <c r="B221" s="7"/>
      <c r="C221" s="7"/>
      <c r="D221" s="8"/>
      <c r="E221" s="9"/>
      <c r="F221" s="8"/>
      <c r="G221" s="8"/>
      <c r="H221" s="8"/>
      <c r="I221" s="8"/>
      <c r="J221" s="8"/>
      <c r="K221" s="8"/>
    </row>
    <row r="222" spans="1:11" ht="84" customHeight="1" outlineLevel="1">
      <c r="A222" s="2" t="s">
        <v>590</v>
      </c>
      <c r="B222" s="2" t="s">
        <v>590</v>
      </c>
      <c r="C222" s="2" t="s">
        <v>591</v>
      </c>
      <c r="E222" s="4" t="s">
        <v>592</v>
      </c>
      <c r="F222" s="3">
        <v>249</v>
      </c>
      <c r="G222" s="3">
        <v>0</v>
      </c>
      <c r="I222" s="3">
        <f t="shared" ref="I222:I231" si="6">F222*H222</f>
        <v>0</v>
      </c>
      <c r="K222" s="3">
        <v>430</v>
      </c>
    </row>
    <row r="223" spans="1:11" ht="84" customHeight="1" outlineLevel="1">
      <c r="A223" s="2" t="s">
        <v>593</v>
      </c>
      <c r="B223" s="2" t="s">
        <v>593</v>
      </c>
      <c r="C223" s="2" t="s">
        <v>594</v>
      </c>
      <c r="E223" s="4" t="s">
        <v>595</v>
      </c>
      <c r="F223" s="3">
        <v>231</v>
      </c>
      <c r="G223" s="3">
        <v>0</v>
      </c>
      <c r="I223" s="3">
        <f t="shared" si="6"/>
        <v>0</v>
      </c>
      <c r="K223" s="3">
        <v>400</v>
      </c>
    </row>
    <row r="224" spans="1:11" ht="84" customHeight="1" outlineLevel="1">
      <c r="A224" s="2" t="s">
        <v>596</v>
      </c>
      <c r="B224" s="2" t="s">
        <v>596</v>
      </c>
      <c r="C224" s="2" t="s">
        <v>597</v>
      </c>
      <c r="E224" s="4" t="s">
        <v>598</v>
      </c>
      <c r="F224" s="3">
        <v>231</v>
      </c>
      <c r="G224" s="3">
        <v>0</v>
      </c>
      <c r="I224" s="3">
        <f t="shared" si="6"/>
        <v>0</v>
      </c>
      <c r="K224" s="3">
        <v>400</v>
      </c>
    </row>
    <row r="225" spans="1:11" ht="84" customHeight="1" outlineLevel="1">
      <c r="A225" s="2" t="s">
        <v>599</v>
      </c>
      <c r="B225" s="2" t="s">
        <v>599</v>
      </c>
      <c r="C225" s="2" t="s">
        <v>600</v>
      </c>
      <c r="E225" s="4" t="s">
        <v>592</v>
      </c>
      <c r="F225" s="3">
        <v>113</v>
      </c>
      <c r="G225" s="3">
        <v>0</v>
      </c>
      <c r="I225" s="3">
        <f t="shared" si="6"/>
        <v>0</v>
      </c>
      <c r="K225" s="3">
        <v>200</v>
      </c>
    </row>
    <row r="226" spans="1:11" ht="84" customHeight="1" outlineLevel="1">
      <c r="A226" s="2" t="s">
        <v>601</v>
      </c>
      <c r="B226" s="2" t="s">
        <v>601</v>
      </c>
      <c r="C226" s="2" t="s">
        <v>602</v>
      </c>
      <c r="E226" s="4" t="s">
        <v>595</v>
      </c>
      <c r="F226" s="3">
        <v>109</v>
      </c>
      <c r="G226" s="3">
        <v>0</v>
      </c>
      <c r="I226" s="3">
        <f t="shared" si="6"/>
        <v>0</v>
      </c>
      <c r="K226" s="3">
        <v>190</v>
      </c>
    </row>
    <row r="227" spans="1:11" ht="84" customHeight="1" outlineLevel="1">
      <c r="A227" s="2" t="s">
        <v>603</v>
      </c>
      <c r="B227" s="2" t="s">
        <v>603</v>
      </c>
      <c r="C227" s="2" t="s">
        <v>604</v>
      </c>
      <c r="E227" s="4" t="s">
        <v>598</v>
      </c>
      <c r="F227" s="3">
        <v>113</v>
      </c>
      <c r="G227" s="3">
        <v>0</v>
      </c>
      <c r="I227" s="3">
        <f t="shared" si="6"/>
        <v>0</v>
      </c>
      <c r="K227" s="3">
        <v>200</v>
      </c>
    </row>
    <row r="228" spans="1:11" ht="84" customHeight="1" outlineLevel="1">
      <c r="A228" s="2" t="s">
        <v>605</v>
      </c>
      <c r="B228" s="2" t="s">
        <v>605</v>
      </c>
      <c r="C228" s="2" t="s">
        <v>606</v>
      </c>
      <c r="E228" s="4" t="s">
        <v>598</v>
      </c>
      <c r="F228" s="3">
        <v>348</v>
      </c>
      <c r="G228" s="3">
        <v>0</v>
      </c>
      <c r="I228" s="3">
        <f t="shared" si="6"/>
        <v>0</v>
      </c>
      <c r="K228" s="3">
        <v>600</v>
      </c>
    </row>
    <row r="229" spans="1:11" ht="84" customHeight="1" outlineLevel="1">
      <c r="A229" s="2" t="s">
        <v>607</v>
      </c>
      <c r="B229" s="2" t="s">
        <v>607</v>
      </c>
      <c r="C229" s="2" t="s">
        <v>608</v>
      </c>
      <c r="E229" s="4" t="s">
        <v>592</v>
      </c>
      <c r="F229" s="3">
        <v>532</v>
      </c>
      <c r="G229" s="3">
        <v>0</v>
      </c>
      <c r="I229" s="3">
        <f t="shared" si="6"/>
        <v>0</v>
      </c>
      <c r="K229" s="3">
        <v>910</v>
      </c>
    </row>
    <row r="230" spans="1:11" ht="84" customHeight="1" outlineLevel="1">
      <c r="A230" s="2" t="s">
        <v>609</v>
      </c>
      <c r="B230" s="2" t="s">
        <v>609</v>
      </c>
      <c r="C230" s="2" t="s">
        <v>610</v>
      </c>
      <c r="E230" s="4" t="s">
        <v>611</v>
      </c>
      <c r="F230" s="3">
        <v>532</v>
      </c>
      <c r="G230" s="3">
        <v>0</v>
      </c>
      <c r="I230" s="3">
        <f t="shared" si="6"/>
        <v>0</v>
      </c>
      <c r="K230" s="3">
        <v>910</v>
      </c>
    </row>
    <row r="231" spans="1:11" ht="84" customHeight="1" outlineLevel="1">
      <c r="A231" s="2" t="s">
        <v>612</v>
      </c>
      <c r="B231" s="2" t="s">
        <v>612</v>
      </c>
      <c r="C231" s="2" t="s">
        <v>613</v>
      </c>
      <c r="E231" s="4" t="s">
        <v>614</v>
      </c>
      <c r="F231" s="3">
        <v>532</v>
      </c>
      <c r="G231" s="3">
        <v>0</v>
      </c>
      <c r="I231" s="3">
        <f t="shared" si="6"/>
        <v>0</v>
      </c>
      <c r="K231" s="3">
        <v>910</v>
      </c>
    </row>
    <row r="232" spans="1:11" ht="15">
      <c r="A232" s="7" t="s">
        <v>615</v>
      </c>
      <c r="B232" s="7"/>
      <c r="C232" s="7"/>
      <c r="D232" s="8"/>
      <c r="E232" s="9"/>
      <c r="F232" s="8"/>
      <c r="G232" s="8"/>
      <c r="H232" s="8"/>
      <c r="I232" s="8"/>
      <c r="J232" s="8"/>
      <c r="K232" s="8"/>
    </row>
    <row r="233" spans="1:11" ht="84" customHeight="1" outlineLevel="1">
      <c r="A233" s="2" t="s">
        <v>616</v>
      </c>
      <c r="B233" s="2" t="s">
        <v>616</v>
      </c>
      <c r="C233" s="2" t="s">
        <v>617</v>
      </c>
      <c r="E233" s="4" t="s">
        <v>618</v>
      </c>
      <c r="F233" s="3">
        <v>1605</v>
      </c>
      <c r="G233" s="3">
        <v>0</v>
      </c>
      <c r="I233" s="3">
        <f>F233*H233</f>
        <v>0</v>
      </c>
      <c r="K233" s="3">
        <v>2730</v>
      </c>
    </row>
    <row r="234" spans="1:11" ht="15">
      <c r="A234" s="7" t="s">
        <v>619</v>
      </c>
      <c r="B234" s="7"/>
      <c r="C234" s="7"/>
      <c r="D234" s="8"/>
      <c r="E234" s="9"/>
      <c r="F234" s="8"/>
      <c r="G234" s="8"/>
      <c r="H234" s="8"/>
      <c r="I234" s="8"/>
      <c r="J234" s="8"/>
      <c r="K234" s="8"/>
    </row>
    <row r="235" spans="1:11" ht="84" customHeight="1" outlineLevel="1">
      <c r="A235" s="2" t="s">
        <v>620</v>
      </c>
      <c r="B235" s="2" t="s">
        <v>620</v>
      </c>
      <c r="C235" s="2" t="s">
        <v>621</v>
      </c>
      <c r="E235" s="4" t="s">
        <v>622</v>
      </c>
      <c r="F235" s="3">
        <v>1638</v>
      </c>
      <c r="G235" s="3">
        <v>0</v>
      </c>
      <c r="I235" s="3">
        <f>F235*H235</f>
        <v>0</v>
      </c>
      <c r="K235" s="3">
        <v>2785</v>
      </c>
    </row>
    <row r="236" spans="1:11" ht="15">
      <c r="A236" s="7" t="s">
        <v>623</v>
      </c>
      <c r="B236" s="7"/>
      <c r="C236" s="7"/>
      <c r="D236" s="8"/>
      <c r="E236" s="9"/>
      <c r="F236" s="8"/>
      <c r="G236" s="8"/>
      <c r="H236" s="8"/>
      <c r="I236" s="8"/>
      <c r="J236" s="8"/>
      <c r="K236" s="8"/>
    </row>
    <row r="237" spans="1:11" ht="84" customHeight="1" outlineLevel="1">
      <c r="A237" s="2" t="s">
        <v>624</v>
      </c>
      <c r="B237" s="2" t="s">
        <v>624</v>
      </c>
      <c r="C237" s="2" t="s">
        <v>625</v>
      </c>
      <c r="E237" s="4" t="s">
        <v>626</v>
      </c>
      <c r="F237" s="3">
        <v>386</v>
      </c>
      <c r="G237" s="3">
        <v>0</v>
      </c>
      <c r="I237" s="3">
        <f t="shared" ref="I237:I268" si="7">F237*H237</f>
        <v>0</v>
      </c>
      <c r="J237" s="3">
        <v>0</v>
      </c>
      <c r="K237" s="3">
        <v>657</v>
      </c>
    </row>
    <row r="238" spans="1:11" ht="84" customHeight="1" outlineLevel="1">
      <c r="A238" s="2" t="s">
        <v>627</v>
      </c>
      <c r="B238" s="2" t="s">
        <v>627</v>
      </c>
      <c r="C238" s="2" t="s">
        <v>628</v>
      </c>
      <c r="E238" s="4" t="s">
        <v>629</v>
      </c>
      <c r="F238" s="3">
        <v>41</v>
      </c>
      <c r="G238" s="3">
        <v>0</v>
      </c>
      <c r="I238" s="3">
        <f t="shared" si="7"/>
        <v>0</v>
      </c>
      <c r="J238" s="3">
        <v>0</v>
      </c>
      <c r="K238" s="3">
        <v>70</v>
      </c>
    </row>
    <row r="239" spans="1:11" ht="84" customHeight="1" outlineLevel="1">
      <c r="A239" s="2" t="s">
        <v>630</v>
      </c>
      <c r="B239" s="2" t="s">
        <v>630</v>
      </c>
      <c r="C239" s="2" t="s">
        <v>631</v>
      </c>
      <c r="E239" s="4" t="s">
        <v>632</v>
      </c>
      <c r="F239" s="3">
        <v>41</v>
      </c>
      <c r="G239" s="3">
        <v>0</v>
      </c>
      <c r="I239" s="3">
        <f t="shared" si="7"/>
        <v>0</v>
      </c>
      <c r="J239" s="3">
        <v>0</v>
      </c>
      <c r="K239" s="3">
        <v>70</v>
      </c>
    </row>
    <row r="240" spans="1:11" ht="84" customHeight="1" outlineLevel="1">
      <c r="A240" s="2" t="s">
        <v>633</v>
      </c>
      <c r="B240" s="2" t="s">
        <v>633</v>
      </c>
      <c r="C240" s="2" t="s">
        <v>634</v>
      </c>
      <c r="E240" s="4" t="s">
        <v>635</v>
      </c>
      <c r="F240" s="3">
        <v>203</v>
      </c>
      <c r="G240" s="3">
        <v>0</v>
      </c>
      <c r="I240" s="3">
        <f t="shared" si="7"/>
        <v>0</v>
      </c>
      <c r="J240" s="3">
        <v>0</v>
      </c>
      <c r="K240" s="3">
        <v>346</v>
      </c>
    </row>
    <row r="241" spans="1:11" ht="84" customHeight="1" outlineLevel="1">
      <c r="A241" s="2" t="s">
        <v>636</v>
      </c>
      <c r="B241" s="2" t="s">
        <v>636</v>
      </c>
      <c r="C241" s="2" t="s">
        <v>637</v>
      </c>
      <c r="E241" s="4" t="s">
        <v>638</v>
      </c>
      <c r="F241" s="3">
        <v>203</v>
      </c>
      <c r="G241" s="3">
        <v>0</v>
      </c>
      <c r="I241" s="3">
        <f t="shared" si="7"/>
        <v>0</v>
      </c>
      <c r="J241" s="3">
        <v>0</v>
      </c>
      <c r="K241" s="3">
        <v>346</v>
      </c>
    </row>
    <row r="242" spans="1:11" ht="84" customHeight="1" outlineLevel="1">
      <c r="A242" s="2" t="s">
        <v>639</v>
      </c>
      <c r="B242" s="2" t="s">
        <v>639</v>
      </c>
      <c r="C242" s="2" t="s">
        <v>640</v>
      </c>
      <c r="E242" s="4" t="s">
        <v>641</v>
      </c>
      <c r="F242" s="3">
        <v>132</v>
      </c>
      <c r="G242" s="3">
        <v>0</v>
      </c>
      <c r="I242" s="3">
        <f t="shared" si="7"/>
        <v>0</v>
      </c>
      <c r="J242" s="3">
        <v>0</v>
      </c>
      <c r="K242" s="3">
        <v>225</v>
      </c>
    </row>
    <row r="243" spans="1:11" ht="84" customHeight="1" outlineLevel="1">
      <c r="A243" s="2" t="s">
        <v>642</v>
      </c>
      <c r="B243" s="2" t="s">
        <v>642</v>
      </c>
      <c r="C243" s="2" t="s">
        <v>643</v>
      </c>
      <c r="E243" s="4" t="s">
        <v>644</v>
      </c>
      <c r="F243" s="3">
        <v>132</v>
      </c>
      <c r="G243" s="3">
        <v>0</v>
      </c>
      <c r="I243" s="3">
        <f t="shared" si="7"/>
        <v>0</v>
      </c>
      <c r="J243" s="3">
        <v>0</v>
      </c>
      <c r="K243" s="3">
        <v>225</v>
      </c>
    </row>
    <row r="244" spans="1:11" ht="84" customHeight="1" outlineLevel="1">
      <c r="A244" s="2" t="s">
        <v>645</v>
      </c>
      <c r="B244" s="2" t="s">
        <v>645</v>
      </c>
      <c r="C244" s="2" t="s">
        <v>646</v>
      </c>
      <c r="E244" s="4" t="s">
        <v>647</v>
      </c>
      <c r="F244" s="3">
        <v>132</v>
      </c>
      <c r="G244" s="3">
        <v>0</v>
      </c>
      <c r="I244" s="3">
        <f t="shared" si="7"/>
        <v>0</v>
      </c>
      <c r="K244" s="3">
        <v>225</v>
      </c>
    </row>
    <row r="245" spans="1:11" ht="84" customHeight="1" outlineLevel="1">
      <c r="A245" s="2" t="s">
        <v>648</v>
      </c>
      <c r="B245" s="2" t="s">
        <v>648</v>
      </c>
      <c r="C245" s="2" t="s">
        <v>649</v>
      </c>
      <c r="E245" s="4" t="s">
        <v>650</v>
      </c>
      <c r="F245" s="3">
        <v>132</v>
      </c>
      <c r="G245" s="3">
        <v>0</v>
      </c>
      <c r="I245" s="3">
        <f t="shared" si="7"/>
        <v>0</v>
      </c>
      <c r="J245" s="3">
        <v>0</v>
      </c>
      <c r="K245" s="3">
        <v>225</v>
      </c>
    </row>
    <row r="246" spans="1:11" ht="84" customHeight="1" outlineLevel="1">
      <c r="A246" s="2" t="s">
        <v>651</v>
      </c>
      <c r="B246" s="2" t="s">
        <v>651</v>
      </c>
      <c r="C246" s="2" t="s">
        <v>652</v>
      </c>
      <c r="E246" s="4" t="s">
        <v>653</v>
      </c>
      <c r="F246" s="3">
        <v>132</v>
      </c>
      <c r="G246" s="3">
        <v>0</v>
      </c>
      <c r="I246" s="3">
        <f t="shared" si="7"/>
        <v>0</v>
      </c>
      <c r="J246" s="3">
        <v>0</v>
      </c>
      <c r="K246" s="3">
        <v>225</v>
      </c>
    </row>
    <row r="247" spans="1:11" ht="84" customHeight="1" outlineLevel="1">
      <c r="A247" s="2" t="s">
        <v>654</v>
      </c>
      <c r="B247" s="2" t="s">
        <v>654</v>
      </c>
      <c r="C247" s="2" t="s">
        <v>655</v>
      </c>
      <c r="E247" s="4" t="s">
        <v>656</v>
      </c>
      <c r="F247" s="3">
        <v>132</v>
      </c>
      <c r="G247" s="3">
        <v>0</v>
      </c>
      <c r="I247" s="3">
        <f t="shared" si="7"/>
        <v>0</v>
      </c>
      <c r="J247" s="3">
        <v>0</v>
      </c>
      <c r="K247" s="3">
        <v>225</v>
      </c>
    </row>
    <row r="248" spans="1:11" ht="84" customHeight="1" outlineLevel="1">
      <c r="A248" s="2" t="s">
        <v>657</v>
      </c>
      <c r="B248" s="2" t="s">
        <v>657</v>
      </c>
      <c r="C248" s="2" t="s">
        <v>658</v>
      </c>
      <c r="E248" s="4" t="s">
        <v>659</v>
      </c>
      <c r="F248" s="3">
        <v>132</v>
      </c>
      <c r="G248" s="3">
        <v>0</v>
      </c>
      <c r="I248" s="3">
        <f t="shared" si="7"/>
        <v>0</v>
      </c>
      <c r="J248" s="3">
        <v>0</v>
      </c>
      <c r="K248" s="3">
        <v>225</v>
      </c>
    </row>
    <row r="249" spans="1:11" ht="84" customHeight="1" outlineLevel="1">
      <c r="A249" s="2" t="s">
        <v>660</v>
      </c>
      <c r="B249" s="2" t="s">
        <v>660</v>
      </c>
      <c r="C249" s="2" t="s">
        <v>661</v>
      </c>
      <c r="E249" s="4" t="s">
        <v>662</v>
      </c>
      <c r="F249" s="3">
        <v>132</v>
      </c>
      <c r="G249" s="3">
        <v>0</v>
      </c>
      <c r="I249" s="3">
        <f t="shared" si="7"/>
        <v>0</v>
      </c>
      <c r="J249" s="3">
        <v>0</v>
      </c>
      <c r="K249" s="3">
        <v>225</v>
      </c>
    </row>
    <row r="250" spans="1:11" ht="84" customHeight="1" outlineLevel="1">
      <c r="A250" s="2" t="s">
        <v>663</v>
      </c>
      <c r="B250" s="2" t="s">
        <v>663</v>
      </c>
      <c r="C250" s="2" t="s">
        <v>664</v>
      </c>
      <c r="E250" s="4" t="s">
        <v>665</v>
      </c>
      <c r="F250" s="3">
        <v>466</v>
      </c>
      <c r="G250" s="3">
        <v>0</v>
      </c>
      <c r="I250" s="3">
        <f t="shared" si="7"/>
        <v>0</v>
      </c>
      <c r="J250" s="3">
        <v>0</v>
      </c>
      <c r="K250" s="3">
        <v>860</v>
      </c>
    </row>
    <row r="251" spans="1:11" ht="84" customHeight="1" outlineLevel="1">
      <c r="A251" s="2" t="s">
        <v>666</v>
      </c>
      <c r="B251" s="2" t="s">
        <v>666</v>
      </c>
      <c r="C251" s="2" t="s">
        <v>667</v>
      </c>
      <c r="E251" s="4" t="s">
        <v>668</v>
      </c>
      <c r="F251" s="3">
        <v>467</v>
      </c>
      <c r="G251" s="3">
        <v>0</v>
      </c>
      <c r="I251" s="3">
        <f t="shared" si="7"/>
        <v>0</v>
      </c>
      <c r="J251" s="3">
        <v>0</v>
      </c>
      <c r="K251" s="3">
        <v>793</v>
      </c>
    </row>
    <row r="252" spans="1:11" ht="84" customHeight="1" outlineLevel="1">
      <c r="A252" s="2" t="s">
        <v>669</v>
      </c>
      <c r="B252" s="2" t="s">
        <v>669</v>
      </c>
      <c r="C252" s="2" t="s">
        <v>670</v>
      </c>
      <c r="E252" s="4" t="s">
        <v>671</v>
      </c>
      <c r="F252" s="3">
        <v>466</v>
      </c>
      <c r="G252" s="3">
        <v>0</v>
      </c>
      <c r="I252" s="3">
        <f t="shared" si="7"/>
        <v>0</v>
      </c>
      <c r="J252" s="3">
        <v>0</v>
      </c>
      <c r="K252" s="3">
        <v>793</v>
      </c>
    </row>
    <row r="253" spans="1:11" ht="84" customHeight="1" outlineLevel="1">
      <c r="A253" s="2" t="s">
        <v>672</v>
      </c>
      <c r="B253" s="2" t="s">
        <v>672</v>
      </c>
      <c r="C253" s="2" t="s">
        <v>673</v>
      </c>
      <c r="E253" s="4" t="s">
        <v>674</v>
      </c>
      <c r="F253" s="3">
        <v>467</v>
      </c>
      <c r="G253" s="3">
        <v>0</v>
      </c>
      <c r="I253" s="3">
        <f t="shared" si="7"/>
        <v>0</v>
      </c>
      <c r="J253" s="3">
        <v>0</v>
      </c>
      <c r="K253" s="3">
        <v>793</v>
      </c>
    </row>
    <row r="254" spans="1:11" ht="84" customHeight="1" outlineLevel="1">
      <c r="A254" s="2" t="s">
        <v>675</v>
      </c>
      <c r="B254" s="2" t="s">
        <v>675</v>
      </c>
      <c r="C254" s="2" t="s">
        <v>676</v>
      </c>
      <c r="E254" s="4" t="s">
        <v>677</v>
      </c>
      <c r="F254" s="3">
        <v>467</v>
      </c>
      <c r="G254" s="3">
        <v>0</v>
      </c>
      <c r="I254" s="3">
        <f t="shared" si="7"/>
        <v>0</v>
      </c>
      <c r="J254" s="3">
        <v>0</v>
      </c>
      <c r="K254" s="3">
        <v>990</v>
      </c>
    </row>
    <row r="255" spans="1:11" ht="84" customHeight="1" outlineLevel="1">
      <c r="A255" s="2" t="s">
        <v>678</v>
      </c>
      <c r="B255" s="2" t="s">
        <v>678</v>
      </c>
      <c r="C255" s="2" t="s">
        <v>679</v>
      </c>
      <c r="E255" s="4" t="s">
        <v>680</v>
      </c>
      <c r="F255" s="3">
        <v>163</v>
      </c>
      <c r="G255" s="3">
        <v>0</v>
      </c>
      <c r="I255" s="3">
        <f t="shared" si="7"/>
        <v>0</v>
      </c>
      <c r="J255" s="3">
        <v>0</v>
      </c>
      <c r="K255" s="3">
        <v>278</v>
      </c>
    </row>
    <row r="256" spans="1:11" ht="84" customHeight="1" outlineLevel="1">
      <c r="A256" s="2" t="s">
        <v>681</v>
      </c>
      <c r="B256" s="2" t="s">
        <v>681</v>
      </c>
      <c r="C256" s="2" t="s">
        <v>682</v>
      </c>
      <c r="E256" s="4" t="s">
        <v>683</v>
      </c>
      <c r="F256" s="3">
        <v>163</v>
      </c>
      <c r="G256" s="3">
        <v>0</v>
      </c>
      <c r="I256" s="3">
        <f t="shared" si="7"/>
        <v>0</v>
      </c>
      <c r="K256" s="3">
        <v>278</v>
      </c>
    </row>
    <row r="257" spans="1:11" ht="84" customHeight="1" outlineLevel="1">
      <c r="A257" s="2" t="s">
        <v>684</v>
      </c>
      <c r="B257" s="2" t="s">
        <v>684</v>
      </c>
      <c r="C257" s="2" t="s">
        <v>685</v>
      </c>
      <c r="E257" s="4" t="s">
        <v>686</v>
      </c>
      <c r="F257" s="3">
        <v>804</v>
      </c>
      <c r="G257" s="3">
        <v>0</v>
      </c>
      <c r="I257" s="3">
        <f t="shared" si="7"/>
        <v>0</v>
      </c>
      <c r="J257" s="3">
        <v>0</v>
      </c>
      <c r="K257" s="3">
        <v>1367</v>
      </c>
    </row>
    <row r="258" spans="1:11" ht="84" customHeight="1" outlineLevel="1">
      <c r="A258" s="2" t="s">
        <v>687</v>
      </c>
      <c r="B258" s="2" t="s">
        <v>687</v>
      </c>
      <c r="C258" s="2" t="s">
        <v>688</v>
      </c>
      <c r="E258" s="4" t="s">
        <v>689</v>
      </c>
      <c r="F258" s="3">
        <v>804</v>
      </c>
      <c r="G258" s="3">
        <v>0</v>
      </c>
      <c r="I258" s="3">
        <f t="shared" si="7"/>
        <v>0</v>
      </c>
      <c r="J258" s="3">
        <v>0</v>
      </c>
      <c r="K258" s="3">
        <v>1367</v>
      </c>
    </row>
    <row r="259" spans="1:11" ht="84" customHeight="1" outlineLevel="1">
      <c r="A259" s="2" t="s">
        <v>690</v>
      </c>
      <c r="B259" s="2" t="s">
        <v>690</v>
      </c>
      <c r="C259" s="2" t="s">
        <v>691</v>
      </c>
      <c r="E259" s="4" t="s">
        <v>692</v>
      </c>
      <c r="F259" s="3">
        <v>399</v>
      </c>
      <c r="G259" s="3">
        <v>0</v>
      </c>
      <c r="I259" s="3">
        <f t="shared" si="7"/>
        <v>0</v>
      </c>
      <c r="J259" s="3">
        <v>0</v>
      </c>
      <c r="K259" s="3">
        <v>679</v>
      </c>
    </row>
    <row r="260" spans="1:11" ht="84" customHeight="1" outlineLevel="1">
      <c r="A260" s="2" t="s">
        <v>693</v>
      </c>
      <c r="B260" s="2" t="s">
        <v>693</v>
      </c>
      <c r="C260" s="2" t="s">
        <v>694</v>
      </c>
      <c r="E260" s="4" t="s">
        <v>695</v>
      </c>
      <c r="F260" s="3">
        <v>399</v>
      </c>
      <c r="G260" s="3">
        <v>0</v>
      </c>
      <c r="I260" s="3">
        <f t="shared" si="7"/>
        <v>0</v>
      </c>
      <c r="J260" s="3">
        <v>0</v>
      </c>
      <c r="K260" s="3">
        <v>679</v>
      </c>
    </row>
    <row r="261" spans="1:11" ht="84" customHeight="1" outlineLevel="1">
      <c r="A261" s="2" t="s">
        <v>696</v>
      </c>
      <c r="B261" s="2" t="s">
        <v>696</v>
      </c>
      <c r="C261" s="2" t="s">
        <v>697</v>
      </c>
      <c r="E261" s="4" t="s">
        <v>698</v>
      </c>
      <c r="F261" s="3">
        <v>466</v>
      </c>
      <c r="G261" s="3">
        <v>0</v>
      </c>
      <c r="I261" s="3">
        <f t="shared" si="7"/>
        <v>0</v>
      </c>
      <c r="K261" s="3">
        <v>793</v>
      </c>
    </row>
    <row r="262" spans="1:11" ht="84" customHeight="1" outlineLevel="1">
      <c r="A262" s="2" t="s">
        <v>699</v>
      </c>
      <c r="B262" s="2" t="s">
        <v>699</v>
      </c>
      <c r="C262" s="2" t="s">
        <v>700</v>
      </c>
      <c r="E262" s="4" t="s">
        <v>701</v>
      </c>
      <c r="F262" s="3">
        <v>466</v>
      </c>
      <c r="G262" s="3">
        <v>0</v>
      </c>
      <c r="I262" s="3">
        <f t="shared" si="7"/>
        <v>0</v>
      </c>
      <c r="K262" s="3">
        <v>860</v>
      </c>
    </row>
    <row r="263" spans="1:11" ht="84" customHeight="1" outlineLevel="1">
      <c r="A263" s="2" t="s">
        <v>702</v>
      </c>
      <c r="B263" s="2" t="s">
        <v>702</v>
      </c>
      <c r="C263" s="2" t="s">
        <v>703</v>
      </c>
      <c r="E263" s="4" t="s">
        <v>704</v>
      </c>
      <c r="F263" s="3">
        <v>466</v>
      </c>
      <c r="G263" s="3">
        <v>0</v>
      </c>
      <c r="I263" s="3">
        <f t="shared" si="7"/>
        <v>0</v>
      </c>
      <c r="K263" s="3">
        <v>793</v>
      </c>
    </row>
    <row r="264" spans="1:11" ht="84" customHeight="1" outlineLevel="1">
      <c r="A264" s="2" t="s">
        <v>705</v>
      </c>
      <c r="B264" s="2" t="s">
        <v>705</v>
      </c>
      <c r="C264" s="2" t="s">
        <v>706</v>
      </c>
      <c r="E264" s="4" t="s">
        <v>707</v>
      </c>
      <c r="F264" s="3">
        <v>466</v>
      </c>
      <c r="G264" s="3">
        <v>0</v>
      </c>
      <c r="I264" s="3">
        <f t="shared" si="7"/>
        <v>0</v>
      </c>
      <c r="K264" s="3">
        <v>860</v>
      </c>
    </row>
    <row r="265" spans="1:11" ht="84" customHeight="1" outlineLevel="1">
      <c r="A265" s="2" t="s">
        <v>708</v>
      </c>
      <c r="B265" s="2" t="s">
        <v>708</v>
      </c>
      <c r="C265" s="2" t="s">
        <v>709</v>
      </c>
      <c r="E265" s="4" t="s">
        <v>710</v>
      </c>
      <c r="F265" s="3">
        <v>466</v>
      </c>
      <c r="G265" s="3">
        <v>0</v>
      </c>
      <c r="I265" s="3">
        <f t="shared" si="7"/>
        <v>0</v>
      </c>
      <c r="K265" s="3">
        <v>793</v>
      </c>
    </row>
    <row r="266" spans="1:11" ht="84" customHeight="1" outlineLevel="1">
      <c r="A266" s="2" t="s">
        <v>711</v>
      </c>
      <c r="B266" s="2" t="s">
        <v>711</v>
      </c>
      <c r="C266" s="2" t="s">
        <v>712</v>
      </c>
      <c r="E266" s="4" t="s">
        <v>713</v>
      </c>
      <c r="F266" s="3">
        <v>305</v>
      </c>
      <c r="G266" s="3">
        <v>0</v>
      </c>
      <c r="I266" s="3">
        <f t="shared" si="7"/>
        <v>0</v>
      </c>
      <c r="K266" s="3">
        <v>519</v>
      </c>
    </row>
    <row r="267" spans="1:11" ht="84" customHeight="1" outlineLevel="1">
      <c r="A267" s="2" t="s">
        <v>714</v>
      </c>
      <c r="B267" s="2" t="s">
        <v>714</v>
      </c>
      <c r="C267" s="2" t="s">
        <v>715</v>
      </c>
      <c r="E267" s="4" t="s">
        <v>716</v>
      </c>
      <c r="F267" s="3">
        <v>163</v>
      </c>
      <c r="G267" s="3">
        <v>0</v>
      </c>
      <c r="I267" s="3">
        <f t="shared" si="7"/>
        <v>0</v>
      </c>
      <c r="K267" s="3">
        <v>278</v>
      </c>
    </row>
    <row r="268" spans="1:11" ht="84" customHeight="1" outlineLevel="1">
      <c r="A268" s="2" t="s">
        <v>717</v>
      </c>
      <c r="B268" s="2" t="s">
        <v>717</v>
      </c>
      <c r="C268" s="2" t="s">
        <v>718</v>
      </c>
      <c r="E268" s="4" t="s">
        <v>719</v>
      </c>
      <c r="F268" s="3">
        <v>163</v>
      </c>
      <c r="G268" s="3">
        <v>0</v>
      </c>
      <c r="I268" s="3">
        <f t="shared" si="7"/>
        <v>0</v>
      </c>
      <c r="K268" s="3">
        <v>278</v>
      </c>
    </row>
    <row r="269" spans="1:11" ht="84" customHeight="1" outlineLevel="1">
      <c r="A269" s="2" t="s">
        <v>720</v>
      </c>
      <c r="B269" s="2" t="s">
        <v>720</v>
      </c>
      <c r="C269" s="2" t="s">
        <v>721</v>
      </c>
      <c r="E269" s="4" t="s">
        <v>722</v>
      </c>
      <c r="F269" s="3">
        <v>46</v>
      </c>
      <c r="G269" s="3">
        <v>0</v>
      </c>
      <c r="I269" s="3">
        <f t="shared" ref="I269:I300" si="8">F269*H269</f>
        <v>0</v>
      </c>
      <c r="J269" s="3">
        <v>0</v>
      </c>
      <c r="K269" s="3">
        <v>79</v>
      </c>
    </row>
    <row r="270" spans="1:11" ht="84" customHeight="1" outlineLevel="1">
      <c r="A270" s="2" t="s">
        <v>723</v>
      </c>
      <c r="B270" s="2" t="s">
        <v>723</v>
      </c>
      <c r="C270" s="2" t="s">
        <v>724</v>
      </c>
      <c r="E270" s="4" t="s">
        <v>725</v>
      </c>
      <c r="F270" s="3">
        <v>51</v>
      </c>
      <c r="G270" s="3">
        <v>0</v>
      </c>
      <c r="I270" s="3">
        <f t="shared" si="8"/>
        <v>0</v>
      </c>
      <c r="K270" s="3">
        <v>87</v>
      </c>
    </row>
    <row r="271" spans="1:11" ht="84" customHeight="1" outlineLevel="1">
      <c r="A271" s="2" t="s">
        <v>726</v>
      </c>
      <c r="B271" s="2" t="s">
        <v>726</v>
      </c>
      <c r="C271" s="2" t="s">
        <v>727</v>
      </c>
      <c r="E271" s="4" t="s">
        <v>728</v>
      </c>
      <c r="F271" s="3">
        <v>26</v>
      </c>
      <c r="G271" s="3">
        <v>0</v>
      </c>
      <c r="I271" s="3">
        <f t="shared" si="8"/>
        <v>0</v>
      </c>
      <c r="K271" s="3">
        <v>50</v>
      </c>
    </row>
    <row r="272" spans="1:11" ht="84" customHeight="1" outlineLevel="1">
      <c r="A272" s="2" t="s">
        <v>729</v>
      </c>
      <c r="B272" s="2" t="s">
        <v>729</v>
      </c>
      <c r="C272" s="2" t="s">
        <v>730</v>
      </c>
      <c r="E272" s="4" t="s">
        <v>731</v>
      </c>
      <c r="F272" s="3">
        <v>26</v>
      </c>
      <c r="G272" s="3">
        <v>0</v>
      </c>
      <c r="I272" s="3">
        <f t="shared" si="8"/>
        <v>0</v>
      </c>
      <c r="K272" s="3">
        <v>50</v>
      </c>
    </row>
    <row r="273" spans="1:11" ht="84" customHeight="1" outlineLevel="1">
      <c r="A273" s="2" t="s">
        <v>732</v>
      </c>
      <c r="B273" s="2" t="s">
        <v>732</v>
      </c>
      <c r="C273" s="2" t="s">
        <v>733</v>
      </c>
      <c r="E273" s="4" t="s">
        <v>734</v>
      </c>
      <c r="F273" s="3">
        <v>26</v>
      </c>
      <c r="G273" s="3">
        <v>0</v>
      </c>
      <c r="I273" s="3">
        <f t="shared" si="8"/>
        <v>0</v>
      </c>
      <c r="K273" s="3">
        <v>50</v>
      </c>
    </row>
    <row r="274" spans="1:11" ht="84" customHeight="1" outlineLevel="1">
      <c r="A274" s="2" t="s">
        <v>735</v>
      </c>
      <c r="B274" s="2" t="s">
        <v>735</v>
      </c>
      <c r="C274" s="2" t="s">
        <v>736</v>
      </c>
      <c r="E274" s="4" t="s">
        <v>737</v>
      </c>
      <c r="F274" s="3">
        <v>26</v>
      </c>
      <c r="G274" s="3">
        <v>0</v>
      </c>
      <c r="I274" s="3">
        <f t="shared" si="8"/>
        <v>0</v>
      </c>
      <c r="K274" s="3">
        <v>50</v>
      </c>
    </row>
    <row r="275" spans="1:11" ht="84" customHeight="1" outlineLevel="1">
      <c r="A275" s="2" t="s">
        <v>738</v>
      </c>
      <c r="B275" s="2" t="s">
        <v>738</v>
      </c>
      <c r="C275" s="2" t="s">
        <v>739</v>
      </c>
      <c r="E275" s="4" t="s">
        <v>740</v>
      </c>
      <c r="F275" s="3">
        <v>26</v>
      </c>
      <c r="G275" s="3">
        <v>0</v>
      </c>
      <c r="I275" s="3">
        <f t="shared" si="8"/>
        <v>0</v>
      </c>
      <c r="K275" s="3">
        <v>50</v>
      </c>
    </row>
    <row r="276" spans="1:11" ht="84" customHeight="1" outlineLevel="1">
      <c r="A276" s="2" t="s">
        <v>741</v>
      </c>
      <c r="B276" s="2" t="s">
        <v>741</v>
      </c>
      <c r="C276" s="2" t="s">
        <v>742</v>
      </c>
      <c r="E276" s="4" t="s">
        <v>743</v>
      </c>
      <c r="F276" s="3">
        <v>44</v>
      </c>
      <c r="G276" s="3">
        <v>0</v>
      </c>
      <c r="I276" s="3">
        <f t="shared" si="8"/>
        <v>0</v>
      </c>
      <c r="K276" s="3">
        <v>80</v>
      </c>
    </row>
    <row r="277" spans="1:11" ht="84" customHeight="1" outlineLevel="1">
      <c r="A277" s="2" t="s">
        <v>744</v>
      </c>
      <c r="B277" s="2" t="s">
        <v>744</v>
      </c>
      <c r="C277" s="2" t="s">
        <v>745</v>
      </c>
      <c r="E277" s="4" t="s">
        <v>746</v>
      </c>
      <c r="F277" s="3">
        <v>44</v>
      </c>
      <c r="G277" s="3">
        <v>0</v>
      </c>
      <c r="I277" s="3">
        <f t="shared" si="8"/>
        <v>0</v>
      </c>
      <c r="K277" s="3">
        <v>80</v>
      </c>
    </row>
    <row r="278" spans="1:11" ht="84" customHeight="1" outlineLevel="1">
      <c r="A278" s="2" t="s">
        <v>747</v>
      </c>
      <c r="B278" s="2" t="s">
        <v>747</v>
      </c>
      <c r="C278" s="2" t="s">
        <v>748</v>
      </c>
      <c r="E278" s="4" t="s">
        <v>749</v>
      </c>
      <c r="F278" s="3">
        <v>249</v>
      </c>
      <c r="G278" s="3">
        <v>0</v>
      </c>
      <c r="I278" s="3">
        <f t="shared" si="8"/>
        <v>0</v>
      </c>
      <c r="J278" s="3">
        <v>0</v>
      </c>
      <c r="K278" s="3">
        <v>424</v>
      </c>
    </row>
    <row r="279" spans="1:11" ht="84" customHeight="1" outlineLevel="1">
      <c r="A279" s="2" t="s">
        <v>750</v>
      </c>
      <c r="B279" s="2" t="s">
        <v>750</v>
      </c>
      <c r="C279" s="2" t="s">
        <v>751</v>
      </c>
      <c r="E279" s="4" t="s">
        <v>752</v>
      </c>
      <c r="F279" s="3">
        <v>249</v>
      </c>
      <c r="G279" s="3">
        <v>0</v>
      </c>
      <c r="I279" s="3">
        <f t="shared" si="8"/>
        <v>0</v>
      </c>
      <c r="J279" s="3">
        <v>0</v>
      </c>
      <c r="K279" s="3">
        <v>424</v>
      </c>
    </row>
    <row r="280" spans="1:11" ht="84" customHeight="1" outlineLevel="1">
      <c r="A280" s="2" t="s">
        <v>753</v>
      </c>
      <c r="B280" s="2" t="s">
        <v>753</v>
      </c>
      <c r="C280" s="2" t="s">
        <v>754</v>
      </c>
      <c r="E280" s="4" t="s">
        <v>749</v>
      </c>
      <c r="F280" s="3">
        <v>249</v>
      </c>
      <c r="G280" s="3">
        <v>0</v>
      </c>
      <c r="I280" s="3">
        <f t="shared" si="8"/>
        <v>0</v>
      </c>
      <c r="J280" s="3">
        <v>0</v>
      </c>
      <c r="K280" s="3">
        <v>424</v>
      </c>
    </row>
    <row r="281" spans="1:11" ht="84" customHeight="1" outlineLevel="1">
      <c r="A281" s="2" t="s">
        <v>755</v>
      </c>
      <c r="B281" s="2" t="s">
        <v>755</v>
      </c>
      <c r="C281" s="2" t="s">
        <v>756</v>
      </c>
      <c r="E281" s="4" t="s">
        <v>757</v>
      </c>
      <c r="F281" s="3">
        <v>249</v>
      </c>
      <c r="G281" s="3">
        <v>0</v>
      </c>
      <c r="I281" s="3">
        <f t="shared" si="8"/>
        <v>0</v>
      </c>
      <c r="J281" s="3">
        <v>0</v>
      </c>
      <c r="K281" s="3">
        <v>424</v>
      </c>
    </row>
    <row r="282" spans="1:11" ht="84" customHeight="1" outlineLevel="1">
      <c r="A282" s="2" t="s">
        <v>758</v>
      </c>
      <c r="B282" s="2" t="s">
        <v>758</v>
      </c>
      <c r="C282" s="2" t="s">
        <v>759</v>
      </c>
      <c r="E282" s="4" t="s">
        <v>760</v>
      </c>
      <c r="F282" s="3">
        <v>729</v>
      </c>
      <c r="G282" s="3">
        <v>0</v>
      </c>
      <c r="I282" s="3">
        <f t="shared" si="8"/>
        <v>0</v>
      </c>
      <c r="J282" s="3">
        <v>0</v>
      </c>
      <c r="K282" s="3">
        <v>1240</v>
      </c>
    </row>
    <row r="283" spans="1:11" ht="84" customHeight="1" outlineLevel="1">
      <c r="A283" s="2" t="s">
        <v>761</v>
      </c>
      <c r="B283" s="2" t="s">
        <v>761</v>
      </c>
      <c r="C283" s="2" t="s">
        <v>762</v>
      </c>
      <c r="E283" s="4" t="s">
        <v>763</v>
      </c>
      <c r="F283" s="3">
        <v>270</v>
      </c>
      <c r="G283" s="3">
        <v>0</v>
      </c>
      <c r="I283" s="3">
        <f t="shared" si="8"/>
        <v>0</v>
      </c>
      <c r="J283" s="3">
        <v>0</v>
      </c>
      <c r="K283" s="3">
        <v>459</v>
      </c>
    </row>
    <row r="284" spans="1:11" ht="84" customHeight="1" outlineLevel="1">
      <c r="A284" s="2" t="s">
        <v>764</v>
      </c>
      <c r="B284" s="2" t="s">
        <v>764</v>
      </c>
      <c r="C284" s="2" t="s">
        <v>765</v>
      </c>
      <c r="E284" s="4" t="s">
        <v>766</v>
      </c>
      <c r="F284" s="3">
        <v>270</v>
      </c>
      <c r="G284" s="3">
        <v>0</v>
      </c>
      <c r="I284" s="3">
        <f t="shared" si="8"/>
        <v>0</v>
      </c>
      <c r="J284" s="3">
        <v>0</v>
      </c>
      <c r="K284" s="3">
        <v>459</v>
      </c>
    </row>
    <row r="285" spans="1:11" ht="84" customHeight="1" outlineLevel="1">
      <c r="A285" s="2" t="s">
        <v>767</v>
      </c>
      <c r="B285" s="2" t="s">
        <v>767</v>
      </c>
      <c r="C285" s="2" t="s">
        <v>768</v>
      </c>
      <c r="E285" s="4" t="s">
        <v>769</v>
      </c>
      <c r="F285" s="3">
        <v>270</v>
      </c>
      <c r="G285" s="3">
        <v>0</v>
      </c>
      <c r="I285" s="3">
        <f t="shared" si="8"/>
        <v>0</v>
      </c>
      <c r="J285" s="3">
        <v>0</v>
      </c>
      <c r="K285" s="3">
        <v>459</v>
      </c>
    </row>
    <row r="286" spans="1:11" ht="84" customHeight="1" outlineLevel="1">
      <c r="A286" s="2" t="s">
        <v>770</v>
      </c>
      <c r="B286" s="2" t="s">
        <v>770</v>
      </c>
      <c r="C286" s="2" t="s">
        <v>771</v>
      </c>
      <c r="E286" s="4" t="s">
        <v>772</v>
      </c>
      <c r="F286" s="3">
        <v>352</v>
      </c>
      <c r="G286" s="3">
        <v>0</v>
      </c>
      <c r="I286" s="3">
        <f t="shared" si="8"/>
        <v>0</v>
      </c>
      <c r="J286" s="3">
        <v>0</v>
      </c>
      <c r="K286" s="3">
        <v>599</v>
      </c>
    </row>
    <row r="287" spans="1:11" ht="15">
      <c r="A287" s="7" t="s">
        <v>773</v>
      </c>
      <c r="B287" s="7"/>
      <c r="C287" s="7"/>
      <c r="D287" s="8"/>
      <c r="E287" s="9"/>
      <c r="F287" s="8"/>
      <c r="G287" s="8"/>
      <c r="H287" s="8"/>
      <c r="I287" s="8"/>
      <c r="J287" s="8"/>
      <c r="K287" s="8"/>
    </row>
    <row r="288" spans="1:11" ht="84" customHeight="1" outlineLevel="1">
      <c r="A288" s="2" t="s">
        <v>774</v>
      </c>
      <c r="B288" s="2" t="s">
        <v>774</v>
      </c>
      <c r="C288" s="2" t="s">
        <v>775</v>
      </c>
      <c r="E288" s="4" t="s">
        <v>776</v>
      </c>
      <c r="F288" s="3">
        <v>116</v>
      </c>
      <c r="G288" s="3">
        <v>0</v>
      </c>
      <c r="I288" s="3">
        <f t="shared" ref="I288:I298" si="9">F288*H288</f>
        <v>0</v>
      </c>
      <c r="J288" s="3">
        <v>0</v>
      </c>
      <c r="K288" s="3">
        <v>0</v>
      </c>
    </row>
    <row r="289" spans="1:11" ht="84" customHeight="1" outlineLevel="1">
      <c r="A289" s="2" t="s">
        <v>777</v>
      </c>
      <c r="B289" s="2" t="s">
        <v>777</v>
      </c>
      <c r="C289" s="2" t="s">
        <v>778</v>
      </c>
      <c r="E289" s="4" t="s">
        <v>779</v>
      </c>
      <c r="F289" s="3">
        <v>116</v>
      </c>
      <c r="G289" s="3">
        <v>0</v>
      </c>
      <c r="I289" s="3">
        <f t="shared" si="9"/>
        <v>0</v>
      </c>
      <c r="J289" s="3">
        <v>0</v>
      </c>
      <c r="K289" s="3">
        <v>0</v>
      </c>
    </row>
    <row r="290" spans="1:11" ht="84" customHeight="1" outlineLevel="1">
      <c r="A290" s="2" t="s">
        <v>780</v>
      </c>
      <c r="B290" s="2" t="s">
        <v>780</v>
      </c>
      <c r="C290" s="2" t="s">
        <v>781</v>
      </c>
      <c r="E290" s="4" t="s">
        <v>782</v>
      </c>
      <c r="F290" s="3">
        <v>116</v>
      </c>
      <c r="G290" s="3">
        <v>0</v>
      </c>
      <c r="I290" s="3">
        <f t="shared" si="9"/>
        <v>0</v>
      </c>
      <c r="K290" s="3">
        <v>200</v>
      </c>
    </row>
    <row r="291" spans="1:11" ht="84" customHeight="1" outlineLevel="1">
      <c r="A291" s="2" t="s">
        <v>783</v>
      </c>
      <c r="B291" s="2" t="s">
        <v>783</v>
      </c>
      <c r="C291" s="2" t="s">
        <v>784</v>
      </c>
      <c r="E291" s="4" t="s">
        <v>785</v>
      </c>
      <c r="F291" s="3">
        <v>116</v>
      </c>
      <c r="G291" s="3">
        <v>0</v>
      </c>
      <c r="I291" s="3">
        <f t="shared" si="9"/>
        <v>0</v>
      </c>
      <c r="K291" s="3">
        <v>200</v>
      </c>
    </row>
    <row r="292" spans="1:11" ht="84" customHeight="1" outlineLevel="1">
      <c r="A292" s="2" t="s">
        <v>786</v>
      </c>
      <c r="B292" s="2" t="s">
        <v>786</v>
      </c>
      <c r="C292" s="2" t="s">
        <v>787</v>
      </c>
      <c r="E292" s="4" t="s">
        <v>788</v>
      </c>
      <c r="F292" s="3">
        <v>116</v>
      </c>
      <c r="G292" s="3">
        <v>0</v>
      </c>
      <c r="I292" s="3">
        <f t="shared" si="9"/>
        <v>0</v>
      </c>
      <c r="K292" s="3">
        <v>200</v>
      </c>
    </row>
    <row r="293" spans="1:11" ht="84" customHeight="1" outlineLevel="1">
      <c r="A293" s="2" t="s">
        <v>789</v>
      </c>
      <c r="B293" s="2" t="s">
        <v>789</v>
      </c>
      <c r="C293" s="2" t="s">
        <v>790</v>
      </c>
      <c r="E293" s="4" t="s">
        <v>791</v>
      </c>
      <c r="F293" s="3">
        <v>116</v>
      </c>
      <c r="G293" s="3">
        <v>0</v>
      </c>
      <c r="I293" s="3">
        <f t="shared" si="9"/>
        <v>0</v>
      </c>
      <c r="K293" s="3">
        <v>210</v>
      </c>
    </row>
    <row r="294" spans="1:11" ht="84" customHeight="1" outlineLevel="1">
      <c r="A294" s="2" t="s">
        <v>792</v>
      </c>
      <c r="B294" s="2" t="s">
        <v>792</v>
      </c>
      <c r="C294" s="2" t="s">
        <v>793</v>
      </c>
      <c r="E294" s="4" t="s">
        <v>794</v>
      </c>
      <c r="F294" s="3">
        <v>116</v>
      </c>
      <c r="G294" s="3">
        <v>0</v>
      </c>
      <c r="I294" s="3">
        <f t="shared" si="9"/>
        <v>0</v>
      </c>
      <c r="K294" s="3">
        <v>210</v>
      </c>
    </row>
    <row r="295" spans="1:11" ht="84" customHeight="1" outlineLevel="1">
      <c r="A295" s="2" t="s">
        <v>795</v>
      </c>
      <c r="B295" s="2" t="s">
        <v>795</v>
      </c>
      <c r="C295" s="2" t="s">
        <v>796</v>
      </c>
      <c r="E295" s="4" t="s">
        <v>797</v>
      </c>
      <c r="F295" s="3">
        <v>116</v>
      </c>
      <c r="G295" s="3">
        <v>0</v>
      </c>
      <c r="I295" s="3">
        <f t="shared" si="9"/>
        <v>0</v>
      </c>
      <c r="K295" s="3">
        <v>210</v>
      </c>
    </row>
    <row r="296" spans="1:11" ht="84" customHeight="1" outlineLevel="1">
      <c r="A296" s="2" t="s">
        <v>798</v>
      </c>
      <c r="B296" s="2" t="s">
        <v>798</v>
      </c>
      <c r="C296" s="2" t="s">
        <v>799</v>
      </c>
      <c r="E296" s="4" t="s">
        <v>800</v>
      </c>
      <c r="F296" s="3">
        <v>116</v>
      </c>
      <c r="G296" s="3">
        <v>0</v>
      </c>
      <c r="I296" s="3">
        <f t="shared" si="9"/>
        <v>0</v>
      </c>
      <c r="K296" s="3">
        <v>210</v>
      </c>
    </row>
    <row r="297" spans="1:11" ht="84" customHeight="1" outlineLevel="1">
      <c r="A297" s="2" t="s">
        <v>801</v>
      </c>
      <c r="B297" s="2" t="s">
        <v>801</v>
      </c>
      <c r="C297" s="2" t="s">
        <v>802</v>
      </c>
      <c r="E297" s="4" t="s">
        <v>794</v>
      </c>
      <c r="F297" s="3">
        <v>116</v>
      </c>
      <c r="G297" s="3">
        <v>0</v>
      </c>
      <c r="I297" s="3">
        <f t="shared" si="9"/>
        <v>0</v>
      </c>
      <c r="K297" s="3">
        <v>210</v>
      </c>
    </row>
    <row r="298" spans="1:11" ht="84" customHeight="1" outlineLevel="1">
      <c r="A298" s="2" t="s">
        <v>803</v>
      </c>
      <c r="B298" s="2" t="s">
        <v>803</v>
      </c>
      <c r="C298" s="2" t="s">
        <v>804</v>
      </c>
      <c r="E298" s="4" t="s">
        <v>805</v>
      </c>
      <c r="F298" s="3">
        <v>116</v>
      </c>
      <c r="G298" s="3">
        <v>0</v>
      </c>
      <c r="I298" s="3">
        <f t="shared" si="9"/>
        <v>0</v>
      </c>
      <c r="K298" s="3">
        <v>210</v>
      </c>
    </row>
    <row r="299" spans="1:11" ht="15">
      <c r="A299" s="7" t="s">
        <v>806</v>
      </c>
      <c r="B299" s="7"/>
      <c r="C299" s="7"/>
      <c r="D299" s="8"/>
      <c r="E299" s="9"/>
      <c r="F299" s="8"/>
      <c r="G299" s="8"/>
      <c r="H299" s="8"/>
      <c r="I299" s="8"/>
      <c r="J299" s="8"/>
      <c r="K299" s="8"/>
    </row>
    <row r="300" spans="1:11" ht="84" customHeight="1" outlineLevel="1">
      <c r="A300" s="2" t="s">
        <v>807</v>
      </c>
      <c r="B300" s="2" t="s">
        <v>807</v>
      </c>
      <c r="C300" s="2" t="s">
        <v>808</v>
      </c>
      <c r="E300" s="4" t="s">
        <v>809</v>
      </c>
      <c r="F300" s="3">
        <v>790</v>
      </c>
      <c r="G300" s="3">
        <v>0</v>
      </c>
      <c r="I300" s="3">
        <f t="shared" ref="I300:I329" si="10">F300*H300</f>
        <v>0</v>
      </c>
      <c r="K300" s="3">
        <v>1350</v>
      </c>
    </row>
    <row r="301" spans="1:11" ht="84" customHeight="1" outlineLevel="1">
      <c r="A301" s="2" t="s">
        <v>810</v>
      </c>
      <c r="B301" s="2" t="s">
        <v>810</v>
      </c>
      <c r="C301" s="2" t="s">
        <v>811</v>
      </c>
      <c r="E301" s="4" t="s">
        <v>812</v>
      </c>
      <c r="F301" s="3">
        <v>780</v>
      </c>
      <c r="G301" s="3">
        <v>0</v>
      </c>
      <c r="I301" s="3">
        <f t="shared" si="10"/>
        <v>0</v>
      </c>
      <c r="K301" s="3">
        <v>1330</v>
      </c>
    </row>
    <row r="302" spans="1:11" ht="84" customHeight="1" outlineLevel="1">
      <c r="A302" s="2" t="s">
        <v>813</v>
      </c>
      <c r="B302" s="2" t="s">
        <v>813</v>
      </c>
      <c r="C302" s="2" t="s">
        <v>814</v>
      </c>
      <c r="E302" s="4" t="s">
        <v>815</v>
      </c>
      <c r="F302" s="3">
        <v>745</v>
      </c>
      <c r="G302" s="3">
        <v>0</v>
      </c>
      <c r="I302" s="3">
        <f t="shared" si="10"/>
        <v>0</v>
      </c>
      <c r="K302" s="3">
        <v>1270</v>
      </c>
    </row>
    <row r="303" spans="1:11" ht="84" customHeight="1" outlineLevel="1">
      <c r="A303" s="2" t="s">
        <v>816</v>
      </c>
      <c r="B303" s="2" t="s">
        <v>816</v>
      </c>
      <c r="C303" s="2" t="s">
        <v>817</v>
      </c>
      <c r="E303" s="4" t="s">
        <v>818</v>
      </c>
      <c r="F303" s="3">
        <v>1000</v>
      </c>
      <c r="G303" s="3">
        <v>0</v>
      </c>
      <c r="I303" s="3">
        <f t="shared" si="10"/>
        <v>0</v>
      </c>
      <c r="K303" s="3">
        <v>1700</v>
      </c>
    </row>
    <row r="304" spans="1:11" ht="84" customHeight="1" outlineLevel="1">
      <c r="A304" s="2" t="s">
        <v>819</v>
      </c>
      <c r="B304" s="2" t="s">
        <v>819</v>
      </c>
      <c r="C304" s="2" t="s">
        <v>820</v>
      </c>
      <c r="E304" s="4" t="s">
        <v>821</v>
      </c>
      <c r="F304" s="3">
        <v>775</v>
      </c>
      <c r="G304" s="3">
        <v>0</v>
      </c>
      <c r="I304" s="3">
        <f t="shared" si="10"/>
        <v>0</v>
      </c>
      <c r="K304" s="3">
        <v>1320</v>
      </c>
    </row>
    <row r="305" spans="1:11" ht="84" customHeight="1" outlineLevel="1">
      <c r="A305" s="2" t="s">
        <v>822</v>
      </c>
      <c r="B305" s="2" t="s">
        <v>822</v>
      </c>
      <c r="C305" s="2" t="s">
        <v>823</v>
      </c>
      <c r="E305" s="4" t="s">
        <v>824</v>
      </c>
      <c r="F305" s="3">
        <v>840</v>
      </c>
      <c r="G305" s="3">
        <v>0</v>
      </c>
      <c r="I305" s="3">
        <f t="shared" si="10"/>
        <v>0</v>
      </c>
      <c r="K305" s="3">
        <v>1430</v>
      </c>
    </row>
    <row r="306" spans="1:11" ht="84" customHeight="1" outlineLevel="1">
      <c r="A306" s="2" t="s">
        <v>825</v>
      </c>
      <c r="B306" s="2" t="s">
        <v>825</v>
      </c>
      <c r="C306" s="2" t="s">
        <v>826</v>
      </c>
      <c r="E306" s="4" t="s">
        <v>827</v>
      </c>
      <c r="F306" s="3">
        <v>810</v>
      </c>
      <c r="G306" s="3">
        <v>0</v>
      </c>
      <c r="I306" s="3">
        <f t="shared" si="10"/>
        <v>0</v>
      </c>
      <c r="K306" s="3">
        <v>1380</v>
      </c>
    </row>
    <row r="307" spans="1:11" ht="84" customHeight="1" outlineLevel="1">
      <c r="A307" s="2" t="s">
        <v>828</v>
      </c>
      <c r="B307" s="2" t="s">
        <v>828</v>
      </c>
      <c r="C307" s="2" t="s">
        <v>829</v>
      </c>
      <c r="E307" s="4" t="s">
        <v>830</v>
      </c>
      <c r="F307" s="3">
        <v>795</v>
      </c>
      <c r="G307" s="3">
        <v>0</v>
      </c>
      <c r="I307" s="3">
        <f t="shared" si="10"/>
        <v>0</v>
      </c>
      <c r="K307" s="3">
        <v>1360</v>
      </c>
    </row>
    <row r="308" spans="1:11" ht="84" customHeight="1" outlineLevel="1">
      <c r="A308" s="2" t="s">
        <v>831</v>
      </c>
      <c r="B308" s="2" t="s">
        <v>831</v>
      </c>
      <c r="C308" s="2" t="s">
        <v>832</v>
      </c>
      <c r="E308" s="4" t="s">
        <v>833</v>
      </c>
      <c r="F308" s="3">
        <v>835</v>
      </c>
      <c r="G308" s="3">
        <v>0</v>
      </c>
      <c r="I308" s="3">
        <f t="shared" si="10"/>
        <v>0</v>
      </c>
      <c r="K308" s="3">
        <v>1420</v>
      </c>
    </row>
    <row r="309" spans="1:11" ht="84" customHeight="1" outlineLevel="1">
      <c r="A309" s="2" t="s">
        <v>834</v>
      </c>
      <c r="B309" s="2" t="s">
        <v>834</v>
      </c>
      <c r="C309" s="2" t="s">
        <v>835</v>
      </c>
      <c r="E309" s="4" t="s">
        <v>836</v>
      </c>
      <c r="F309" s="3">
        <v>1050</v>
      </c>
      <c r="G309" s="3">
        <v>0</v>
      </c>
      <c r="I309" s="3">
        <f t="shared" si="10"/>
        <v>0</v>
      </c>
      <c r="K309" s="3">
        <v>1790</v>
      </c>
    </row>
    <row r="310" spans="1:11" ht="84" customHeight="1" outlineLevel="1">
      <c r="A310" s="2" t="s">
        <v>837</v>
      </c>
      <c r="B310" s="2" t="s">
        <v>837</v>
      </c>
      <c r="C310" s="2" t="s">
        <v>838</v>
      </c>
      <c r="E310" s="4" t="s">
        <v>839</v>
      </c>
      <c r="F310" s="3">
        <v>760</v>
      </c>
      <c r="G310" s="3">
        <v>0</v>
      </c>
      <c r="I310" s="3">
        <f t="shared" si="10"/>
        <v>0</v>
      </c>
      <c r="K310" s="3">
        <v>1300</v>
      </c>
    </row>
    <row r="311" spans="1:11" ht="84" customHeight="1" outlineLevel="1">
      <c r="A311" s="2" t="s">
        <v>840</v>
      </c>
      <c r="B311" s="2" t="s">
        <v>840</v>
      </c>
      <c r="C311" s="2" t="s">
        <v>841</v>
      </c>
      <c r="E311" s="4" t="s">
        <v>842</v>
      </c>
      <c r="F311" s="3">
        <v>900</v>
      </c>
      <c r="G311" s="3">
        <v>0</v>
      </c>
      <c r="I311" s="3">
        <f t="shared" si="10"/>
        <v>0</v>
      </c>
      <c r="K311" s="3">
        <v>1530</v>
      </c>
    </row>
    <row r="312" spans="1:11" ht="84" customHeight="1" outlineLevel="1">
      <c r="A312" s="2" t="s">
        <v>843</v>
      </c>
      <c r="B312" s="2" t="s">
        <v>843</v>
      </c>
      <c r="C312" s="2" t="s">
        <v>844</v>
      </c>
      <c r="E312" s="4" t="s">
        <v>845</v>
      </c>
      <c r="F312" s="3">
        <v>960</v>
      </c>
      <c r="G312" s="3">
        <v>0</v>
      </c>
      <c r="I312" s="3">
        <f t="shared" si="10"/>
        <v>0</v>
      </c>
      <c r="K312" s="3">
        <v>1640</v>
      </c>
    </row>
    <row r="313" spans="1:11" ht="84" customHeight="1" outlineLevel="1">
      <c r="A313" s="2" t="s">
        <v>846</v>
      </c>
      <c r="B313" s="2" t="s">
        <v>846</v>
      </c>
      <c r="C313" s="2" t="s">
        <v>847</v>
      </c>
      <c r="E313" s="4" t="s">
        <v>848</v>
      </c>
      <c r="F313" s="3">
        <v>1015</v>
      </c>
      <c r="G313" s="3">
        <v>0</v>
      </c>
      <c r="I313" s="3">
        <f t="shared" si="10"/>
        <v>0</v>
      </c>
      <c r="K313" s="3">
        <v>1730</v>
      </c>
    </row>
    <row r="314" spans="1:11" ht="84" customHeight="1" outlineLevel="1">
      <c r="A314" s="2" t="s">
        <v>849</v>
      </c>
      <c r="B314" s="2" t="s">
        <v>849</v>
      </c>
      <c r="C314" s="2" t="s">
        <v>850</v>
      </c>
      <c r="E314" s="4" t="s">
        <v>851</v>
      </c>
      <c r="F314" s="3">
        <v>750</v>
      </c>
      <c r="G314" s="3">
        <v>0</v>
      </c>
      <c r="I314" s="3">
        <f t="shared" si="10"/>
        <v>0</v>
      </c>
      <c r="K314" s="3">
        <v>1280</v>
      </c>
    </row>
    <row r="315" spans="1:11" ht="84" customHeight="1" outlineLevel="1">
      <c r="A315" s="2" t="s">
        <v>852</v>
      </c>
      <c r="B315" s="2" t="s">
        <v>852</v>
      </c>
      <c r="C315" s="2" t="s">
        <v>853</v>
      </c>
      <c r="E315" s="4" t="s">
        <v>854</v>
      </c>
      <c r="F315" s="3">
        <v>835</v>
      </c>
      <c r="G315" s="3">
        <v>0</v>
      </c>
      <c r="I315" s="3">
        <f t="shared" si="10"/>
        <v>0</v>
      </c>
      <c r="K315" s="3">
        <v>1420</v>
      </c>
    </row>
    <row r="316" spans="1:11" ht="84" customHeight="1" outlineLevel="1">
      <c r="A316" s="2" t="s">
        <v>855</v>
      </c>
      <c r="B316" s="2" t="s">
        <v>855</v>
      </c>
      <c r="C316" s="2" t="s">
        <v>856</v>
      </c>
      <c r="E316" s="4" t="s">
        <v>857</v>
      </c>
      <c r="F316" s="3">
        <v>995</v>
      </c>
      <c r="G316" s="3">
        <v>0</v>
      </c>
      <c r="I316" s="3">
        <f t="shared" si="10"/>
        <v>0</v>
      </c>
      <c r="K316" s="3">
        <v>1700</v>
      </c>
    </row>
    <row r="317" spans="1:11" ht="84" customHeight="1" outlineLevel="1">
      <c r="A317" s="2" t="s">
        <v>858</v>
      </c>
      <c r="B317" s="2" t="s">
        <v>858</v>
      </c>
      <c r="C317" s="2" t="s">
        <v>859</v>
      </c>
      <c r="E317" s="4" t="s">
        <v>857</v>
      </c>
      <c r="F317" s="3">
        <v>10</v>
      </c>
      <c r="G317" s="3">
        <v>0</v>
      </c>
      <c r="I317" s="3">
        <f t="shared" si="10"/>
        <v>0</v>
      </c>
      <c r="K317" s="3">
        <v>20</v>
      </c>
    </row>
    <row r="318" spans="1:11" ht="84" customHeight="1" outlineLevel="1">
      <c r="A318" s="2" t="s">
        <v>860</v>
      </c>
      <c r="B318" s="2" t="s">
        <v>860</v>
      </c>
      <c r="C318" s="2" t="s">
        <v>861</v>
      </c>
      <c r="E318" s="4" t="s">
        <v>862</v>
      </c>
      <c r="F318" s="3">
        <v>950</v>
      </c>
      <c r="G318" s="3">
        <v>0</v>
      </c>
      <c r="I318" s="3">
        <f t="shared" si="10"/>
        <v>0</v>
      </c>
      <c r="K318" s="3">
        <v>1620</v>
      </c>
    </row>
    <row r="319" spans="1:11" ht="84" customHeight="1" outlineLevel="1">
      <c r="A319" s="2" t="s">
        <v>863</v>
      </c>
      <c r="B319" s="2" t="s">
        <v>863</v>
      </c>
      <c r="C319" s="2" t="s">
        <v>864</v>
      </c>
      <c r="E319" s="4" t="s">
        <v>865</v>
      </c>
      <c r="F319" s="3">
        <v>925</v>
      </c>
      <c r="G319" s="3">
        <v>0</v>
      </c>
      <c r="I319" s="3">
        <f t="shared" si="10"/>
        <v>0</v>
      </c>
      <c r="K319" s="3">
        <v>1580</v>
      </c>
    </row>
    <row r="320" spans="1:11" ht="84" customHeight="1" outlineLevel="1">
      <c r="A320" s="2" t="s">
        <v>866</v>
      </c>
      <c r="B320" s="2" t="s">
        <v>866</v>
      </c>
      <c r="C320" s="2" t="s">
        <v>867</v>
      </c>
      <c r="E320" s="4" t="s">
        <v>868</v>
      </c>
      <c r="F320" s="3">
        <v>720</v>
      </c>
      <c r="G320" s="3">
        <v>0</v>
      </c>
      <c r="I320" s="3">
        <f t="shared" si="10"/>
        <v>0</v>
      </c>
      <c r="K320" s="3">
        <v>1230</v>
      </c>
    </row>
    <row r="321" spans="1:11" ht="84" customHeight="1" outlineLevel="1">
      <c r="A321" s="2" t="s">
        <v>869</v>
      </c>
      <c r="B321" s="2" t="s">
        <v>869</v>
      </c>
      <c r="C321" s="2" t="s">
        <v>870</v>
      </c>
      <c r="E321" s="4" t="s">
        <v>871</v>
      </c>
      <c r="F321" s="3">
        <v>905</v>
      </c>
      <c r="G321" s="3">
        <v>0</v>
      </c>
      <c r="I321" s="3">
        <f t="shared" si="10"/>
        <v>0</v>
      </c>
      <c r="K321" s="3">
        <v>1540</v>
      </c>
    </row>
    <row r="322" spans="1:11" ht="84" customHeight="1" outlineLevel="1">
      <c r="A322" s="2" t="s">
        <v>872</v>
      </c>
      <c r="B322" s="2" t="s">
        <v>872</v>
      </c>
      <c r="C322" s="2" t="s">
        <v>873</v>
      </c>
      <c r="E322" s="4" t="s">
        <v>874</v>
      </c>
      <c r="F322" s="3">
        <v>810</v>
      </c>
      <c r="G322" s="3">
        <v>0</v>
      </c>
      <c r="I322" s="3">
        <f t="shared" si="10"/>
        <v>0</v>
      </c>
      <c r="K322" s="3">
        <v>1380</v>
      </c>
    </row>
    <row r="323" spans="1:11" ht="84" customHeight="1" outlineLevel="1">
      <c r="A323" s="2" t="s">
        <v>875</v>
      </c>
      <c r="B323" s="2" t="s">
        <v>875</v>
      </c>
      <c r="C323" s="2" t="s">
        <v>876</v>
      </c>
      <c r="E323" s="4" t="s">
        <v>877</v>
      </c>
      <c r="F323" s="3">
        <v>730</v>
      </c>
      <c r="G323" s="3">
        <v>0</v>
      </c>
      <c r="I323" s="3">
        <f t="shared" si="10"/>
        <v>0</v>
      </c>
      <c r="J323" s="3">
        <v>0</v>
      </c>
      <c r="K323" s="3">
        <v>1250</v>
      </c>
    </row>
    <row r="324" spans="1:11" ht="84" customHeight="1" outlineLevel="1">
      <c r="A324" s="2" t="s">
        <v>878</v>
      </c>
      <c r="B324" s="2" t="s">
        <v>878</v>
      </c>
      <c r="C324" s="2" t="s">
        <v>879</v>
      </c>
      <c r="E324" s="4" t="s">
        <v>880</v>
      </c>
      <c r="F324" s="3">
        <v>845</v>
      </c>
      <c r="G324" s="3">
        <v>0</v>
      </c>
      <c r="I324" s="3">
        <f t="shared" si="10"/>
        <v>0</v>
      </c>
      <c r="K324" s="3">
        <v>1440</v>
      </c>
    </row>
    <row r="325" spans="1:11" ht="84" customHeight="1" outlineLevel="1">
      <c r="A325" s="2" t="s">
        <v>881</v>
      </c>
      <c r="B325" s="2" t="s">
        <v>881</v>
      </c>
      <c r="C325" s="2" t="s">
        <v>882</v>
      </c>
      <c r="E325" s="4" t="s">
        <v>883</v>
      </c>
      <c r="F325" s="3">
        <v>940</v>
      </c>
      <c r="G325" s="3">
        <v>0</v>
      </c>
      <c r="I325" s="3">
        <f t="shared" si="10"/>
        <v>0</v>
      </c>
      <c r="K325" s="3">
        <v>1600</v>
      </c>
    </row>
    <row r="326" spans="1:11" ht="84" customHeight="1" outlineLevel="1">
      <c r="A326" s="2" t="s">
        <v>884</v>
      </c>
      <c r="B326" s="2" t="s">
        <v>884</v>
      </c>
      <c r="C326" s="2" t="s">
        <v>885</v>
      </c>
      <c r="E326" s="4" t="s">
        <v>886</v>
      </c>
      <c r="F326" s="3">
        <v>945</v>
      </c>
      <c r="G326" s="3">
        <v>0</v>
      </c>
      <c r="I326" s="3">
        <f t="shared" si="10"/>
        <v>0</v>
      </c>
      <c r="K326" s="3">
        <v>1610</v>
      </c>
    </row>
    <row r="327" spans="1:11" ht="84" customHeight="1" outlineLevel="1">
      <c r="A327" s="2" t="s">
        <v>887</v>
      </c>
      <c r="B327" s="2" t="s">
        <v>887</v>
      </c>
      <c r="C327" s="2" t="s">
        <v>888</v>
      </c>
      <c r="E327" s="4" t="s">
        <v>889</v>
      </c>
      <c r="F327" s="3">
        <v>815</v>
      </c>
      <c r="G327" s="3">
        <v>0</v>
      </c>
      <c r="I327" s="3">
        <f t="shared" si="10"/>
        <v>0</v>
      </c>
      <c r="K327" s="3">
        <v>1390</v>
      </c>
    </row>
    <row r="328" spans="1:11" ht="84" customHeight="1" outlineLevel="1">
      <c r="A328" s="2" t="s">
        <v>890</v>
      </c>
      <c r="B328" s="2" t="s">
        <v>890</v>
      </c>
      <c r="C328" s="2" t="s">
        <v>891</v>
      </c>
      <c r="E328" s="4" t="s">
        <v>892</v>
      </c>
      <c r="F328" s="3">
        <v>890</v>
      </c>
      <c r="G328" s="3">
        <v>0</v>
      </c>
      <c r="I328" s="3">
        <f t="shared" si="10"/>
        <v>0</v>
      </c>
      <c r="K328" s="3">
        <v>1520</v>
      </c>
    </row>
    <row r="329" spans="1:11" ht="84" customHeight="1" outlineLevel="1">
      <c r="A329" s="2" t="s">
        <v>893</v>
      </c>
      <c r="B329" s="2" t="s">
        <v>893</v>
      </c>
      <c r="C329" s="2" t="s">
        <v>894</v>
      </c>
      <c r="E329" s="4" t="s">
        <v>895</v>
      </c>
      <c r="F329" s="3">
        <v>830</v>
      </c>
      <c r="G329" s="3">
        <v>0</v>
      </c>
      <c r="I329" s="3">
        <f t="shared" si="10"/>
        <v>0</v>
      </c>
      <c r="K329" s="3">
        <v>1420</v>
      </c>
    </row>
    <row r="330" spans="1:11" ht="15">
      <c r="A330" s="7" t="s">
        <v>896</v>
      </c>
      <c r="B330" s="7"/>
      <c r="C330" s="7"/>
      <c r="D330" s="8"/>
      <c r="E330" s="9"/>
      <c r="F330" s="8"/>
      <c r="G330" s="8"/>
      <c r="H330" s="8"/>
      <c r="I330" s="8"/>
      <c r="J330" s="8"/>
      <c r="K330" s="8"/>
    </row>
    <row r="331" spans="1:11" ht="84" customHeight="1" outlineLevel="1">
      <c r="A331" s="2" t="s">
        <v>897</v>
      </c>
      <c r="B331" s="2" t="s">
        <v>897</v>
      </c>
      <c r="C331" s="2" t="s">
        <v>898</v>
      </c>
      <c r="E331" s="4" t="s">
        <v>899</v>
      </c>
      <c r="F331" s="3">
        <v>1015</v>
      </c>
      <c r="G331" s="3">
        <v>0</v>
      </c>
      <c r="I331" s="3">
        <f t="shared" ref="I331:I355" si="11">F331*H331</f>
        <v>0</v>
      </c>
      <c r="J331" s="3">
        <v>0</v>
      </c>
      <c r="K331" s="3">
        <v>1730</v>
      </c>
    </row>
    <row r="332" spans="1:11" ht="84" customHeight="1" outlineLevel="1">
      <c r="A332" s="2" t="s">
        <v>900</v>
      </c>
      <c r="B332" s="2" t="s">
        <v>900</v>
      </c>
      <c r="C332" s="2" t="s">
        <v>901</v>
      </c>
      <c r="E332" s="4" t="s">
        <v>902</v>
      </c>
      <c r="F332" s="3">
        <v>1670</v>
      </c>
      <c r="G332" s="3">
        <v>0</v>
      </c>
      <c r="I332" s="3">
        <f t="shared" si="11"/>
        <v>0</v>
      </c>
      <c r="J332" s="3">
        <v>0</v>
      </c>
      <c r="K332" s="3">
        <v>2840</v>
      </c>
    </row>
    <row r="333" spans="1:11" ht="84" customHeight="1" outlineLevel="1">
      <c r="A333" s="2" t="s">
        <v>903</v>
      </c>
      <c r="B333" s="2" t="s">
        <v>903</v>
      </c>
      <c r="C333" s="2" t="s">
        <v>904</v>
      </c>
      <c r="E333" s="4" t="s">
        <v>905</v>
      </c>
      <c r="F333" s="3">
        <v>1775</v>
      </c>
      <c r="G333" s="3">
        <v>0</v>
      </c>
      <c r="I333" s="3">
        <f t="shared" si="11"/>
        <v>0</v>
      </c>
      <c r="J333" s="3">
        <v>0</v>
      </c>
      <c r="K333" s="3">
        <v>3020</v>
      </c>
    </row>
    <row r="334" spans="1:11" ht="84" customHeight="1" outlineLevel="1">
      <c r="A334" s="2" t="s">
        <v>906</v>
      </c>
      <c r="B334" s="2" t="s">
        <v>906</v>
      </c>
      <c r="C334" s="2" t="s">
        <v>907</v>
      </c>
      <c r="E334" s="4" t="s">
        <v>908</v>
      </c>
      <c r="F334" s="3">
        <v>1665</v>
      </c>
      <c r="G334" s="3">
        <v>0</v>
      </c>
      <c r="I334" s="3">
        <f t="shared" si="11"/>
        <v>0</v>
      </c>
      <c r="J334" s="3">
        <v>0</v>
      </c>
      <c r="K334" s="3">
        <v>2840</v>
      </c>
    </row>
    <row r="335" spans="1:11" ht="84" customHeight="1" outlineLevel="1">
      <c r="A335" s="2" t="s">
        <v>909</v>
      </c>
      <c r="B335" s="2" t="s">
        <v>909</v>
      </c>
      <c r="C335" s="2" t="s">
        <v>910</v>
      </c>
      <c r="E335" s="4" t="s">
        <v>911</v>
      </c>
      <c r="F335" s="3">
        <v>1150</v>
      </c>
      <c r="G335" s="3">
        <v>0</v>
      </c>
      <c r="I335" s="3">
        <f t="shared" si="11"/>
        <v>0</v>
      </c>
      <c r="J335" s="3">
        <v>0</v>
      </c>
      <c r="K335" s="3">
        <v>1960</v>
      </c>
    </row>
    <row r="336" spans="1:11" ht="84" customHeight="1" outlineLevel="1">
      <c r="A336" s="2" t="s">
        <v>912</v>
      </c>
      <c r="B336" s="2" t="s">
        <v>912</v>
      </c>
      <c r="C336" s="2" t="s">
        <v>913</v>
      </c>
      <c r="E336" s="4" t="s">
        <v>914</v>
      </c>
      <c r="F336" s="3">
        <v>1150</v>
      </c>
      <c r="G336" s="3">
        <v>0</v>
      </c>
      <c r="I336" s="3">
        <f t="shared" si="11"/>
        <v>0</v>
      </c>
      <c r="J336" s="3">
        <v>0</v>
      </c>
      <c r="K336" s="3">
        <v>1960</v>
      </c>
    </row>
    <row r="337" spans="1:11" ht="84" customHeight="1" outlineLevel="1">
      <c r="A337" s="2" t="s">
        <v>915</v>
      </c>
      <c r="B337" s="2" t="s">
        <v>915</v>
      </c>
      <c r="C337" s="2" t="s">
        <v>916</v>
      </c>
      <c r="E337" s="4" t="s">
        <v>917</v>
      </c>
      <c r="F337" s="3">
        <v>1190</v>
      </c>
      <c r="G337" s="3">
        <v>0</v>
      </c>
      <c r="I337" s="3">
        <f t="shared" si="11"/>
        <v>0</v>
      </c>
      <c r="J337" s="3">
        <v>0</v>
      </c>
      <c r="K337" s="3">
        <v>2030</v>
      </c>
    </row>
    <row r="338" spans="1:11" ht="84" customHeight="1" outlineLevel="1">
      <c r="A338" s="2" t="s">
        <v>918</v>
      </c>
      <c r="B338" s="2" t="s">
        <v>918</v>
      </c>
      <c r="C338" s="2" t="s">
        <v>919</v>
      </c>
      <c r="E338" s="4" t="s">
        <v>920</v>
      </c>
      <c r="F338" s="3">
        <v>2200</v>
      </c>
      <c r="G338" s="3">
        <v>0</v>
      </c>
      <c r="I338" s="3">
        <f t="shared" si="11"/>
        <v>0</v>
      </c>
      <c r="J338" s="3">
        <v>0</v>
      </c>
      <c r="K338" s="3">
        <v>3740</v>
      </c>
    </row>
    <row r="339" spans="1:11" ht="84" customHeight="1" outlineLevel="1">
      <c r="A339" s="2" t="s">
        <v>921</v>
      </c>
      <c r="B339" s="2" t="s">
        <v>921</v>
      </c>
      <c r="C339" s="2" t="s">
        <v>922</v>
      </c>
      <c r="E339" s="4" t="s">
        <v>923</v>
      </c>
      <c r="F339" s="3">
        <v>1395</v>
      </c>
      <c r="G339" s="3">
        <v>0</v>
      </c>
      <c r="I339" s="3">
        <f t="shared" si="11"/>
        <v>0</v>
      </c>
      <c r="K339" s="3">
        <v>2380</v>
      </c>
    </row>
    <row r="340" spans="1:11" ht="84" customHeight="1" outlineLevel="1">
      <c r="A340" s="2" t="s">
        <v>924</v>
      </c>
      <c r="B340" s="2" t="s">
        <v>924</v>
      </c>
      <c r="C340" s="2" t="s">
        <v>925</v>
      </c>
      <c r="E340" s="4" t="s">
        <v>926</v>
      </c>
      <c r="F340" s="3">
        <v>1395</v>
      </c>
      <c r="G340" s="3">
        <v>0</v>
      </c>
      <c r="I340" s="3">
        <f t="shared" si="11"/>
        <v>0</v>
      </c>
      <c r="K340" s="3">
        <v>2380</v>
      </c>
    </row>
    <row r="341" spans="1:11" ht="84" customHeight="1" outlineLevel="1">
      <c r="A341" s="2" t="s">
        <v>927</v>
      </c>
      <c r="B341" s="2" t="s">
        <v>927</v>
      </c>
      <c r="C341" s="2" t="s">
        <v>928</v>
      </c>
      <c r="E341" s="4" t="s">
        <v>929</v>
      </c>
      <c r="F341" s="3">
        <v>1140</v>
      </c>
      <c r="G341" s="3">
        <v>0</v>
      </c>
      <c r="I341" s="3">
        <f t="shared" si="11"/>
        <v>0</v>
      </c>
      <c r="J341" s="3">
        <v>0</v>
      </c>
      <c r="K341" s="3">
        <v>1940</v>
      </c>
    </row>
    <row r="342" spans="1:11" ht="84" customHeight="1" outlineLevel="1">
      <c r="A342" s="2" t="s">
        <v>930</v>
      </c>
      <c r="B342" s="2" t="s">
        <v>930</v>
      </c>
      <c r="C342" s="2" t="s">
        <v>931</v>
      </c>
      <c r="E342" s="4" t="s">
        <v>932</v>
      </c>
      <c r="F342" s="3">
        <v>1275</v>
      </c>
      <c r="G342" s="3">
        <v>0</v>
      </c>
      <c r="I342" s="3">
        <f t="shared" si="11"/>
        <v>0</v>
      </c>
      <c r="J342" s="3">
        <v>0</v>
      </c>
      <c r="K342" s="3">
        <v>2170</v>
      </c>
    </row>
    <row r="343" spans="1:11" ht="84" customHeight="1" outlineLevel="1">
      <c r="A343" s="2" t="s">
        <v>933</v>
      </c>
      <c r="B343" s="2" t="s">
        <v>933</v>
      </c>
      <c r="C343" s="2" t="s">
        <v>934</v>
      </c>
      <c r="E343" s="4" t="s">
        <v>935</v>
      </c>
      <c r="F343" s="3">
        <v>985</v>
      </c>
      <c r="G343" s="3">
        <v>0</v>
      </c>
      <c r="I343" s="3">
        <f t="shared" si="11"/>
        <v>0</v>
      </c>
      <c r="J343" s="3">
        <v>0</v>
      </c>
      <c r="K343" s="3">
        <v>1680</v>
      </c>
    </row>
    <row r="344" spans="1:11" ht="84" customHeight="1" outlineLevel="1">
      <c r="A344" s="2" t="s">
        <v>936</v>
      </c>
      <c r="B344" s="2" t="s">
        <v>936</v>
      </c>
      <c r="C344" s="2" t="s">
        <v>937</v>
      </c>
      <c r="E344" s="4" t="s">
        <v>938</v>
      </c>
      <c r="F344" s="3">
        <v>1065</v>
      </c>
      <c r="G344" s="3">
        <v>0</v>
      </c>
      <c r="I344" s="3">
        <f t="shared" si="11"/>
        <v>0</v>
      </c>
      <c r="J344" s="3">
        <v>0</v>
      </c>
      <c r="K344" s="3">
        <v>1820</v>
      </c>
    </row>
    <row r="345" spans="1:11" ht="84" customHeight="1" outlineLevel="1">
      <c r="A345" s="2" t="s">
        <v>939</v>
      </c>
      <c r="B345" s="2" t="s">
        <v>939</v>
      </c>
      <c r="C345" s="2" t="s">
        <v>940</v>
      </c>
      <c r="E345" s="4" t="s">
        <v>941</v>
      </c>
      <c r="F345" s="3">
        <v>1245</v>
      </c>
      <c r="G345" s="3">
        <v>0</v>
      </c>
      <c r="I345" s="3">
        <f t="shared" si="11"/>
        <v>0</v>
      </c>
      <c r="J345" s="3">
        <v>0</v>
      </c>
      <c r="K345" s="3">
        <v>2120</v>
      </c>
    </row>
    <row r="346" spans="1:11" ht="84" customHeight="1" outlineLevel="1">
      <c r="A346" s="2" t="s">
        <v>942</v>
      </c>
      <c r="B346" s="2" t="s">
        <v>942</v>
      </c>
      <c r="C346" s="2" t="s">
        <v>943</v>
      </c>
      <c r="E346" s="4" t="s">
        <v>944</v>
      </c>
      <c r="F346" s="3">
        <v>885</v>
      </c>
      <c r="G346" s="3">
        <v>0</v>
      </c>
      <c r="I346" s="3">
        <f t="shared" si="11"/>
        <v>0</v>
      </c>
      <c r="J346" s="3">
        <v>0</v>
      </c>
      <c r="K346" s="3">
        <v>1510</v>
      </c>
    </row>
    <row r="347" spans="1:11" ht="84" customHeight="1" outlineLevel="1">
      <c r="A347" s="2" t="s">
        <v>945</v>
      </c>
      <c r="B347" s="2" t="s">
        <v>945</v>
      </c>
      <c r="C347" s="2" t="s">
        <v>946</v>
      </c>
      <c r="E347" s="4" t="s">
        <v>947</v>
      </c>
      <c r="F347" s="3">
        <v>1450</v>
      </c>
      <c r="G347" s="3">
        <v>0</v>
      </c>
      <c r="I347" s="3">
        <f t="shared" si="11"/>
        <v>0</v>
      </c>
      <c r="J347" s="3">
        <v>0</v>
      </c>
      <c r="K347" s="3">
        <v>2470</v>
      </c>
    </row>
    <row r="348" spans="1:11" ht="84" customHeight="1" outlineLevel="1">
      <c r="A348" s="2" t="s">
        <v>948</v>
      </c>
      <c r="B348" s="2" t="s">
        <v>948</v>
      </c>
      <c r="C348" s="2" t="s">
        <v>949</v>
      </c>
      <c r="E348" s="4" t="s">
        <v>950</v>
      </c>
      <c r="F348" s="3">
        <v>1245</v>
      </c>
      <c r="G348" s="3">
        <v>0</v>
      </c>
      <c r="I348" s="3">
        <f t="shared" si="11"/>
        <v>0</v>
      </c>
      <c r="J348" s="3">
        <v>0</v>
      </c>
      <c r="K348" s="3">
        <v>2120</v>
      </c>
    </row>
    <row r="349" spans="1:11" ht="84" customHeight="1" outlineLevel="1">
      <c r="A349" s="2" t="s">
        <v>951</v>
      </c>
      <c r="B349" s="2" t="s">
        <v>951</v>
      </c>
      <c r="C349" s="2" t="s">
        <v>952</v>
      </c>
      <c r="E349" s="4" t="s">
        <v>953</v>
      </c>
      <c r="F349" s="3">
        <v>230</v>
      </c>
      <c r="G349" s="3">
        <v>0</v>
      </c>
      <c r="I349" s="3">
        <f t="shared" si="11"/>
        <v>0</v>
      </c>
      <c r="J349" s="3">
        <v>0</v>
      </c>
      <c r="K349" s="3">
        <v>400</v>
      </c>
    </row>
    <row r="350" spans="1:11" ht="84" customHeight="1" outlineLevel="1">
      <c r="A350" s="2" t="s">
        <v>954</v>
      </c>
      <c r="B350" s="2" t="s">
        <v>954</v>
      </c>
      <c r="C350" s="2" t="s">
        <v>955</v>
      </c>
      <c r="E350" s="4" t="s">
        <v>956</v>
      </c>
      <c r="F350" s="3">
        <v>1205</v>
      </c>
      <c r="G350" s="3">
        <v>0</v>
      </c>
      <c r="I350" s="3">
        <f t="shared" si="11"/>
        <v>0</v>
      </c>
      <c r="J350" s="3">
        <v>0</v>
      </c>
      <c r="K350" s="3">
        <v>2050</v>
      </c>
    </row>
    <row r="351" spans="1:11" ht="84" customHeight="1" outlineLevel="1">
      <c r="A351" s="2" t="s">
        <v>957</v>
      </c>
      <c r="B351" s="2" t="s">
        <v>957</v>
      </c>
      <c r="C351" s="2" t="s">
        <v>958</v>
      </c>
      <c r="E351" s="4" t="s">
        <v>959</v>
      </c>
      <c r="F351" s="3">
        <v>1295</v>
      </c>
      <c r="G351" s="3">
        <v>0</v>
      </c>
      <c r="I351" s="3">
        <f t="shared" si="11"/>
        <v>0</v>
      </c>
      <c r="J351" s="3">
        <v>0</v>
      </c>
      <c r="K351" s="3">
        <v>2210</v>
      </c>
    </row>
    <row r="352" spans="1:11" ht="84" customHeight="1" outlineLevel="1">
      <c r="A352" s="2" t="s">
        <v>960</v>
      </c>
      <c r="B352" s="2" t="s">
        <v>960</v>
      </c>
      <c r="C352" s="2" t="s">
        <v>961</v>
      </c>
      <c r="E352" s="4" t="s">
        <v>962</v>
      </c>
      <c r="F352" s="3">
        <v>710</v>
      </c>
      <c r="G352" s="3">
        <v>0</v>
      </c>
      <c r="I352" s="3">
        <f t="shared" si="11"/>
        <v>0</v>
      </c>
      <c r="J352" s="3">
        <v>0</v>
      </c>
      <c r="K352" s="3">
        <v>1210</v>
      </c>
    </row>
    <row r="353" spans="1:11" ht="84" customHeight="1" outlineLevel="1">
      <c r="A353" s="2" t="s">
        <v>963</v>
      </c>
      <c r="B353" s="2" t="s">
        <v>963</v>
      </c>
      <c r="C353" s="2" t="s">
        <v>964</v>
      </c>
      <c r="E353" s="4" t="s">
        <v>965</v>
      </c>
      <c r="F353" s="3">
        <v>1415</v>
      </c>
      <c r="G353" s="3">
        <v>0</v>
      </c>
      <c r="I353" s="3">
        <f t="shared" si="11"/>
        <v>0</v>
      </c>
      <c r="J353" s="3">
        <v>0</v>
      </c>
      <c r="K353" s="3">
        <v>2410</v>
      </c>
    </row>
    <row r="354" spans="1:11" ht="84" customHeight="1" outlineLevel="1">
      <c r="A354" s="2" t="s">
        <v>966</v>
      </c>
      <c r="B354" s="2" t="s">
        <v>966</v>
      </c>
      <c r="C354" s="2" t="s">
        <v>967</v>
      </c>
      <c r="E354" s="4" t="s">
        <v>968</v>
      </c>
      <c r="F354" s="3">
        <v>710</v>
      </c>
      <c r="G354" s="3">
        <v>0</v>
      </c>
      <c r="I354" s="3">
        <f t="shared" si="11"/>
        <v>0</v>
      </c>
      <c r="J354" s="3">
        <v>0</v>
      </c>
      <c r="K354" s="3">
        <v>1210</v>
      </c>
    </row>
    <row r="355" spans="1:11" ht="84" customHeight="1" outlineLevel="1">
      <c r="A355" s="2" t="s">
        <v>969</v>
      </c>
      <c r="B355" s="2" t="s">
        <v>969</v>
      </c>
      <c r="C355" s="2" t="s">
        <v>970</v>
      </c>
      <c r="E355" s="4" t="s">
        <v>971</v>
      </c>
      <c r="F355" s="3">
        <v>225</v>
      </c>
      <c r="G355" s="3">
        <v>0</v>
      </c>
      <c r="I355" s="3">
        <f t="shared" si="11"/>
        <v>0</v>
      </c>
      <c r="J355" s="3">
        <v>0</v>
      </c>
      <c r="K355" s="3">
        <v>390</v>
      </c>
    </row>
    <row r="356" spans="1:11" ht="15">
      <c r="A356" s="7" t="s">
        <v>972</v>
      </c>
      <c r="B356" s="7"/>
      <c r="C356" s="7"/>
      <c r="D356" s="8"/>
      <c r="E356" s="9"/>
      <c r="F356" s="8"/>
      <c r="G356" s="8"/>
      <c r="H356" s="8"/>
      <c r="I356" s="8"/>
      <c r="J356" s="8"/>
      <c r="K356" s="8"/>
    </row>
    <row r="357" spans="1:11" ht="84" customHeight="1" outlineLevel="1">
      <c r="A357" s="2" t="s">
        <v>973</v>
      </c>
      <c r="B357" s="2" t="s">
        <v>973</v>
      </c>
      <c r="C357" s="2" t="s">
        <v>974</v>
      </c>
      <c r="E357" s="4" t="s">
        <v>975</v>
      </c>
      <c r="F357" s="3">
        <v>854</v>
      </c>
      <c r="G357" s="3">
        <v>0</v>
      </c>
      <c r="I357" s="3">
        <f>F357*H357</f>
        <v>0</v>
      </c>
      <c r="J357" s="3">
        <v>0</v>
      </c>
      <c r="K357" s="3">
        <v>1460</v>
      </c>
    </row>
    <row r="358" spans="1:11" ht="84" customHeight="1" outlineLevel="1">
      <c r="A358" s="2" t="s">
        <v>976</v>
      </c>
      <c r="B358" s="2" t="s">
        <v>976</v>
      </c>
      <c r="C358" s="2" t="s">
        <v>977</v>
      </c>
      <c r="E358" s="4" t="s">
        <v>978</v>
      </c>
      <c r="F358" s="3">
        <v>853</v>
      </c>
      <c r="G358" s="3">
        <v>0</v>
      </c>
      <c r="I358" s="3">
        <f>F358*H358</f>
        <v>0</v>
      </c>
      <c r="K358" s="3">
        <v>1460</v>
      </c>
    </row>
    <row r="359" spans="1:11" ht="84" customHeight="1" outlineLevel="1">
      <c r="A359" s="2" t="s">
        <v>979</v>
      </c>
      <c r="B359" s="2" t="s">
        <v>979</v>
      </c>
      <c r="C359" s="2" t="s">
        <v>980</v>
      </c>
      <c r="E359" s="4" t="s">
        <v>981</v>
      </c>
      <c r="F359" s="3">
        <v>854</v>
      </c>
      <c r="G359" s="3">
        <v>0</v>
      </c>
      <c r="I359" s="3">
        <f>F359*H359</f>
        <v>0</v>
      </c>
      <c r="J359" s="3">
        <v>0</v>
      </c>
      <c r="K359" s="3">
        <v>1460</v>
      </c>
    </row>
    <row r="360" spans="1:11" ht="15">
      <c r="A360" s="7" t="s">
        <v>982</v>
      </c>
      <c r="B360" s="7"/>
      <c r="C360" s="7"/>
      <c r="D360" s="8"/>
      <c r="E360" s="9"/>
      <c r="F360" s="8"/>
      <c r="G360" s="8"/>
      <c r="H360" s="8"/>
      <c r="I360" s="8"/>
      <c r="J360" s="8"/>
      <c r="K360" s="8"/>
    </row>
    <row r="361" spans="1:11" ht="84" customHeight="1" outlineLevel="1">
      <c r="A361" s="2" t="s">
        <v>983</v>
      </c>
      <c r="B361" s="2" t="s">
        <v>983</v>
      </c>
      <c r="C361" s="2" t="s">
        <v>984</v>
      </c>
      <c r="E361" s="4" t="s">
        <v>985</v>
      </c>
      <c r="F361" s="3">
        <v>316</v>
      </c>
      <c r="G361" s="3">
        <v>0</v>
      </c>
      <c r="I361" s="3">
        <f>F361*H361</f>
        <v>0</v>
      </c>
      <c r="J361" s="3">
        <v>0</v>
      </c>
      <c r="K361" s="3">
        <v>538</v>
      </c>
    </row>
    <row r="362" spans="1:11" ht="84" customHeight="1" outlineLevel="1">
      <c r="A362" s="2" t="s">
        <v>986</v>
      </c>
      <c r="B362" s="2" t="s">
        <v>986</v>
      </c>
      <c r="C362" s="2" t="s">
        <v>987</v>
      </c>
      <c r="E362" s="4" t="s">
        <v>988</v>
      </c>
      <c r="F362" s="3">
        <v>1262</v>
      </c>
      <c r="G362" s="3">
        <v>0</v>
      </c>
      <c r="I362" s="3">
        <f>F362*H362</f>
        <v>0</v>
      </c>
      <c r="J362" s="3">
        <v>0</v>
      </c>
      <c r="K362" s="3">
        <v>2146</v>
      </c>
    </row>
    <row r="363" spans="1:11" ht="15">
      <c r="A363" s="7" t="s">
        <v>989</v>
      </c>
      <c r="B363" s="7"/>
      <c r="C363" s="7"/>
      <c r="D363" s="8"/>
      <c r="E363" s="9"/>
      <c r="F363" s="8"/>
      <c r="G363" s="8"/>
      <c r="H363" s="8"/>
      <c r="I363" s="8"/>
      <c r="J363" s="8"/>
      <c r="K363" s="8"/>
    </row>
    <row r="364" spans="1:11" ht="84" customHeight="1" outlineLevel="1">
      <c r="A364" s="2" t="s">
        <v>990</v>
      </c>
      <c r="B364" s="2" t="s">
        <v>990</v>
      </c>
      <c r="C364" s="2" t="s">
        <v>991</v>
      </c>
      <c r="E364" s="4" t="s">
        <v>992</v>
      </c>
      <c r="F364" s="3">
        <v>1335</v>
      </c>
      <c r="G364" s="3">
        <v>0</v>
      </c>
      <c r="I364" s="3">
        <f t="shared" ref="I364:I379" si="12">F364*H364</f>
        <v>0</v>
      </c>
      <c r="J364" s="3">
        <v>0</v>
      </c>
      <c r="K364" s="3">
        <v>2270</v>
      </c>
    </row>
    <row r="365" spans="1:11" ht="84" customHeight="1" outlineLevel="1">
      <c r="A365" s="2" t="s">
        <v>993</v>
      </c>
      <c r="B365" s="2" t="s">
        <v>993</v>
      </c>
      <c r="C365" s="2" t="s">
        <v>994</v>
      </c>
      <c r="E365" s="4" t="s">
        <v>995</v>
      </c>
      <c r="F365" s="3">
        <v>30</v>
      </c>
      <c r="G365" s="3">
        <v>0</v>
      </c>
      <c r="I365" s="3">
        <f t="shared" si="12"/>
        <v>0</v>
      </c>
      <c r="J365" s="3">
        <v>0</v>
      </c>
      <c r="K365" s="3">
        <v>60</v>
      </c>
    </row>
    <row r="366" spans="1:11" ht="84" customHeight="1" outlineLevel="1">
      <c r="A366" s="2" t="s">
        <v>996</v>
      </c>
      <c r="B366" s="2" t="s">
        <v>996</v>
      </c>
      <c r="C366" s="2" t="s">
        <v>997</v>
      </c>
      <c r="E366" s="4" t="s">
        <v>998</v>
      </c>
      <c r="F366" s="3">
        <v>1990</v>
      </c>
      <c r="G366" s="3">
        <v>0</v>
      </c>
      <c r="I366" s="3">
        <f t="shared" si="12"/>
        <v>0</v>
      </c>
      <c r="J366" s="3">
        <v>0</v>
      </c>
      <c r="K366" s="3">
        <v>3390</v>
      </c>
    </row>
    <row r="367" spans="1:11" ht="84" customHeight="1" outlineLevel="1">
      <c r="A367" s="2" t="s">
        <v>999</v>
      </c>
      <c r="B367" s="2" t="s">
        <v>999</v>
      </c>
      <c r="C367" s="2" t="s">
        <v>1000</v>
      </c>
      <c r="E367" s="4" t="s">
        <v>1001</v>
      </c>
      <c r="F367" s="3">
        <v>1935</v>
      </c>
      <c r="G367" s="3">
        <v>0</v>
      </c>
      <c r="I367" s="3">
        <f t="shared" si="12"/>
        <v>0</v>
      </c>
      <c r="J367" s="3">
        <v>0</v>
      </c>
      <c r="K367" s="3">
        <v>3290</v>
      </c>
    </row>
    <row r="368" spans="1:11" ht="84" customHeight="1" outlineLevel="1">
      <c r="A368" s="2" t="s">
        <v>1002</v>
      </c>
      <c r="B368" s="2" t="s">
        <v>1002</v>
      </c>
      <c r="C368" s="2" t="s">
        <v>1003</v>
      </c>
      <c r="E368" s="4" t="s">
        <v>1004</v>
      </c>
      <c r="F368" s="3">
        <v>1630</v>
      </c>
      <c r="G368" s="3">
        <v>0</v>
      </c>
      <c r="I368" s="3">
        <f t="shared" si="12"/>
        <v>0</v>
      </c>
      <c r="J368" s="3">
        <v>0</v>
      </c>
      <c r="K368" s="3">
        <v>2780</v>
      </c>
    </row>
    <row r="369" spans="1:11" ht="84" customHeight="1" outlineLevel="1">
      <c r="A369" s="2" t="s">
        <v>1005</v>
      </c>
      <c r="B369" s="2" t="s">
        <v>1005</v>
      </c>
      <c r="C369" s="2" t="s">
        <v>1006</v>
      </c>
      <c r="E369" s="4" t="s">
        <v>1007</v>
      </c>
      <c r="F369" s="3">
        <v>1630</v>
      </c>
      <c r="G369" s="3">
        <v>0</v>
      </c>
      <c r="I369" s="3">
        <f t="shared" si="12"/>
        <v>0</v>
      </c>
      <c r="J369" s="3">
        <v>0</v>
      </c>
      <c r="K369" s="3">
        <v>2780</v>
      </c>
    </row>
    <row r="370" spans="1:11" ht="84" customHeight="1" outlineLevel="1">
      <c r="A370" s="2" t="s">
        <v>1008</v>
      </c>
      <c r="B370" s="2" t="s">
        <v>1008</v>
      </c>
      <c r="C370" s="2" t="s">
        <v>1009</v>
      </c>
      <c r="E370" s="4" t="s">
        <v>1007</v>
      </c>
      <c r="F370" s="3">
        <v>30</v>
      </c>
      <c r="G370" s="3">
        <v>0</v>
      </c>
      <c r="I370" s="3">
        <f t="shared" si="12"/>
        <v>0</v>
      </c>
      <c r="J370" s="3">
        <v>0</v>
      </c>
      <c r="K370" s="3">
        <v>60</v>
      </c>
    </row>
    <row r="371" spans="1:11" ht="84" customHeight="1" outlineLevel="1">
      <c r="A371" s="2" t="s">
        <v>1010</v>
      </c>
      <c r="B371" s="2" t="s">
        <v>1010</v>
      </c>
      <c r="C371" s="2" t="s">
        <v>1011</v>
      </c>
      <c r="E371" s="4" t="s">
        <v>1012</v>
      </c>
      <c r="F371" s="3">
        <v>1275</v>
      </c>
      <c r="G371" s="3">
        <v>0</v>
      </c>
      <c r="I371" s="3">
        <f t="shared" si="12"/>
        <v>0</v>
      </c>
      <c r="J371" s="3">
        <v>0</v>
      </c>
      <c r="K371" s="3">
        <v>2170</v>
      </c>
    </row>
    <row r="372" spans="1:11" ht="84" customHeight="1" outlineLevel="1">
      <c r="A372" s="2" t="s">
        <v>1013</v>
      </c>
      <c r="B372" s="2" t="s">
        <v>1013</v>
      </c>
      <c r="C372" s="2" t="s">
        <v>1014</v>
      </c>
      <c r="E372" s="4" t="s">
        <v>1015</v>
      </c>
      <c r="F372" s="3">
        <v>1540</v>
      </c>
      <c r="G372" s="3">
        <v>0</v>
      </c>
      <c r="I372" s="3">
        <f t="shared" si="12"/>
        <v>0</v>
      </c>
      <c r="J372" s="3">
        <v>0</v>
      </c>
      <c r="K372" s="3">
        <v>2620</v>
      </c>
    </row>
    <row r="373" spans="1:11" ht="84" customHeight="1" outlineLevel="1">
      <c r="A373" s="2" t="s">
        <v>1016</v>
      </c>
      <c r="B373" s="2" t="s">
        <v>1016</v>
      </c>
      <c r="C373" s="2" t="s">
        <v>1017</v>
      </c>
      <c r="E373" s="4" t="s">
        <v>1015</v>
      </c>
      <c r="F373" s="3">
        <v>30</v>
      </c>
      <c r="G373" s="3">
        <v>0</v>
      </c>
      <c r="I373" s="3">
        <f t="shared" si="12"/>
        <v>0</v>
      </c>
      <c r="J373" s="3">
        <v>0</v>
      </c>
      <c r="K373" s="3">
        <v>60</v>
      </c>
    </row>
    <row r="374" spans="1:11" ht="84" customHeight="1" outlineLevel="1">
      <c r="A374" s="2" t="s">
        <v>1018</v>
      </c>
      <c r="B374" s="2" t="s">
        <v>1018</v>
      </c>
      <c r="C374" s="2" t="s">
        <v>1019</v>
      </c>
      <c r="E374" s="4" t="s">
        <v>1020</v>
      </c>
      <c r="F374" s="3">
        <v>1660</v>
      </c>
      <c r="G374" s="3">
        <v>0</v>
      </c>
      <c r="I374" s="3">
        <f t="shared" si="12"/>
        <v>0</v>
      </c>
      <c r="J374" s="3">
        <v>0</v>
      </c>
      <c r="K374" s="3">
        <v>2830</v>
      </c>
    </row>
    <row r="375" spans="1:11" ht="84" customHeight="1" outlineLevel="1">
      <c r="A375" s="2" t="s">
        <v>1021</v>
      </c>
      <c r="B375" s="2" t="s">
        <v>1021</v>
      </c>
      <c r="C375" s="2" t="s">
        <v>1022</v>
      </c>
      <c r="E375" s="4" t="s">
        <v>1020</v>
      </c>
      <c r="F375" s="3">
        <v>30</v>
      </c>
      <c r="G375" s="3">
        <v>0</v>
      </c>
      <c r="I375" s="3">
        <f t="shared" si="12"/>
        <v>0</v>
      </c>
      <c r="J375" s="3">
        <v>0</v>
      </c>
      <c r="K375" s="3">
        <v>60</v>
      </c>
    </row>
    <row r="376" spans="1:11" ht="84" customHeight="1" outlineLevel="1">
      <c r="A376" s="2" t="s">
        <v>1023</v>
      </c>
      <c r="B376" s="2" t="s">
        <v>1023</v>
      </c>
      <c r="C376" s="2" t="s">
        <v>1024</v>
      </c>
      <c r="E376" s="4" t="s">
        <v>1025</v>
      </c>
      <c r="F376" s="3">
        <v>1445</v>
      </c>
      <c r="G376" s="3">
        <v>0</v>
      </c>
      <c r="I376" s="3">
        <f t="shared" si="12"/>
        <v>0</v>
      </c>
      <c r="K376" s="3">
        <v>2460</v>
      </c>
    </row>
    <row r="377" spans="1:11" ht="84" customHeight="1" outlineLevel="1">
      <c r="A377" s="2" t="s">
        <v>1026</v>
      </c>
      <c r="B377" s="2" t="s">
        <v>1026</v>
      </c>
      <c r="C377" s="2" t="s">
        <v>1027</v>
      </c>
      <c r="E377" s="4" t="s">
        <v>1028</v>
      </c>
      <c r="F377" s="3">
        <v>30</v>
      </c>
      <c r="G377" s="3">
        <v>0</v>
      </c>
      <c r="I377" s="3">
        <f t="shared" si="12"/>
        <v>0</v>
      </c>
      <c r="J377" s="3">
        <v>0</v>
      </c>
      <c r="K377" s="3">
        <v>60</v>
      </c>
    </row>
    <row r="378" spans="1:11" ht="84" customHeight="1" outlineLevel="1">
      <c r="A378" s="2" t="s">
        <v>1029</v>
      </c>
      <c r="B378" s="2" t="s">
        <v>1029</v>
      </c>
      <c r="C378" s="2" t="s">
        <v>1030</v>
      </c>
      <c r="E378" s="4" t="s">
        <v>1031</v>
      </c>
      <c r="F378" s="3">
        <v>35</v>
      </c>
      <c r="G378" s="3">
        <v>0</v>
      </c>
      <c r="I378" s="3">
        <f t="shared" si="12"/>
        <v>0</v>
      </c>
      <c r="J378" s="3">
        <v>0</v>
      </c>
      <c r="K378" s="3">
        <v>60</v>
      </c>
    </row>
    <row r="379" spans="1:11" ht="84" customHeight="1" outlineLevel="1">
      <c r="A379" s="2" t="s">
        <v>1032</v>
      </c>
      <c r="B379" s="2" t="s">
        <v>1032</v>
      </c>
      <c r="C379" s="2" t="s">
        <v>1033</v>
      </c>
      <c r="E379" s="4" t="s">
        <v>1034</v>
      </c>
      <c r="F379" s="3">
        <v>20</v>
      </c>
      <c r="G379" s="3">
        <v>0</v>
      </c>
      <c r="I379" s="3">
        <f t="shared" si="12"/>
        <v>0</v>
      </c>
      <c r="J379" s="3">
        <v>0</v>
      </c>
      <c r="K379" s="3">
        <v>40</v>
      </c>
    </row>
    <row r="380" spans="1:11" ht="84" customHeight="1" outlineLevel="1">
      <c r="A380" s="2" t="s">
        <v>1035</v>
      </c>
      <c r="B380" s="2" t="s">
        <v>1035</v>
      </c>
      <c r="C380" s="2" t="s">
        <v>1036</v>
      </c>
      <c r="E380" s="4" t="s">
        <v>1037</v>
      </c>
      <c r="F380" s="3">
        <v>162</v>
      </c>
      <c r="G380" s="3">
        <v>146</v>
      </c>
      <c r="I380" s="3">
        <f>G380*H380</f>
        <v>0</v>
      </c>
      <c r="K380" s="3">
        <v>280</v>
      </c>
    </row>
    <row r="381" spans="1:11" ht="84" customHeight="1" outlineLevel="1">
      <c r="A381" s="2" t="s">
        <v>1038</v>
      </c>
      <c r="B381" s="2" t="s">
        <v>1038</v>
      </c>
      <c r="C381" s="2" t="s">
        <v>1039</v>
      </c>
      <c r="E381" s="4" t="s">
        <v>1040</v>
      </c>
      <c r="F381" s="3">
        <v>225</v>
      </c>
      <c r="G381" s="3">
        <v>203</v>
      </c>
      <c r="I381" s="3">
        <f>G381*H381</f>
        <v>0</v>
      </c>
      <c r="J381" s="3">
        <v>0</v>
      </c>
      <c r="K381" s="3">
        <v>390</v>
      </c>
    </row>
    <row r="382" spans="1:11" ht="84" customHeight="1" outlineLevel="1">
      <c r="A382" s="2" t="s">
        <v>1041</v>
      </c>
      <c r="B382" s="2" t="s">
        <v>1041</v>
      </c>
      <c r="C382" s="2" t="s">
        <v>1042</v>
      </c>
      <c r="E382" s="4" t="s">
        <v>1043</v>
      </c>
      <c r="F382" s="3">
        <v>1835</v>
      </c>
      <c r="G382" s="3">
        <v>0</v>
      </c>
      <c r="I382" s="3">
        <f>F382*H382</f>
        <v>0</v>
      </c>
      <c r="K382" s="3">
        <v>3120</v>
      </c>
    </row>
    <row r="383" spans="1:11" ht="84" customHeight="1" outlineLevel="1">
      <c r="A383" s="2" t="s">
        <v>1044</v>
      </c>
      <c r="B383" s="2" t="s">
        <v>1044</v>
      </c>
      <c r="C383" s="2" t="s">
        <v>1045</v>
      </c>
      <c r="E383" s="4" t="s">
        <v>1046</v>
      </c>
      <c r="F383" s="3">
        <v>493</v>
      </c>
      <c r="G383" s="3">
        <v>0</v>
      </c>
      <c r="I383" s="3">
        <f>F383*H383</f>
        <v>0</v>
      </c>
      <c r="K383" s="3">
        <v>840</v>
      </c>
    </row>
    <row r="384" spans="1:11" ht="84" customHeight="1" outlineLevel="1">
      <c r="A384" s="2" t="s">
        <v>1047</v>
      </c>
      <c r="B384" s="2" t="s">
        <v>1047</v>
      </c>
      <c r="C384" s="2" t="s">
        <v>1048</v>
      </c>
      <c r="E384" s="4" t="s">
        <v>1049</v>
      </c>
      <c r="F384" s="3">
        <v>1690</v>
      </c>
      <c r="G384" s="3">
        <v>0</v>
      </c>
      <c r="I384" s="3">
        <f>F384*H384</f>
        <v>0</v>
      </c>
      <c r="J384" s="3">
        <v>0</v>
      </c>
      <c r="K384" s="3">
        <v>2880</v>
      </c>
    </row>
    <row r="385" spans="1:11" ht="84" customHeight="1" outlineLevel="1">
      <c r="A385" s="2" t="s">
        <v>1050</v>
      </c>
      <c r="B385" s="2" t="s">
        <v>1050</v>
      </c>
      <c r="C385" s="2" t="s">
        <v>1051</v>
      </c>
      <c r="E385" s="4" t="s">
        <v>1052</v>
      </c>
      <c r="F385" s="3">
        <v>1985</v>
      </c>
      <c r="G385" s="3">
        <v>1787</v>
      </c>
      <c r="I385" s="3">
        <f>G385*H385</f>
        <v>0</v>
      </c>
      <c r="J385" s="3">
        <v>0</v>
      </c>
      <c r="K385" s="3">
        <v>3380</v>
      </c>
    </row>
    <row r="386" spans="1:11" ht="84" customHeight="1" outlineLevel="1">
      <c r="A386" s="2" t="s">
        <v>1053</v>
      </c>
      <c r="B386" s="2" t="s">
        <v>1053</v>
      </c>
      <c r="C386" s="2" t="s">
        <v>1054</v>
      </c>
      <c r="E386" s="4" t="s">
        <v>1055</v>
      </c>
      <c r="F386" s="3">
        <v>35</v>
      </c>
      <c r="G386" s="3">
        <v>0</v>
      </c>
      <c r="I386" s="3">
        <f t="shared" ref="I386:I391" si="13">F386*H386</f>
        <v>0</v>
      </c>
      <c r="J386" s="3">
        <v>0</v>
      </c>
      <c r="K386" s="3">
        <v>60</v>
      </c>
    </row>
    <row r="387" spans="1:11" ht="84" customHeight="1" outlineLevel="1">
      <c r="A387" s="2" t="s">
        <v>1056</v>
      </c>
      <c r="B387" s="2" t="s">
        <v>1056</v>
      </c>
      <c r="C387" s="2" t="s">
        <v>1057</v>
      </c>
      <c r="E387" s="4" t="s">
        <v>1058</v>
      </c>
      <c r="F387" s="3">
        <v>1880</v>
      </c>
      <c r="G387" s="3">
        <v>0</v>
      </c>
      <c r="I387" s="3">
        <f t="shared" si="13"/>
        <v>0</v>
      </c>
      <c r="J387" s="3">
        <v>0</v>
      </c>
      <c r="K387" s="3">
        <v>3200</v>
      </c>
    </row>
    <row r="388" spans="1:11" ht="84" customHeight="1" outlineLevel="1">
      <c r="A388" s="2" t="s">
        <v>1059</v>
      </c>
      <c r="B388" s="2" t="s">
        <v>1059</v>
      </c>
      <c r="C388" s="2" t="s">
        <v>1060</v>
      </c>
      <c r="E388" s="4" t="s">
        <v>1061</v>
      </c>
      <c r="F388" s="3">
        <v>20</v>
      </c>
      <c r="G388" s="3">
        <v>0</v>
      </c>
      <c r="I388" s="3">
        <f t="shared" si="13"/>
        <v>0</v>
      </c>
      <c r="J388" s="3">
        <v>0</v>
      </c>
      <c r="K388" s="3">
        <v>40</v>
      </c>
    </row>
    <row r="389" spans="1:11" ht="84" customHeight="1" outlineLevel="1">
      <c r="A389" s="2" t="s">
        <v>1062</v>
      </c>
      <c r="B389" s="2" t="s">
        <v>1062</v>
      </c>
      <c r="C389" s="2" t="s">
        <v>1063</v>
      </c>
      <c r="E389" s="4" t="s">
        <v>1064</v>
      </c>
      <c r="F389" s="3">
        <v>490</v>
      </c>
      <c r="G389" s="3">
        <v>0</v>
      </c>
      <c r="I389" s="3">
        <f t="shared" si="13"/>
        <v>0</v>
      </c>
      <c r="J389" s="3">
        <v>0</v>
      </c>
      <c r="K389" s="3">
        <v>840</v>
      </c>
    </row>
    <row r="390" spans="1:11" ht="84" customHeight="1" outlineLevel="1">
      <c r="A390" s="2" t="s">
        <v>1065</v>
      </c>
      <c r="B390" s="2" t="s">
        <v>1065</v>
      </c>
      <c r="C390" s="2" t="s">
        <v>1066</v>
      </c>
      <c r="E390" s="4" t="s">
        <v>1067</v>
      </c>
      <c r="F390" s="3">
        <v>30</v>
      </c>
      <c r="G390" s="3">
        <v>0</v>
      </c>
      <c r="I390" s="3">
        <f t="shared" si="13"/>
        <v>0</v>
      </c>
      <c r="J390" s="3">
        <v>0</v>
      </c>
      <c r="K390" s="3">
        <v>60</v>
      </c>
    </row>
    <row r="391" spans="1:11" ht="84" customHeight="1" outlineLevel="1">
      <c r="A391" s="2" t="s">
        <v>1068</v>
      </c>
      <c r="B391" s="2" t="s">
        <v>1068</v>
      </c>
      <c r="C391" s="2" t="s">
        <v>1069</v>
      </c>
      <c r="E391" s="4" t="s">
        <v>1031</v>
      </c>
      <c r="F391" s="3">
        <v>2035</v>
      </c>
      <c r="G391" s="3">
        <v>0</v>
      </c>
      <c r="I391" s="3">
        <f t="shared" si="13"/>
        <v>0</v>
      </c>
      <c r="J391" s="3">
        <v>0</v>
      </c>
      <c r="K391" s="3">
        <v>3460</v>
      </c>
    </row>
    <row r="392" spans="1:11" ht="84" customHeight="1" outlineLevel="1">
      <c r="A392" s="2" t="s">
        <v>1070</v>
      </c>
      <c r="B392" s="2" t="s">
        <v>1070</v>
      </c>
      <c r="C392" s="2" t="s">
        <v>1071</v>
      </c>
      <c r="E392" s="4" t="s">
        <v>1072</v>
      </c>
      <c r="F392" s="3">
        <v>1985</v>
      </c>
      <c r="G392" s="3">
        <v>1787</v>
      </c>
      <c r="I392" s="3">
        <f>G392*H392</f>
        <v>0</v>
      </c>
      <c r="J392" s="3">
        <v>0</v>
      </c>
      <c r="K392" s="3">
        <v>3380</v>
      </c>
    </row>
    <row r="393" spans="1:11" ht="84" customHeight="1" outlineLevel="1">
      <c r="A393" s="2" t="s">
        <v>1073</v>
      </c>
      <c r="B393" s="2" t="s">
        <v>1073</v>
      </c>
      <c r="C393" s="2" t="s">
        <v>1074</v>
      </c>
      <c r="E393" s="4" t="s">
        <v>1075</v>
      </c>
      <c r="F393" s="3">
        <v>1490</v>
      </c>
      <c r="G393" s="3">
        <v>0</v>
      </c>
      <c r="I393" s="3">
        <f t="shared" ref="I393:I401" si="14">F393*H393</f>
        <v>0</v>
      </c>
      <c r="J393" s="3">
        <v>0</v>
      </c>
      <c r="K393" s="3">
        <v>2540</v>
      </c>
    </row>
    <row r="394" spans="1:11" ht="84" customHeight="1" outlineLevel="1">
      <c r="A394" s="2" t="s">
        <v>1076</v>
      </c>
      <c r="B394" s="2" t="s">
        <v>1076</v>
      </c>
      <c r="C394" s="2" t="s">
        <v>1077</v>
      </c>
      <c r="E394" s="4" t="s">
        <v>1078</v>
      </c>
      <c r="F394" s="3">
        <v>625</v>
      </c>
      <c r="G394" s="3">
        <v>0</v>
      </c>
      <c r="I394" s="3">
        <f t="shared" si="14"/>
        <v>0</v>
      </c>
      <c r="J394" s="3">
        <v>0</v>
      </c>
      <c r="K394" s="3">
        <v>1070</v>
      </c>
    </row>
    <row r="395" spans="1:11" ht="84" customHeight="1" outlineLevel="1">
      <c r="A395" s="2" t="s">
        <v>1079</v>
      </c>
      <c r="B395" s="2" t="s">
        <v>1079</v>
      </c>
      <c r="C395" s="2" t="s">
        <v>1080</v>
      </c>
      <c r="E395" s="4" t="s">
        <v>1081</v>
      </c>
      <c r="F395" s="3">
        <v>1290</v>
      </c>
      <c r="G395" s="3">
        <v>0</v>
      </c>
      <c r="I395" s="3">
        <f t="shared" si="14"/>
        <v>0</v>
      </c>
      <c r="J395" s="3">
        <v>0</v>
      </c>
      <c r="K395" s="3">
        <v>2200</v>
      </c>
    </row>
    <row r="396" spans="1:11" ht="84" customHeight="1" outlineLevel="1">
      <c r="A396" s="2" t="s">
        <v>1082</v>
      </c>
      <c r="B396" s="2" t="s">
        <v>1082</v>
      </c>
      <c r="C396" s="2" t="s">
        <v>1083</v>
      </c>
      <c r="E396" s="4" t="s">
        <v>1084</v>
      </c>
      <c r="F396" s="3">
        <v>495</v>
      </c>
      <c r="G396" s="3">
        <v>0</v>
      </c>
      <c r="I396" s="3">
        <f t="shared" si="14"/>
        <v>0</v>
      </c>
      <c r="J396" s="3">
        <v>0</v>
      </c>
      <c r="K396" s="3">
        <v>850</v>
      </c>
    </row>
    <row r="397" spans="1:11" ht="84" customHeight="1" outlineLevel="1">
      <c r="A397" s="2" t="s">
        <v>1085</v>
      </c>
      <c r="B397" s="2" t="s">
        <v>1085</v>
      </c>
      <c r="C397" s="2" t="s">
        <v>1086</v>
      </c>
      <c r="E397" s="4" t="s">
        <v>1087</v>
      </c>
      <c r="F397" s="3">
        <v>390</v>
      </c>
      <c r="G397" s="3">
        <v>0</v>
      </c>
      <c r="I397" s="3">
        <f t="shared" si="14"/>
        <v>0</v>
      </c>
      <c r="J397" s="3">
        <v>0</v>
      </c>
      <c r="K397" s="3">
        <v>670</v>
      </c>
    </row>
    <row r="398" spans="1:11" ht="84" customHeight="1" outlineLevel="1">
      <c r="A398" s="2" t="s">
        <v>1088</v>
      </c>
      <c r="B398" s="2" t="s">
        <v>1088</v>
      </c>
      <c r="C398" s="2" t="s">
        <v>1089</v>
      </c>
      <c r="E398" s="4" t="s">
        <v>1090</v>
      </c>
      <c r="F398" s="3">
        <v>784</v>
      </c>
      <c r="G398" s="3">
        <v>0</v>
      </c>
      <c r="I398" s="3">
        <f t="shared" si="14"/>
        <v>0</v>
      </c>
      <c r="K398" s="3">
        <v>1340</v>
      </c>
    </row>
    <row r="399" spans="1:11" ht="84" customHeight="1" outlineLevel="1">
      <c r="A399" s="2" t="s">
        <v>1091</v>
      </c>
      <c r="B399" s="2" t="s">
        <v>1091</v>
      </c>
      <c r="C399" s="2" t="s">
        <v>1092</v>
      </c>
      <c r="E399" s="4" t="s">
        <v>1093</v>
      </c>
      <c r="F399" s="3">
        <v>1891</v>
      </c>
      <c r="G399" s="3">
        <v>0</v>
      </c>
      <c r="I399" s="3">
        <f t="shared" si="14"/>
        <v>0</v>
      </c>
      <c r="K399" s="3">
        <v>3220</v>
      </c>
    </row>
    <row r="400" spans="1:11" ht="84" customHeight="1" outlineLevel="1">
      <c r="A400" s="2" t="s">
        <v>1094</v>
      </c>
      <c r="B400" s="2" t="s">
        <v>1094</v>
      </c>
      <c r="C400" s="2" t="s">
        <v>1095</v>
      </c>
      <c r="E400" s="4" t="s">
        <v>1096</v>
      </c>
      <c r="F400" s="3">
        <v>1422</v>
      </c>
      <c r="G400" s="3">
        <v>0</v>
      </c>
      <c r="I400" s="3">
        <f t="shared" si="14"/>
        <v>0</v>
      </c>
      <c r="K400" s="3">
        <v>2420</v>
      </c>
    </row>
    <row r="401" spans="1:11" ht="84" customHeight="1" outlineLevel="1">
      <c r="A401" s="2" t="s">
        <v>1097</v>
      </c>
      <c r="B401" s="2" t="s">
        <v>1097</v>
      </c>
      <c r="C401" s="2" t="s">
        <v>1098</v>
      </c>
      <c r="E401" s="4" t="s">
        <v>1096</v>
      </c>
      <c r="F401" s="3">
        <v>57</v>
      </c>
      <c r="G401" s="3">
        <v>0</v>
      </c>
      <c r="I401" s="3">
        <f t="shared" si="14"/>
        <v>0</v>
      </c>
      <c r="K401" s="3">
        <v>100</v>
      </c>
    </row>
    <row r="402" spans="1:11" ht="15">
      <c r="A402" s="7" t="s">
        <v>1099</v>
      </c>
      <c r="B402" s="7"/>
      <c r="C402" s="7"/>
      <c r="D402" s="8"/>
      <c r="E402" s="9"/>
      <c r="F402" s="8"/>
      <c r="G402" s="8"/>
      <c r="H402" s="8"/>
      <c r="I402" s="8"/>
      <c r="J402" s="8"/>
      <c r="K402" s="8"/>
    </row>
    <row r="403" spans="1:11" ht="84" customHeight="1" outlineLevel="1">
      <c r="A403" s="2" t="s">
        <v>1100</v>
      </c>
      <c r="B403" s="2" t="s">
        <v>1100</v>
      </c>
      <c r="C403" s="2" t="s">
        <v>1101</v>
      </c>
      <c r="E403" s="4" t="s">
        <v>1102</v>
      </c>
      <c r="F403" s="3">
        <v>48</v>
      </c>
      <c r="G403" s="3">
        <v>0</v>
      </c>
      <c r="I403" s="3">
        <f>F403*H403</f>
        <v>0</v>
      </c>
      <c r="K403" s="3">
        <v>82</v>
      </c>
    </row>
    <row r="404" spans="1:11" ht="84" customHeight="1" outlineLevel="1">
      <c r="A404" s="2" t="s">
        <v>1103</v>
      </c>
      <c r="B404" s="2" t="s">
        <v>1103</v>
      </c>
      <c r="C404" s="2" t="s">
        <v>1104</v>
      </c>
      <c r="E404" s="4" t="s">
        <v>1105</v>
      </c>
      <c r="F404" s="3">
        <v>872</v>
      </c>
      <c r="G404" s="3">
        <v>0</v>
      </c>
      <c r="I404" s="3">
        <f>F404*H404</f>
        <v>0</v>
      </c>
      <c r="J404" s="3">
        <v>0</v>
      </c>
      <c r="K404" s="3">
        <v>1490</v>
      </c>
    </row>
    <row r="405" spans="1:11" ht="84" customHeight="1" outlineLevel="1">
      <c r="A405" s="2" t="s">
        <v>1106</v>
      </c>
      <c r="B405" s="2" t="s">
        <v>1106</v>
      </c>
      <c r="C405" s="2" t="s">
        <v>1107</v>
      </c>
      <c r="E405" s="4" t="s">
        <v>1108</v>
      </c>
      <c r="F405" s="3">
        <v>718</v>
      </c>
      <c r="G405" s="3">
        <v>0</v>
      </c>
      <c r="I405" s="3">
        <f>F405*H405</f>
        <v>0</v>
      </c>
      <c r="J405" s="3">
        <v>0</v>
      </c>
      <c r="K405" s="3">
        <v>1221</v>
      </c>
    </row>
    <row r="406" spans="1:11" ht="84" customHeight="1" outlineLevel="1">
      <c r="A406" s="2" t="s">
        <v>1109</v>
      </c>
      <c r="B406" s="2" t="s">
        <v>1109</v>
      </c>
      <c r="C406" s="2" t="s">
        <v>1110</v>
      </c>
      <c r="E406" s="4" t="s">
        <v>1111</v>
      </c>
      <c r="F406" s="3">
        <v>535</v>
      </c>
      <c r="G406" s="3">
        <v>0</v>
      </c>
      <c r="I406" s="3">
        <f>F406*H406</f>
        <v>0</v>
      </c>
      <c r="J406" s="3">
        <v>0</v>
      </c>
      <c r="K406" s="3">
        <v>910</v>
      </c>
    </row>
    <row r="407" spans="1:11" ht="84" customHeight="1" outlineLevel="1">
      <c r="A407" s="2" t="s">
        <v>1112</v>
      </c>
      <c r="B407" s="2" t="s">
        <v>1112</v>
      </c>
      <c r="C407" s="2" t="s">
        <v>1113</v>
      </c>
      <c r="E407" s="4" t="s">
        <v>1114</v>
      </c>
      <c r="F407" s="3">
        <v>547</v>
      </c>
      <c r="G407" s="3">
        <v>0</v>
      </c>
      <c r="I407" s="3">
        <f>F407*H407</f>
        <v>0</v>
      </c>
      <c r="J407" s="3">
        <v>0</v>
      </c>
      <c r="K407" s="3">
        <v>0</v>
      </c>
    </row>
    <row r="408" spans="1:11" ht="15">
      <c r="A408" s="7" t="s">
        <v>1115</v>
      </c>
      <c r="B408" s="7"/>
      <c r="C408" s="7"/>
      <c r="D408" s="8"/>
      <c r="E408" s="9"/>
      <c r="F408" s="8"/>
      <c r="G408" s="8"/>
      <c r="H408" s="8"/>
      <c r="I408" s="8"/>
      <c r="J408" s="8"/>
      <c r="K408" s="8"/>
    </row>
    <row r="409" spans="1:11" ht="84" customHeight="1" outlineLevel="1">
      <c r="A409" s="2" t="s">
        <v>1116</v>
      </c>
      <c r="B409" s="2" t="s">
        <v>1116</v>
      </c>
      <c r="C409" s="2" t="s">
        <v>1117</v>
      </c>
      <c r="E409" s="4" t="s">
        <v>1118</v>
      </c>
      <c r="F409" s="3">
        <v>217</v>
      </c>
      <c r="G409" s="3">
        <v>0</v>
      </c>
      <c r="I409" s="3">
        <f>F409*H409</f>
        <v>0</v>
      </c>
      <c r="K409" s="3">
        <v>350</v>
      </c>
    </row>
    <row r="410" spans="1:11" ht="15">
      <c r="A410" s="7" t="s">
        <v>1119</v>
      </c>
      <c r="B410" s="7"/>
      <c r="C410" s="7"/>
      <c r="D410" s="8"/>
      <c r="E410" s="9"/>
      <c r="F410" s="8"/>
      <c r="G410" s="8"/>
      <c r="H410" s="8"/>
      <c r="I410" s="8"/>
      <c r="J410" s="8"/>
      <c r="K410" s="8"/>
    </row>
    <row r="411" spans="1:11" ht="84" customHeight="1" outlineLevel="1">
      <c r="A411" s="2" t="s">
        <v>1120</v>
      </c>
      <c r="B411" s="2" t="s">
        <v>1120</v>
      </c>
      <c r="C411" s="2" t="s">
        <v>1121</v>
      </c>
      <c r="E411" s="4" t="s">
        <v>1122</v>
      </c>
      <c r="F411" s="3">
        <v>445</v>
      </c>
      <c r="G411" s="3">
        <v>0</v>
      </c>
      <c r="I411" s="3">
        <f>F411*H411</f>
        <v>0</v>
      </c>
      <c r="J411" s="3">
        <v>0</v>
      </c>
      <c r="K411" s="3">
        <v>670</v>
      </c>
    </row>
    <row r="412" spans="1:11" ht="84" customHeight="1" outlineLevel="1">
      <c r="A412" s="2" t="s">
        <v>1123</v>
      </c>
      <c r="B412" s="2" t="s">
        <v>1123</v>
      </c>
      <c r="C412" s="2" t="s">
        <v>1124</v>
      </c>
      <c r="E412" s="4" t="s">
        <v>1125</v>
      </c>
      <c r="F412" s="3">
        <v>625</v>
      </c>
      <c r="G412" s="3">
        <v>0</v>
      </c>
      <c r="I412" s="3">
        <f>F412*H412</f>
        <v>0</v>
      </c>
      <c r="J412" s="3">
        <v>0</v>
      </c>
      <c r="K412" s="3">
        <v>950</v>
      </c>
    </row>
    <row r="413" spans="1:11" ht="15">
      <c r="A413" s="7" t="s">
        <v>1126</v>
      </c>
      <c r="B413" s="7"/>
      <c r="C413" s="7"/>
      <c r="D413" s="8"/>
      <c r="E413" s="9"/>
      <c r="F413" s="8"/>
      <c r="G413" s="8"/>
      <c r="H413" s="8"/>
      <c r="I413" s="8"/>
      <c r="J413" s="8"/>
      <c r="K413" s="8"/>
    </row>
    <row r="414" spans="1:11" ht="84" customHeight="1" outlineLevel="1">
      <c r="A414" s="2" t="s">
        <v>1127</v>
      </c>
      <c r="B414" s="2" t="s">
        <v>1127</v>
      </c>
      <c r="C414" s="2" t="s">
        <v>1128</v>
      </c>
      <c r="E414" s="4" t="s">
        <v>1129</v>
      </c>
      <c r="F414" s="3">
        <v>49</v>
      </c>
      <c r="G414" s="3">
        <v>0</v>
      </c>
      <c r="I414" s="3">
        <f t="shared" ref="I414:I424" si="15">F414*H414</f>
        <v>0</v>
      </c>
      <c r="J414" s="3">
        <v>0</v>
      </c>
      <c r="K414" s="3">
        <v>90</v>
      </c>
    </row>
    <row r="415" spans="1:11" ht="84" customHeight="1" outlineLevel="1">
      <c r="A415" s="2" t="s">
        <v>1130</v>
      </c>
      <c r="B415" s="2" t="s">
        <v>1130</v>
      </c>
      <c r="C415" s="2" t="s">
        <v>1131</v>
      </c>
      <c r="E415" s="4" t="s">
        <v>1132</v>
      </c>
      <c r="F415" s="3">
        <v>723</v>
      </c>
      <c r="G415" s="3">
        <v>0</v>
      </c>
      <c r="I415" s="3">
        <f t="shared" si="15"/>
        <v>0</v>
      </c>
      <c r="J415" s="3">
        <v>0</v>
      </c>
      <c r="K415" s="3">
        <v>1230</v>
      </c>
    </row>
    <row r="416" spans="1:11" ht="84" customHeight="1" outlineLevel="1">
      <c r="A416" s="2" t="s">
        <v>1133</v>
      </c>
      <c r="B416" s="2" t="s">
        <v>1133</v>
      </c>
      <c r="C416" s="2" t="s">
        <v>1134</v>
      </c>
      <c r="E416" s="4" t="s">
        <v>1135</v>
      </c>
      <c r="F416" s="3">
        <v>723</v>
      </c>
      <c r="G416" s="3">
        <v>0</v>
      </c>
      <c r="I416" s="3">
        <f t="shared" si="15"/>
        <v>0</v>
      </c>
      <c r="J416" s="3">
        <v>0</v>
      </c>
      <c r="K416" s="3">
        <v>1230</v>
      </c>
    </row>
    <row r="417" spans="1:11" ht="84" customHeight="1" outlineLevel="1">
      <c r="A417" s="2" t="s">
        <v>1136</v>
      </c>
      <c r="B417" s="2" t="s">
        <v>1136</v>
      </c>
      <c r="C417" s="2" t="s">
        <v>1137</v>
      </c>
      <c r="E417" s="4" t="s">
        <v>1138</v>
      </c>
      <c r="F417" s="3">
        <v>149</v>
      </c>
      <c r="G417" s="3">
        <v>0</v>
      </c>
      <c r="I417" s="3">
        <f t="shared" si="15"/>
        <v>0</v>
      </c>
      <c r="J417" s="3">
        <v>0</v>
      </c>
      <c r="K417" s="3">
        <v>260</v>
      </c>
    </row>
    <row r="418" spans="1:11" ht="84" customHeight="1" outlineLevel="1">
      <c r="A418" s="2" t="s">
        <v>1139</v>
      </c>
      <c r="B418" s="2" t="s">
        <v>1139</v>
      </c>
      <c r="C418" s="2" t="s">
        <v>1140</v>
      </c>
      <c r="E418" s="4" t="s">
        <v>1141</v>
      </c>
      <c r="F418" s="3">
        <v>868</v>
      </c>
      <c r="G418" s="3">
        <v>0</v>
      </c>
      <c r="I418" s="3">
        <f t="shared" si="15"/>
        <v>0</v>
      </c>
      <c r="J418" s="3">
        <v>0</v>
      </c>
      <c r="K418" s="3">
        <v>1560</v>
      </c>
    </row>
    <row r="419" spans="1:11" ht="84" customHeight="1" outlineLevel="1">
      <c r="A419" s="2" t="s">
        <v>1142</v>
      </c>
      <c r="B419" s="2" t="s">
        <v>1142</v>
      </c>
      <c r="C419" s="2" t="s">
        <v>1143</v>
      </c>
      <c r="E419" s="4" t="s">
        <v>1144</v>
      </c>
      <c r="F419" s="3">
        <v>868</v>
      </c>
      <c r="G419" s="3">
        <v>0</v>
      </c>
      <c r="I419" s="3">
        <f t="shared" si="15"/>
        <v>0</v>
      </c>
      <c r="J419" s="3">
        <v>0</v>
      </c>
      <c r="K419" s="3">
        <v>1560</v>
      </c>
    </row>
    <row r="420" spans="1:11" ht="84" customHeight="1" outlineLevel="1">
      <c r="A420" s="2" t="s">
        <v>1145</v>
      </c>
      <c r="B420" s="2" t="s">
        <v>1145</v>
      </c>
      <c r="C420" s="2" t="s">
        <v>1146</v>
      </c>
      <c r="E420" s="4" t="s">
        <v>1147</v>
      </c>
      <c r="F420" s="3">
        <v>390</v>
      </c>
      <c r="G420" s="3">
        <v>0</v>
      </c>
      <c r="I420" s="3">
        <f t="shared" si="15"/>
        <v>0</v>
      </c>
      <c r="J420" s="3">
        <v>0</v>
      </c>
      <c r="K420" s="3">
        <v>560</v>
      </c>
    </row>
    <row r="421" spans="1:11" ht="84" customHeight="1" outlineLevel="1">
      <c r="A421" s="2" t="s">
        <v>1148</v>
      </c>
      <c r="B421" s="2" t="s">
        <v>1148</v>
      </c>
      <c r="C421" s="2" t="s">
        <v>1149</v>
      </c>
      <c r="E421" s="4" t="s">
        <v>1150</v>
      </c>
      <c r="F421" s="3">
        <v>49</v>
      </c>
      <c r="G421" s="3">
        <v>0</v>
      </c>
      <c r="I421" s="3">
        <f t="shared" si="15"/>
        <v>0</v>
      </c>
      <c r="J421" s="3">
        <v>0</v>
      </c>
      <c r="K421" s="3">
        <v>90</v>
      </c>
    </row>
    <row r="422" spans="1:11" ht="84" customHeight="1" outlineLevel="1">
      <c r="A422" s="2" t="s">
        <v>1151</v>
      </c>
      <c r="B422" s="2" t="s">
        <v>1151</v>
      </c>
      <c r="C422" s="2" t="s">
        <v>1152</v>
      </c>
      <c r="E422" s="4" t="s">
        <v>1153</v>
      </c>
      <c r="F422" s="3">
        <v>297</v>
      </c>
      <c r="G422" s="3">
        <v>0</v>
      </c>
      <c r="I422" s="3">
        <f t="shared" si="15"/>
        <v>0</v>
      </c>
      <c r="J422" s="3">
        <v>0</v>
      </c>
      <c r="K422" s="3">
        <v>510</v>
      </c>
    </row>
    <row r="423" spans="1:11" ht="84" customHeight="1" outlineLevel="1">
      <c r="A423" s="2" t="s">
        <v>1154</v>
      </c>
      <c r="B423" s="2" t="s">
        <v>1154</v>
      </c>
      <c r="C423" s="2" t="s">
        <v>1155</v>
      </c>
      <c r="E423" s="4" t="s">
        <v>1156</v>
      </c>
      <c r="F423" s="3">
        <v>297</v>
      </c>
      <c r="G423" s="3">
        <v>0</v>
      </c>
      <c r="I423" s="3">
        <f t="shared" si="15"/>
        <v>0</v>
      </c>
      <c r="J423" s="3">
        <v>0</v>
      </c>
      <c r="K423" s="3">
        <v>510</v>
      </c>
    </row>
    <row r="424" spans="1:11" ht="84" customHeight="1" outlineLevel="1">
      <c r="A424" s="2" t="s">
        <v>1157</v>
      </c>
      <c r="B424" s="2" t="s">
        <v>1157</v>
      </c>
      <c r="C424" s="2" t="s">
        <v>1158</v>
      </c>
      <c r="E424" s="4" t="s">
        <v>1159</v>
      </c>
      <c r="F424" s="3">
        <v>1279</v>
      </c>
      <c r="G424" s="3">
        <v>0</v>
      </c>
      <c r="I424" s="3">
        <f t="shared" si="15"/>
        <v>0</v>
      </c>
      <c r="J424" s="3">
        <v>0</v>
      </c>
      <c r="K424" s="3">
        <v>2180</v>
      </c>
    </row>
    <row r="425" spans="1:11" ht="84" customHeight="1" outlineLevel="1">
      <c r="A425" s="2" t="s">
        <v>1160</v>
      </c>
      <c r="B425" s="2" t="s">
        <v>1160</v>
      </c>
      <c r="C425" s="2" t="s">
        <v>1161</v>
      </c>
      <c r="E425" s="4" t="s">
        <v>1162</v>
      </c>
      <c r="F425" s="3">
        <v>581</v>
      </c>
      <c r="G425" s="3">
        <v>407</v>
      </c>
      <c r="I425" s="3">
        <f>G425*H425</f>
        <v>0</v>
      </c>
      <c r="J425" s="3">
        <v>0</v>
      </c>
      <c r="K425" s="3">
        <v>990</v>
      </c>
    </row>
    <row r="426" spans="1:11" ht="84" customHeight="1" outlineLevel="1">
      <c r="A426" s="2" t="s">
        <v>1163</v>
      </c>
      <c r="B426" s="2" t="s">
        <v>1163</v>
      </c>
      <c r="C426" s="2" t="s">
        <v>1164</v>
      </c>
      <c r="E426" s="4" t="s">
        <v>1165</v>
      </c>
      <c r="F426" s="3">
        <v>501</v>
      </c>
      <c r="G426" s="3">
        <v>0</v>
      </c>
      <c r="I426" s="3">
        <f t="shared" ref="I426:I447" si="16">F426*H426</f>
        <v>0</v>
      </c>
      <c r="K426" s="3">
        <v>860</v>
      </c>
    </row>
    <row r="427" spans="1:11" ht="84" customHeight="1" outlineLevel="1">
      <c r="A427" s="2" t="s">
        <v>1166</v>
      </c>
      <c r="B427" s="2" t="s">
        <v>1166</v>
      </c>
      <c r="C427" s="2" t="s">
        <v>1167</v>
      </c>
      <c r="E427" s="4" t="s">
        <v>1168</v>
      </c>
      <c r="F427" s="3">
        <v>779</v>
      </c>
      <c r="G427" s="3">
        <v>0</v>
      </c>
      <c r="I427" s="3">
        <f t="shared" si="16"/>
        <v>0</v>
      </c>
      <c r="K427" s="3">
        <v>1330</v>
      </c>
    </row>
    <row r="428" spans="1:11" ht="84" customHeight="1" outlineLevel="1">
      <c r="A428" s="2" t="s">
        <v>1169</v>
      </c>
      <c r="B428" s="2" t="s">
        <v>1169</v>
      </c>
      <c r="C428" s="2" t="s">
        <v>1170</v>
      </c>
      <c r="E428" s="4" t="s">
        <v>1171</v>
      </c>
      <c r="F428" s="3">
        <v>446</v>
      </c>
      <c r="G428" s="3">
        <v>0</v>
      </c>
      <c r="I428" s="3">
        <f t="shared" si="16"/>
        <v>0</v>
      </c>
      <c r="K428" s="3">
        <v>740</v>
      </c>
    </row>
    <row r="429" spans="1:11" ht="84" customHeight="1" outlineLevel="1">
      <c r="A429" s="2" t="s">
        <v>1172</v>
      </c>
      <c r="B429" s="2" t="s">
        <v>1172</v>
      </c>
      <c r="C429" s="2" t="s">
        <v>1173</v>
      </c>
      <c r="E429" s="4" t="s">
        <v>1174</v>
      </c>
      <c r="F429" s="3">
        <v>501</v>
      </c>
      <c r="G429" s="3">
        <v>0</v>
      </c>
      <c r="I429" s="3">
        <f t="shared" si="16"/>
        <v>0</v>
      </c>
      <c r="K429" s="3">
        <v>860</v>
      </c>
    </row>
    <row r="430" spans="1:11" ht="84" customHeight="1" outlineLevel="1">
      <c r="A430" s="2" t="s">
        <v>1175</v>
      </c>
      <c r="B430" s="2" t="s">
        <v>1175</v>
      </c>
      <c r="C430" s="2" t="s">
        <v>1176</v>
      </c>
      <c r="E430" s="4" t="s">
        <v>1177</v>
      </c>
      <c r="F430" s="3">
        <v>501</v>
      </c>
      <c r="G430" s="3">
        <v>0</v>
      </c>
      <c r="I430" s="3">
        <f t="shared" si="16"/>
        <v>0</v>
      </c>
      <c r="K430" s="3">
        <v>860</v>
      </c>
    </row>
    <row r="431" spans="1:11" ht="84" customHeight="1" outlineLevel="1">
      <c r="A431" s="2" t="s">
        <v>1178</v>
      </c>
      <c r="B431" s="2" t="s">
        <v>1178</v>
      </c>
      <c r="C431" s="2" t="s">
        <v>1179</v>
      </c>
      <c r="E431" s="4" t="s">
        <v>1180</v>
      </c>
      <c r="F431" s="3">
        <v>387</v>
      </c>
      <c r="G431" s="3">
        <v>0</v>
      </c>
      <c r="I431" s="3">
        <f t="shared" si="16"/>
        <v>0</v>
      </c>
      <c r="J431" s="3">
        <v>0</v>
      </c>
      <c r="K431" s="3">
        <v>730</v>
      </c>
    </row>
    <row r="432" spans="1:11" ht="84" customHeight="1" outlineLevel="1">
      <c r="A432" s="2" t="s">
        <v>1181</v>
      </c>
      <c r="B432" s="2" t="s">
        <v>1181</v>
      </c>
      <c r="C432" s="2" t="s">
        <v>1182</v>
      </c>
      <c r="E432" s="4" t="s">
        <v>1183</v>
      </c>
      <c r="F432" s="3">
        <v>1168</v>
      </c>
      <c r="G432" s="3">
        <v>0</v>
      </c>
      <c r="I432" s="3">
        <f t="shared" si="16"/>
        <v>0</v>
      </c>
      <c r="J432" s="3">
        <v>0</v>
      </c>
      <c r="K432" s="3">
        <v>1990</v>
      </c>
    </row>
    <row r="433" spans="1:11" ht="84" customHeight="1" outlineLevel="1">
      <c r="A433" s="2" t="s">
        <v>1184</v>
      </c>
      <c r="B433" s="2" t="s">
        <v>1184</v>
      </c>
      <c r="C433" s="2" t="s">
        <v>1185</v>
      </c>
      <c r="E433" s="4" t="s">
        <v>1186</v>
      </c>
      <c r="F433" s="3">
        <v>353</v>
      </c>
      <c r="G433" s="3">
        <v>0</v>
      </c>
      <c r="I433" s="3">
        <f t="shared" si="16"/>
        <v>0</v>
      </c>
      <c r="J433" s="3">
        <v>0</v>
      </c>
      <c r="K433" s="3">
        <v>610</v>
      </c>
    </row>
    <row r="434" spans="1:11" ht="84" customHeight="1" outlineLevel="1">
      <c r="A434" s="2" t="s">
        <v>1187</v>
      </c>
      <c r="B434" s="2" t="s">
        <v>1187</v>
      </c>
      <c r="C434" s="2" t="s">
        <v>1188</v>
      </c>
      <c r="E434" s="4" t="s">
        <v>1189</v>
      </c>
      <c r="F434" s="3">
        <v>1168</v>
      </c>
      <c r="G434" s="3">
        <v>0</v>
      </c>
      <c r="I434" s="3">
        <f t="shared" si="16"/>
        <v>0</v>
      </c>
      <c r="J434" s="3">
        <v>0</v>
      </c>
      <c r="K434" s="3">
        <v>1660</v>
      </c>
    </row>
    <row r="435" spans="1:11" ht="84" customHeight="1" outlineLevel="1">
      <c r="A435" s="2" t="s">
        <v>1190</v>
      </c>
      <c r="B435" s="2" t="s">
        <v>1190</v>
      </c>
      <c r="C435" s="2" t="s">
        <v>1191</v>
      </c>
      <c r="E435" s="4" t="s">
        <v>1192</v>
      </c>
      <c r="F435" s="3">
        <v>555</v>
      </c>
      <c r="G435" s="3">
        <v>0</v>
      </c>
      <c r="I435" s="3">
        <f t="shared" si="16"/>
        <v>0</v>
      </c>
      <c r="J435" s="3">
        <v>0</v>
      </c>
      <c r="K435" s="3">
        <v>950</v>
      </c>
    </row>
    <row r="436" spans="1:11" ht="84" customHeight="1" outlineLevel="1">
      <c r="A436" s="2" t="s">
        <v>1193</v>
      </c>
      <c r="B436" s="2" t="s">
        <v>1193</v>
      </c>
      <c r="C436" s="2" t="s">
        <v>1194</v>
      </c>
      <c r="E436" s="4" t="s">
        <v>1195</v>
      </c>
      <c r="F436" s="3">
        <v>49</v>
      </c>
      <c r="G436" s="3">
        <v>0</v>
      </c>
      <c r="I436" s="3">
        <f t="shared" si="16"/>
        <v>0</v>
      </c>
      <c r="J436" s="3">
        <v>0</v>
      </c>
      <c r="K436" s="3">
        <v>90</v>
      </c>
    </row>
    <row r="437" spans="1:11" ht="84" customHeight="1" outlineLevel="1">
      <c r="A437" s="2" t="s">
        <v>1196</v>
      </c>
      <c r="B437" s="2" t="s">
        <v>1196</v>
      </c>
      <c r="C437" s="2" t="s">
        <v>1197</v>
      </c>
      <c r="E437" s="4" t="s">
        <v>1198</v>
      </c>
      <c r="F437" s="3">
        <v>49</v>
      </c>
      <c r="G437" s="3">
        <v>0</v>
      </c>
      <c r="I437" s="3">
        <f t="shared" si="16"/>
        <v>0</v>
      </c>
      <c r="J437" s="3">
        <v>0</v>
      </c>
      <c r="K437" s="3">
        <v>90</v>
      </c>
    </row>
    <row r="438" spans="1:11" ht="84" customHeight="1" outlineLevel="1">
      <c r="A438" s="2" t="s">
        <v>1199</v>
      </c>
      <c r="B438" s="2" t="s">
        <v>1199</v>
      </c>
      <c r="C438" s="2" t="s">
        <v>1200</v>
      </c>
      <c r="E438" s="4" t="s">
        <v>1201</v>
      </c>
      <c r="F438" s="3">
        <v>1463</v>
      </c>
      <c r="G438" s="3">
        <v>0</v>
      </c>
      <c r="I438" s="3">
        <f t="shared" si="16"/>
        <v>0</v>
      </c>
      <c r="J438" s="3">
        <v>0</v>
      </c>
      <c r="K438" s="3">
        <v>2490</v>
      </c>
    </row>
    <row r="439" spans="1:11" ht="84" customHeight="1" outlineLevel="1">
      <c r="A439" s="2" t="s">
        <v>1202</v>
      </c>
      <c r="B439" s="2" t="s">
        <v>1202</v>
      </c>
      <c r="C439" s="2" t="s">
        <v>1203</v>
      </c>
      <c r="E439" s="4" t="s">
        <v>1204</v>
      </c>
      <c r="F439" s="3">
        <v>539</v>
      </c>
      <c r="G439" s="3">
        <v>0</v>
      </c>
      <c r="I439" s="3">
        <f t="shared" si="16"/>
        <v>0</v>
      </c>
      <c r="J439" s="3">
        <v>0</v>
      </c>
      <c r="K439" s="3">
        <v>920</v>
      </c>
    </row>
    <row r="440" spans="1:11" ht="84" customHeight="1" outlineLevel="1">
      <c r="A440" s="2" t="s">
        <v>1205</v>
      </c>
      <c r="B440" s="2" t="s">
        <v>1205</v>
      </c>
      <c r="C440" s="2" t="s">
        <v>1206</v>
      </c>
      <c r="E440" s="4" t="s">
        <v>1207</v>
      </c>
      <c r="F440" s="3">
        <v>49</v>
      </c>
      <c r="G440" s="3">
        <v>0</v>
      </c>
      <c r="I440" s="3">
        <f t="shared" si="16"/>
        <v>0</v>
      </c>
      <c r="J440" s="3">
        <v>0</v>
      </c>
      <c r="K440" s="3">
        <v>90</v>
      </c>
    </row>
    <row r="441" spans="1:11" ht="84" customHeight="1" outlineLevel="1">
      <c r="A441" s="2" t="s">
        <v>1208</v>
      </c>
      <c r="B441" s="2" t="s">
        <v>1208</v>
      </c>
      <c r="C441" s="2" t="s">
        <v>1209</v>
      </c>
      <c r="E441" s="4" t="s">
        <v>1210</v>
      </c>
      <c r="F441" s="3">
        <v>49</v>
      </c>
      <c r="G441" s="3">
        <v>0</v>
      </c>
      <c r="I441" s="3">
        <f t="shared" si="16"/>
        <v>0</v>
      </c>
      <c r="J441" s="3">
        <v>0</v>
      </c>
      <c r="K441" s="3">
        <v>90</v>
      </c>
    </row>
    <row r="442" spans="1:11" ht="84" customHeight="1" outlineLevel="1">
      <c r="A442" s="2" t="s">
        <v>1211</v>
      </c>
      <c r="B442" s="2" t="s">
        <v>1211</v>
      </c>
      <c r="C442" s="2" t="s">
        <v>1212</v>
      </c>
      <c r="E442" s="4" t="s">
        <v>1213</v>
      </c>
      <c r="F442" s="3">
        <v>798</v>
      </c>
      <c r="G442" s="3">
        <v>0</v>
      </c>
      <c r="I442" s="3">
        <f t="shared" si="16"/>
        <v>0</v>
      </c>
      <c r="J442" s="3">
        <v>0</v>
      </c>
      <c r="K442" s="3">
        <v>1360</v>
      </c>
    </row>
    <row r="443" spans="1:11" ht="84" customHeight="1" outlineLevel="1">
      <c r="A443" s="2" t="s">
        <v>1214</v>
      </c>
      <c r="B443" s="2" t="s">
        <v>1214</v>
      </c>
      <c r="C443" s="2" t="s">
        <v>1215</v>
      </c>
      <c r="E443" s="4" t="s">
        <v>1216</v>
      </c>
      <c r="F443" s="3">
        <v>798</v>
      </c>
      <c r="G443" s="3">
        <v>0</v>
      </c>
      <c r="I443" s="3">
        <f t="shared" si="16"/>
        <v>0</v>
      </c>
      <c r="J443" s="3">
        <v>0</v>
      </c>
      <c r="K443" s="3">
        <v>1360</v>
      </c>
    </row>
    <row r="444" spans="1:11" ht="84" customHeight="1" outlineLevel="1">
      <c r="A444" s="2" t="s">
        <v>1217</v>
      </c>
      <c r="B444" s="2" t="s">
        <v>1217</v>
      </c>
      <c r="C444" s="2" t="s">
        <v>1218</v>
      </c>
      <c r="E444" s="4" t="s">
        <v>1219</v>
      </c>
      <c r="F444" s="3">
        <v>798</v>
      </c>
      <c r="G444" s="3">
        <v>0</v>
      </c>
      <c r="I444" s="3">
        <f t="shared" si="16"/>
        <v>0</v>
      </c>
      <c r="J444" s="3">
        <v>0</v>
      </c>
      <c r="K444" s="3">
        <v>1360</v>
      </c>
    </row>
    <row r="445" spans="1:11" ht="84" customHeight="1" outlineLevel="1">
      <c r="A445" s="2" t="s">
        <v>1220</v>
      </c>
      <c r="B445" s="2" t="s">
        <v>1220</v>
      </c>
      <c r="C445" s="2" t="s">
        <v>1221</v>
      </c>
      <c r="E445" s="4" t="s">
        <v>1222</v>
      </c>
      <c r="F445" s="3">
        <v>594</v>
      </c>
      <c r="G445" s="3">
        <v>0</v>
      </c>
      <c r="I445" s="3">
        <f t="shared" si="16"/>
        <v>0</v>
      </c>
      <c r="K445" s="3">
        <v>1010</v>
      </c>
    </row>
    <row r="446" spans="1:11" ht="84" customHeight="1" outlineLevel="1">
      <c r="A446" s="2" t="s">
        <v>1223</v>
      </c>
      <c r="B446" s="2" t="s">
        <v>1223</v>
      </c>
      <c r="C446" s="2" t="s">
        <v>1224</v>
      </c>
      <c r="E446" s="4" t="s">
        <v>1225</v>
      </c>
      <c r="F446" s="3">
        <v>594</v>
      </c>
      <c r="G446" s="3">
        <v>0</v>
      </c>
      <c r="I446" s="3">
        <f t="shared" si="16"/>
        <v>0</v>
      </c>
      <c r="K446" s="3">
        <v>1010</v>
      </c>
    </row>
    <row r="447" spans="1:11" ht="84" customHeight="1" outlineLevel="1">
      <c r="A447" s="2" t="s">
        <v>1226</v>
      </c>
      <c r="B447" s="2" t="s">
        <v>1226</v>
      </c>
      <c r="C447" s="2" t="s">
        <v>1227</v>
      </c>
      <c r="E447" s="4" t="s">
        <v>1228</v>
      </c>
      <c r="F447" s="3">
        <v>594</v>
      </c>
      <c r="G447" s="3">
        <v>0</v>
      </c>
      <c r="I447" s="3">
        <f t="shared" si="16"/>
        <v>0</v>
      </c>
      <c r="K447" s="3">
        <v>1010</v>
      </c>
    </row>
    <row r="448" spans="1:11" ht="15">
      <c r="A448" s="7" t="s">
        <v>1229</v>
      </c>
      <c r="B448" s="7"/>
      <c r="C448" s="7"/>
      <c r="D448" s="8"/>
      <c r="E448" s="9"/>
      <c r="F448" s="8"/>
      <c r="G448" s="8"/>
      <c r="H448" s="8"/>
      <c r="I448" s="8"/>
      <c r="J448" s="8"/>
      <c r="K448" s="8"/>
    </row>
    <row r="449" spans="1:11" ht="84" customHeight="1" outlineLevel="1">
      <c r="A449" s="2" t="s">
        <v>1230</v>
      </c>
      <c r="B449" s="2" t="s">
        <v>1230</v>
      </c>
      <c r="C449" s="2" t="s">
        <v>1231</v>
      </c>
      <c r="E449" s="4" t="s">
        <v>1232</v>
      </c>
      <c r="F449" s="3">
        <v>446</v>
      </c>
      <c r="G449" s="3">
        <v>0</v>
      </c>
      <c r="I449" s="3">
        <f>F449*H449</f>
        <v>0</v>
      </c>
      <c r="J449" s="3">
        <v>610</v>
      </c>
      <c r="K449" s="3">
        <v>760</v>
      </c>
    </row>
    <row r="450" spans="1:11" ht="84" customHeight="1" outlineLevel="1">
      <c r="A450" s="2" t="s">
        <v>1233</v>
      </c>
      <c r="B450" s="2" t="s">
        <v>1233</v>
      </c>
      <c r="C450" s="2" t="s">
        <v>1234</v>
      </c>
      <c r="E450" s="4" t="s">
        <v>1235</v>
      </c>
      <c r="F450" s="3">
        <v>764</v>
      </c>
      <c r="G450" s="3">
        <v>0</v>
      </c>
      <c r="I450" s="3">
        <f>F450*H450</f>
        <v>0</v>
      </c>
      <c r="J450" s="3">
        <v>950</v>
      </c>
      <c r="K450" s="3">
        <v>1300</v>
      </c>
    </row>
    <row r="451" spans="1:11" ht="84" customHeight="1" outlineLevel="1">
      <c r="A451" s="2" t="s">
        <v>1236</v>
      </c>
      <c r="B451" s="2" t="s">
        <v>1236</v>
      </c>
      <c r="C451" s="2" t="s">
        <v>1237</v>
      </c>
      <c r="E451" s="4" t="s">
        <v>1238</v>
      </c>
      <c r="F451" s="3">
        <v>728</v>
      </c>
      <c r="G451" s="3">
        <v>0</v>
      </c>
      <c r="I451" s="3">
        <f>F451*H451</f>
        <v>0</v>
      </c>
      <c r="J451" s="3">
        <v>880</v>
      </c>
      <c r="K451" s="3">
        <v>1240</v>
      </c>
    </row>
    <row r="452" spans="1:11" ht="84" customHeight="1" outlineLevel="1">
      <c r="A452" s="2" t="s">
        <v>1239</v>
      </c>
      <c r="B452" s="2" t="s">
        <v>1239</v>
      </c>
      <c r="C452" s="2" t="s">
        <v>1240</v>
      </c>
      <c r="E452" s="4" t="s">
        <v>1241</v>
      </c>
      <c r="F452" s="3">
        <v>640</v>
      </c>
      <c r="G452" s="3">
        <v>576</v>
      </c>
      <c r="I452" s="3">
        <f>G452*H452</f>
        <v>0</v>
      </c>
      <c r="J452" s="3">
        <v>1050</v>
      </c>
      <c r="K452" s="3">
        <v>1090</v>
      </c>
    </row>
    <row r="453" spans="1:11" ht="84" customHeight="1" outlineLevel="1">
      <c r="A453" s="2" t="s">
        <v>1242</v>
      </c>
      <c r="B453" s="2" t="s">
        <v>1242</v>
      </c>
      <c r="C453" s="2" t="s">
        <v>1243</v>
      </c>
      <c r="E453" s="4" t="s">
        <v>1244</v>
      </c>
      <c r="F453" s="3">
        <v>393</v>
      </c>
      <c r="G453" s="3">
        <v>0</v>
      </c>
      <c r="I453" s="3">
        <f t="shared" ref="I453:I459" si="17">F453*H453</f>
        <v>0</v>
      </c>
      <c r="J453" s="3">
        <v>620</v>
      </c>
      <c r="K453" s="3">
        <v>670</v>
      </c>
    </row>
    <row r="454" spans="1:11" ht="84" customHeight="1" outlineLevel="1">
      <c r="A454" s="2" t="s">
        <v>1245</v>
      </c>
      <c r="B454" s="2" t="s">
        <v>1245</v>
      </c>
      <c r="C454" s="2" t="s">
        <v>1246</v>
      </c>
      <c r="E454" s="4" t="s">
        <v>1247</v>
      </c>
      <c r="F454" s="3">
        <v>400</v>
      </c>
      <c r="G454" s="3">
        <v>0</v>
      </c>
      <c r="I454" s="3">
        <f t="shared" si="17"/>
        <v>0</v>
      </c>
      <c r="J454" s="3">
        <v>640</v>
      </c>
      <c r="K454" s="3">
        <v>680</v>
      </c>
    </row>
    <row r="455" spans="1:11" ht="84" customHeight="1" outlineLevel="1">
      <c r="A455" s="2" t="s">
        <v>1248</v>
      </c>
      <c r="B455" s="2" t="s">
        <v>1248</v>
      </c>
      <c r="C455" s="2" t="s">
        <v>1249</v>
      </c>
      <c r="E455" s="4" t="s">
        <v>1250</v>
      </c>
      <c r="F455" s="3">
        <v>318</v>
      </c>
      <c r="G455" s="3">
        <v>0</v>
      </c>
      <c r="I455" s="3">
        <f t="shared" si="17"/>
        <v>0</v>
      </c>
      <c r="J455" s="3">
        <v>470</v>
      </c>
      <c r="K455" s="3">
        <v>550</v>
      </c>
    </row>
    <row r="456" spans="1:11" ht="84" customHeight="1" outlineLevel="1">
      <c r="A456" s="2" t="s">
        <v>1251</v>
      </c>
      <c r="B456" s="2" t="s">
        <v>1251</v>
      </c>
      <c r="C456" s="2" t="s">
        <v>1252</v>
      </c>
      <c r="E456" s="4" t="s">
        <v>1253</v>
      </c>
      <c r="F456" s="3">
        <v>418</v>
      </c>
      <c r="G456" s="3">
        <v>0</v>
      </c>
      <c r="I456" s="3">
        <f t="shared" si="17"/>
        <v>0</v>
      </c>
      <c r="K456" s="3">
        <v>720</v>
      </c>
    </row>
    <row r="457" spans="1:11" ht="84" customHeight="1" outlineLevel="1">
      <c r="A457" s="2" t="s">
        <v>1254</v>
      </c>
      <c r="B457" s="2" t="s">
        <v>1254</v>
      </c>
      <c r="C457" s="2" t="s">
        <v>1255</v>
      </c>
      <c r="E457" s="4" t="s">
        <v>1256</v>
      </c>
      <c r="F457" s="3">
        <v>438</v>
      </c>
      <c r="G457" s="3">
        <v>0</v>
      </c>
      <c r="I457" s="3">
        <f t="shared" si="17"/>
        <v>0</v>
      </c>
      <c r="J457" s="3">
        <v>680</v>
      </c>
      <c r="K457" s="3">
        <v>750</v>
      </c>
    </row>
    <row r="458" spans="1:11" ht="84" customHeight="1" outlineLevel="1">
      <c r="A458" s="2" t="s">
        <v>1257</v>
      </c>
      <c r="B458" s="2" t="s">
        <v>1257</v>
      </c>
      <c r="C458" s="2" t="s">
        <v>1258</v>
      </c>
      <c r="E458" s="4" t="s">
        <v>1259</v>
      </c>
      <c r="F458" s="3">
        <v>579</v>
      </c>
      <c r="G458" s="3">
        <v>0</v>
      </c>
      <c r="I458" s="3">
        <f t="shared" si="17"/>
        <v>0</v>
      </c>
      <c r="K458" s="3">
        <v>990</v>
      </c>
    </row>
    <row r="459" spans="1:11" ht="84" customHeight="1" outlineLevel="1">
      <c r="A459" s="2" t="s">
        <v>1260</v>
      </c>
      <c r="B459" s="2" t="s">
        <v>1260</v>
      </c>
      <c r="C459" s="2" t="s">
        <v>1261</v>
      </c>
      <c r="E459" s="4" t="s">
        <v>1262</v>
      </c>
      <c r="F459" s="3">
        <v>535</v>
      </c>
      <c r="G459" s="3">
        <v>0</v>
      </c>
      <c r="I459" s="3">
        <f t="shared" si="17"/>
        <v>0</v>
      </c>
      <c r="J459" s="3">
        <v>900</v>
      </c>
      <c r="K459" s="3">
        <v>910</v>
      </c>
    </row>
    <row r="460" spans="1:11" ht="84" customHeight="1" outlineLevel="1">
      <c r="A460" s="2" t="s">
        <v>1263</v>
      </c>
      <c r="B460" s="2" t="s">
        <v>1263</v>
      </c>
      <c r="C460" s="2" t="s">
        <v>1264</v>
      </c>
      <c r="E460" s="4" t="s">
        <v>1265</v>
      </c>
      <c r="F460" s="3">
        <v>809</v>
      </c>
      <c r="G460" s="3">
        <v>729</v>
      </c>
      <c r="I460" s="3">
        <f>G460*H460</f>
        <v>0</v>
      </c>
      <c r="J460" s="3">
        <v>1180</v>
      </c>
      <c r="K460" s="3">
        <v>1380</v>
      </c>
    </row>
    <row r="461" spans="1:11" ht="84" customHeight="1" outlineLevel="1">
      <c r="A461" s="2" t="s">
        <v>1266</v>
      </c>
      <c r="B461" s="2" t="s">
        <v>1266</v>
      </c>
      <c r="C461" s="2" t="s">
        <v>1267</v>
      </c>
      <c r="E461" s="4" t="s">
        <v>1268</v>
      </c>
      <c r="F461" s="3">
        <v>1028</v>
      </c>
      <c r="G461" s="3">
        <v>0</v>
      </c>
      <c r="I461" s="3">
        <f>F461*H461</f>
        <v>0</v>
      </c>
      <c r="J461" s="3">
        <v>1460</v>
      </c>
      <c r="K461" s="3">
        <v>1750</v>
      </c>
    </row>
    <row r="462" spans="1:11" ht="84" customHeight="1" outlineLevel="1">
      <c r="A462" s="2" t="s">
        <v>1269</v>
      </c>
      <c r="B462" s="2" t="s">
        <v>1269</v>
      </c>
      <c r="C462" s="2" t="s">
        <v>1270</v>
      </c>
      <c r="E462" s="4" t="s">
        <v>1271</v>
      </c>
      <c r="F462" s="3">
        <v>791</v>
      </c>
      <c r="G462" s="3">
        <v>712</v>
      </c>
      <c r="I462" s="3">
        <f>G462*H462</f>
        <v>0</v>
      </c>
      <c r="J462" s="3">
        <v>1150</v>
      </c>
      <c r="K462" s="3">
        <v>1350</v>
      </c>
    </row>
    <row r="463" spans="1:11" ht="84" customHeight="1" outlineLevel="1">
      <c r="A463" s="2" t="s">
        <v>1272</v>
      </c>
      <c r="B463" s="2" t="s">
        <v>1272</v>
      </c>
      <c r="C463" s="2" t="s">
        <v>1273</v>
      </c>
      <c r="E463" s="4" t="s">
        <v>1274</v>
      </c>
      <c r="F463" s="3">
        <v>629</v>
      </c>
      <c r="G463" s="3">
        <v>0</v>
      </c>
      <c r="I463" s="3">
        <f>F463*H463</f>
        <v>0</v>
      </c>
      <c r="J463" s="3">
        <v>1030</v>
      </c>
      <c r="K463" s="3">
        <v>1070</v>
      </c>
    </row>
    <row r="464" spans="1:11" ht="84" customHeight="1" outlineLevel="1">
      <c r="A464" s="2" t="s">
        <v>1275</v>
      </c>
      <c r="B464" s="2" t="s">
        <v>1275</v>
      </c>
      <c r="C464" s="2" t="s">
        <v>1276</v>
      </c>
      <c r="E464" s="4" t="s">
        <v>1277</v>
      </c>
      <c r="F464" s="3">
        <v>629</v>
      </c>
      <c r="G464" s="3">
        <v>567</v>
      </c>
      <c r="I464" s="3">
        <f>G464*H464</f>
        <v>0</v>
      </c>
      <c r="J464" s="3">
        <v>1030</v>
      </c>
      <c r="K464" s="3">
        <v>1070</v>
      </c>
    </row>
    <row r="465" spans="1:11" ht="84" customHeight="1" outlineLevel="1">
      <c r="A465" s="2" t="s">
        <v>1278</v>
      </c>
      <c r="B465" s="2" t="s">
        <v>1278</v>
      </c>
      <c r="C465" s="2" t="s">
        <v>1279</v>
      </c>
      <c r="E465" s="4" t="s">
        <v>1280</v>
      </c>
      <c r="F465" s="3">
        <v>1193</v>
      </c>
      <c r="G465" s="3">
        <v>1074</v>
      </c>
      <c r="I465" s="3">
        <f>G465*H465</f>
        <v>0</v>
      </c>
      <c r="J465" s="3">
        <v>2010</v>
      </c>
      <c r="K465" s="3">
        <v>2030</v>
      </c>
    </row>
    <row r="466" spans="1:11" ht="84" customHeight="1" outlineLevel="1">
      <c r="A466" s="2" t="s">
        <v>1281</v>
      </c>
      <c r="B466" s="2" t="s">
        <v>1281</v>
      </c>
      <c r="C466" s="2" t="s">
        <v>1282</v>
      </c>
      <c r="E466" s="4" t="s">
        <v>1283</v>
      </c>
      <c r="F466" s="3">
        <v>481</v>
      </c>
      <c r="G466" s="3">
        <v>433</v>
      </c>
      <c r="I466" s="3">
        <f>G466*H466</f>
        <v>0</v>
      </c>
      <c r="J466" s="3">
        <v>780</v>
      </c>
      <c r="K466" s="3">
        <v>820</v>
      </c>
    </row>
    <row r="467" spans="1:11" ht="84" customHeight="1" outlineLevel="1">
      <c r="A467" s="2" t="s">
        <v>1284</v>
      </c>
      <c r="B467" s="2" t="s">
        <v>1284</v>
      </c>
      <c r="C467" s="2" t="s">
        <v>1285</v>
      </c>
      <c r="E467" s="4" t="s">
        <v>1286</v>
      </c>
      <c r="F467" s="3">
        <v>851</v>
      </c>
      <c r="G467" s="3">
        <v>766</v>
      </c>
      <c r="I467" s="3">
        <f>G467*H467</f>
        <v>0</v>
      </c>
      <c r="J467" s="3">
        <v>1410</v>
      </c>
      <c r="K467" s="3">
        <v>1450</v>
      </c>
    </row>
    <row r="468" spans="1:11" ht="84" customHeight="1" outlineLevel="1">
      <c r="A468" s="2" t="s">
        <v>1287</v>
      </c>
      <c r="B468" s="2" t="s">
        <v>1287</v>
      </c>
      <c r="C468" s="2" t="s">
        <v>1288</v>
      </c>
      <c r="E468" s="4" t="s">
        <v>1289</v>
      </c>
      <c r="F468" s="3">
        <v>822</v>
      </c>
      <c r="G468" s="3">
        <v>740</v>
      </c>
      <c r="I468" s="3">
        <f>G468*H468</f>
        <v>0</v>
      </c>
    </row>
    <row r="469" spans="1:11" ht="84" customHeight="1" outlineLevel="1">
      <c r="A469" s="2" t="s">
        <v>1290</v>
      </c>
      <c r="B469" s="2" t="s">
        <v>1290</v>
      </c>
      <c r="C469" s="2" t="s">
        <v>1291</v>
      </c>
      <c r="E469" s="4" t="s">
        <v>1292</v>
      </c>
      <c r="F469" s="3">
        <v>675</v>
      </c>
      <c r="G469" s="3">
        <v>0</v>
      </c>
      <c r="I469" s="3">
        <f>F469*H469</f>
        <v>0</v>
      </c>
    </row>
    <row r="470" spans="1:11" ht="84" customHeight="1" outlineLevel="1">
      <c r="A470" s="2" t="s">
        <v>1293</v>
      </c>
      <c r="B470" s="2" t="s">
        <v>1293</v>
      </c>
      <c r="C470" s="2" t="s">
        <v>1294</v>
      </c>
      <c r="E470" s="4" t="s">
        <v>1295</v>
      </c>
      <c r="F470" s="3">
        <v>602</v>
      </c>
      <c r="G470" s="3">
        <v>542</v>
      </c>
      <c r="I470" s="3">
        <f>G470*H470</f>
        <v>0</v>
      </c>
    </row>
    <row r="471" spans="1:11" ht="84" customHeight="1" outlineLevel="1">
      <c r="A471" s="2" t="s">
        <v>1296</v>
      </c>
      <c r="B471" s="2" t="s">
        <v>1296</v>
      </c>
      <c r="C471" s="2" t="s">
        <v>1297</v>
      </c>
      <c r="E471" s="4" t="s">
        <v>1298</v>
      </c>
      <c r="F471" s="3">
        <v>1027</v>
      </c>
      <c r="G471" s="3">
        <v>925</v>
      </c>
      <c r="I471" s="3">
        <f>G471*H471</f>
        <v>0</v>
      </c>
      <c r="J471" s="3">
        <v>1560</v>
      </c>
      <c r="K471" s="3">
        <v>1750</v>
      </c>
    </row>
    <row r="472" spans="1:11" ht="84" customHeight="1" outlineLevel="1">
      <c r="A472" s="2" t="s">
        <v>1299</v>
      </c>
      <c r="B472" s="2" t="s">
        <v>1299</v>
      </c>
      <c r="C472" s="2" t="s">
        <v>1300</v>
      </c>
      <c r="E472" s="4" t="s">
        <v>1301</v>
      </c>
      <c r="F472" s="3">
        <v>846</v>
      </c>
      <c r="G472" s="3">
        <v>762</v>
      </c>
      <c r="I472" s="3">
        <f>G472*H472</f>
        <v>0</v>
      </c>
      <c r="J472" s="3">
        <v>1440</v>
      </c>
      <c r="K472" s="3">
        <v>1440</v>
      </c>
    </row>
    <row r="473" spans="1:11" ht="84" customHeight="1" outlineLevel="1">
      <c r="A473" s="2" t="s">
        <v>1302</v>
      </c>
      <c r="B473" s="2" t="s">
        <v>1302</v>
      </c>
      <c r="C473" s="2" t="s">
        <v>1303</v>
      </c>
      <c r="E473" s="4" t="s">
        <v>1304</v>
      </c>
      <c r="F473" s="3">
        <v>641</v>
      </c>
      <c r="G473" s="3">
        <v>577</v>
      </c>
      <c r="I473" s="3">
        <f>G473*H473</f>
        <v>0</v>
      </c>
      <c r="J473" s="3">
        <v>890</v>
      </c>
      <c r="K473" s="3">
        <v>1090</v>
      </c>
    </row>
    <row r="474" spans="1:11" ht="84" customHeight="1" outlineLevel="1">
      <c r="A474" s="2" t="s">
        <v>1305</v>
      </c>
      <c r="B474" s="2" t="s">
        <v>1305</v>
      </c>
      <c r="C474" s="2" t="s">
        <v>1306</v>
      </c>
      <c r="E474" s="4" t="s">
        <v>1307</v>
      </c>
      <c r="F474" s="3">
        <v>800</v>
      </c>
      <c r="G474" s="3">
        <v>0</v>
      </c>
      <c r="I474" s="3">
        <f>F474*H474</f>
        <v>0</v>
      </c>
      <c r="J474" s="3">
        <v>1170</v>
      </c>
      <c r="K474" s="3">
        <v>1360</v>
      </c>
    </row>
    <row r="475" spans="1:11" ht="84" customHeight="1" outlineLevel="1">
      <c r="A475" s="2" t="s">
        <v>1308</v>
      </c>
      <c r="B475" s="2" t="s">
        <v>1308</v>
      </c>
      <c r="C475" s="2" t="s">
        <v>1309</v>
      </c>
      <c r="E475" s="4" t="s">
        <v>1310</v>
      </c>
      <c r="F475" s="3">
        <v>800</v>
      </c>
      <c r="G475" s="3">
        <v>0</v>
      </c>
      <c r="I475" s="3">
        <f>F475*H475</f>
        <v>0</v>
      </c>
      <c r="J475" s="3">
        <v>1170</v>
      </c>
      <c r="K475" s="3">
        <v>1360</v>
      </c>
    </row>
    <row r="476" spans="1:11" ht="84" customHeight="1" outlineLevel="1">
      <c r="A476" s="2" t="s">
        <v>1311</v>
      </c>
      <c r="B476" s="2" t="s">
        <v>1311</v>
      </c>
      <c r="C476" s="2" t="s">
        <v>1312</v>
      </c>
      <c r="E476" s="4" t="s">
        <v>1313</v>
      </c>
      <c r="F476" s="3">
        <v>622</v>
      </c>
      <c r="G476" s="3">
        <v>0</v>
      </c>
      <c r="I476" s="3">
        <f>F476*H476</f>
        <v>0</v>
      </c>
      <c r="J476" s="3">
        <v>1020</v>
      </c>
      <c r="K476" s="3">
        <v>1060</v>
      </c>
    </row>
    <row r="477" spans="1:11" ht="84" customHeight="1" outlineLevel="1">
      <c r="A477" s="2" t="s">
        <v>1314</v>
      </c>
      <c r="B477" s="2" t="s">
        <v>1314</v>
      </c>
      <c r="C477" s="2" t="s">
        <v>1315</v>
      </c>
      <c r="E477" s="4" t="s">
        <v>1316</v>
      </c>
      <c r="F477" s="3">
        <v>868</v>
      </c>
      <c r="G477" s="3">
        <v>0</v>
      </c>
      <c r="I477" s="3">
        <f>F477*H477</f>
        <v>0</v>
      </c>
      <c r="J477" s="3">
        <v>1290</v>
      </c>
      <c r="K477" s="3">
        <v>1480</v>
      </c>
    </row>
    <row r="478" spans="1:11" ht="84" customHeight="1" outlineLevel="1">
      <c r="A478" s="2" t="s">
        <v>1317</v>
      </c>
      <c r="B478" s="2" t="s">
        <v>1317</v>
      </c>
      <c r="C478" s="2" t="s">
        <v>1318</v>
      </c>
      <c r="E478" s="4" t="s">
        <v>1319</v>
      </c>
      <c r="F478" s="3">
        <v>474</v>
      </c>
      <c r="G478" s="3">
        <v>0</v>
      </c>
      <c r="I478" s="3">
        <f>F478*H478</f>
        <v>0</v>
      </c>
      <c r="K478" s="3">
        <v>810</v>
      </c>
    </row>
    <row r="479" spans="1:11" ht="84" customHeight="1" outlineLevel="1">
      <c r="A479" s="2" t="s">
        <v>1320</v>
      </c>
      <c r="B479" s="2" t="s">
        <v>1320</v>
      </c>
      <c r="C479" s="2" t="s">
        <v>1321</v>
      </c>
      <c r="E479" s="4" t="s">
        <v>1322</v>
      </c>
      <c r="F479" s="3">
        <v>1099</v>
      </c>
      <c r="G479" s="3">
        <v>990</v>
      </c>
      <c r="I479" s="3">
        <f>G479*H479</f>
        <v>0</v>
      </c>
      <c r="J479" s="3">
        <v>1790</v>
      </c>
      <c r="K479" s="3">
        <v>1870</v>
      </c>
    </row>
    <row r="480" spans="1:11" ht="84" customHeight="1" outlineLevel="1">
      <c r="A480" s="2" t="s">
        <v>1323</v>
      </c>
      <c r="B480" s="2" t="s">
        <v>1323</v>
      </c>
      <c r="C480" s="2" t="s">
        <v>1324</v>
      </c>
      <c r="E480" s="4" t="s">
        <v>1325</v>
      </c>
      <c r="F480" s="3">
        <v>800</v>
      </c>
      <c r="G480" s="3">
        <v>0</v>
      </c>
      <c r="I480" s="3">
        <f>F480*H480</f>
        <v>0</v>
      </c>
      <c r="J480" s="3">
        <v>1170</v>
      </c>
      <c r="K480" s="3">
        <v>1360</v>
      </c>
    </row>
    <row r="481" spans="1:11" ht="84" customHeight="1" outlineLevel="1">
      <c r="A481" s="2" t="s">
        <v>1326</v>
      </c>
      <c r="B481" s="2" t="s">
        <v>1326</v>
      </c>
      <c r="C481" s="2" t="s">
        <v>1327</v>
      </c>
      <c r="E481" s="4" t="s">
        <v>1328</v>
      </c>
      <c r="F481" s="3">
        <v>426</v>
      </c>
      <c r="G481" s="3">
        <v>0</v>
      </c>
      <c r="I481" s="3">
        <f>F481*H481</f>
        <v>0</v>
      </c>
      <c r="K481" s="3">
        <v>730</v>
      </c>
    </row>
    <row r="482" spans="1:11" ht="84" customHeight="1" outlineLevel="1">
      <c r="A482" s="2" t="s">
        <v>1329</v>
      </c>
      <c r="B482" s="2" t="s">
        <v>1329</v>
      </c>
      <c r="C482" s="2" t="s">
        <v>1330</v>
      </c>
      <c r="E482" s="4" t="s">
        <v>1331</v>
      </c>
      <c r="F482" s="3">
        <v>402</v>
      </c>
      <c r="G482" s="3">
        <v>0</v>
      </c>
      <c r="I482" s="3">
        <f>F482*H482</f>
        <v>0</v>
      </c>
      <c r="J482" s="3">
        <v>620</v>
      </c>
      <c r="K482" s="3">
        <v>690</v>
      </c>
    </row>
    <row r="483" spans="1:11" ht="84" customHeight="1" outlineLevel="1">
      <c r="A483" s="2" t="s">
        <v>1332</v>
      </c>
      <c r="B483" s="2" t="s">
        <v>1332</v>
      </c>
      <c r="C483" s="2" t="s">
        <v>1333</v>
      </c>
      <c r="E483" s="4" t="s">
        <v>1334</v>
      </c>
      <c r="F483" s="3">
        <v>586</v>
      </c>
      <c r="G483" s="3">
        <v>528</v>
      </c>
      <c r="I483" s="3">
        <f>G483*H483</f>
        <v>0</v>
      </c>
      <c r="J483" s="3">
        <v>960</v>
      </c>
      <c r="K483" s="3">
        <v>1000</v>
      </c>
    </row>
    <row r="484" spans="1:11" ht="84" customHeight="1" outlineLevel="1">
      <c r="A484" s="2" t="s">
        <v>1335</v>
      </c>
      <c r="B484" s="2" t="s">
        <v>1335</v>
      </c>
      <c r="C484" s="2" t="s">
        <v>1336</v>
      </c>
      <c r="E484" s="4" t="s">
        <v>1328</v>
      </c>
      <c r="F484" s="3">
        <v>577</v>
      </c>
      <c r="G484" s="3">
        <v>0</v>
      </c>
      <c r="I484" s="3">
        <f>F484*H484</f>
        <v>0</v>
      </c>
      <c r="K484" s="3">
        <v>990</v>
      </c>
    </row>
    <row r="485" spans="1:11" ht="84" customHeight="1" outlineLevel="1">
      <c r="A485" s="2" t="s">
        <v>1337</v>
      </c>
      <c r="B485" s="2" t="s">
        <v>1337</v>
      </c>
      <c r="C485" s="2" t="s">
        <v>1338</v>
      </c>
      <c r="E485" s="4" t="s">
        <v>1339</v>
      </c>
      <c r="F485" s="3">
        <v>632</v>
      </c>
      <c r="G485" s="3">
        <v>569</v>
      </c>
      <c r="I485" s="3">
        <f>G485*H485</f>
        <v>0</v>
      </c>
      <c r="J485" s="3">
        <v>1040</v>
      </c>
      <c r="K485" s="3">
        <v>1080</v>
      </c>
    </row>
    <row r="486" spans="1:11" ht="84" customHeight="1" outlineLevel="1">
      <c r="A486" s="2" t="s">
        <v>1340</v>
      </c>
      <c r="B486" s="2" t="s">
        <v>1340</v>
      </c>
      <c r="C486" s="2" t="s">
        <v>1341</v>
      </c>
      <c r="E486" s="4" t="s">
        <v>1342</v>
      </c>
      <c r="F486" s="3">
        <v>1052</v>
      </c>
      <c r="G486" s="3">
        <v>947</v>
      </c>
      <c r="I486" s="3">
        <f>G486*H486</f>
        <v>0</v>
      </c>
      <c r="J486" s="3">
        <v>1440</v>
      </c>
      <c r="K486" s="3">
        <v>1790</v>
      </c>
    </row>
    <row r="487" spans="1:11" ht="84" customHeight="1" outlineLevel="1">
      <c r="A487" s="2" t="s">
        <v>1343</v>
      </c>
      <c r="B487" s="2" t="s">
        <v>1343</v>
      </c>
      <c r="C487" s="2" t="s">
        <v>1344</v>
      </c>
      <c r="E487" s="4" t="s">
        <v>1345</v>
      </c>
      <c r="F487" s="3">
        <v>669</v>
      </c>
      <c r="G487" s="3">
        <v>603</v>
      </c>
      <c r="I487" s="3">
        <f>G487*H487</f>
        <v>0</v>
      </c>
    </row>
    <row r="488" spans="1:11" ht="84" customHeight="1" outlineLevel="1">
      <c r="A488" s="2" t="s">
        <v>1346</v>
      </c>
      <c r="B488" s="2" t="s">
        <v>1346</v>
      </c>
      <c r="C488" s="2" t="s">
        <v>1347</v>
      </c>
      <c r="E488" s="4" t="s">
        <v>1348</v>
      </c>
      <c r="F488" s="3">
        <v>710</v>
      </c>
      <c r="G488" s="3">
        <v>639</v>
      </c>
      <c r="I488" s="3">
        <f>G488*H488</f>
        <v>0</v>
      </c>
    </row>
    <row r="489" spans="1:11" ht="84" customHeight="1" outlineLevel="1">
      <c r="A489" s="2" t="s">
        <v>1349</v>
      </c>
      <c r="B489" s="2" t="s">
        <v>1349</v>
      </c>
      <c r="C489" s="2" t="s">
        <v>1350</v>
      </c>
      <c r="E489" s="4" t="s">
        <v>1351</v>
      </c>
      <c r="F489" s="3">
        <v>795</v>
      </c>
      <c r="G489" s="3">
        <v>0</v>
      </c>
      <c r="I489" s="3">
        <f>F489*H489</f>
        <v>0</v>
      </c>
      <c r="J489" s="3">
        <v>1160</v>
      </c>
      <c r="K489" s="3">
        <v>1360</v>
      </c>
    </row>
    <row r="490" spans="1:11" ht="84" customHeight="1" outlineLevel="1">
      <c r="A490" s="2" t="s">
        <v>1352</v>
      </c>
      <c r="B490" s="2" t="s">
        <v>1352</v>
      </c>
      <c r="C490" s="2" t="s">
        <v>1353</v>
      </c>
      <c r="E490" s="4" t="s">
        <v>1354</v>
      </c>
      <c r="F490" s="3">
        <v>680</v>
      </c>
      <c r="G490" s="3">
        <v>612</v>
      </c>
      <c r="I490" s="3">
        <f>G490*H490</f>
        <v>0</v>
      </c>
    </row>
    <row r="491" spans="1:11" ht="84" customHeight="1" outlineLevel="1">
      <c r="A491" s="2" t="s">
        <v>1355</v>
      </c>
      <c r="B491" s="2" t="s">
        <v>1355</v>
      </c>
      <c r="C491" s="2" t="s">
        <v>1356</v>
      </c>
      <c r="E491" s="4" t="s">
        <v>1357</v>
      </c>
      <c r="F491" s="3">
        <v>413</v>
      </c>
      <c r="G491" s="3">
        <v>0</v>
      </c>
      <c r="I491" s="3">
        <f>F491*H491</f>
        <v>0</v>
      </c>
      <c r="K491" s="3">
        <v>710</v>
      </c>
    </row>
    <row r="492" spans="1:11" ht="84" customHeight="1" outlineLevel="1">
      <c r="A492" s="2" t="s">
        <v>1358</v>
      </c>
      <c r="B492" s="2" t="s">
        <v>1358</v>
      </c>
      <c r="C492" s="2" t="s">
        <v>1359</v>
      </c>
      <c r="E492" s="4" t="s">
        <v>1360</v>
      </c>
      <c r="F492" s="3">
        <v>1115</v>
      </c>
      <c r="G492" s="3">
        <v>1004</v>
      </c>
      <c r="I492" s="3">
        <f>G492*H492</f>
        <v>0</v>
      </c>
    </row>
    <row r="493" spans="1:11" ht="84" customHeight="1" outlineLevel="1">
      <c r="A493" s="2" t="s">
        <v>1361</v>
      </c>
      <c r="B493" s="2" t="s">
        <v>1361</v>
      </c>
      <c r="C493" s="2" t="s">
        <v>1362</v>
      </c>
      <c r="E493" s="4" t="s">
        <v>1363</v>
      </c>
      <c r="F493" s="3">
        <v>1091</v>
      </c>
      <c r="G493" s="3">
        <v>0</v>
      </c>
      <c r="I493" s="3">
        <f>F493*H493</f>
        <v>0</v>
      </c>
    </row>
    <row r="494" spans="1:11" ht="84" customHeight="1" outlineLevel="1">
      <c r="A494" s="2" t="s">
        <v>1364</v>
      </c>
      <c r="B494" s="2" t="s">
        <v>1364</v>
      </c>
      <c r="C494" s="2" t="s">
        <v>1365</v>
      </c>
      <c r="E494" s="4" t="s">
        <v>1319</v>
      </c>
      <c r="F494" s="3">
        <v>781</v>
      </c>
      <c r="G494" s="3">
        <v>0</v>
      </c>
      <c r="I494" s="3">
        <f>F494*H494</f>
        <v>0</v>
      </c>
      <c r="K494" s="3">
        <v>1330</v>
      </c>
    </row>
    <row r="495" spans="1:11" ht="84" customHeight="1" outlineLevel="1">
      <c r="A495" s="2" t="s">
        <v>1366</v>
      </c>
      <c r="B495" s="2" t="s">
        <v>1366</v>
      </c>
      <c r="C495" s="2" t="s">
        <v>1367</v>
      </c>
      <c r="E495" s="4" t="s">
        <v>1253</v>
      </c>
      <c r="F495" s="3">
        <v>575</v>
      </c>
      <c r="G495" s="3">
        <v>0</v>
      </c>
      <c r="I495" s="3">
        <f>F495*H495</f>
        <v>0</v>
      </c>
      <c r="K495" s="3">
        <v>980</v>
      </c>
    </row>
    <row r="496" spans="1:11" ht="15">
      <c r="A496" s="7" t="s">
        <v>1368</v>
      </c>
      <c r="B496" s="7"/>
      <c r="C496" s="7"/>
      <c r="D496" s="8"/>
      <c r="E496" s="9"/>
      <c r="F496" s="8"/>
      <c r="G496" s="8"/>
      <c r="H496" s="8"/>
      <c r="I496" s="8"/>
      <c r="J496" s="8"/>
      <c r="K496" s="8"/>
    </row>
    <row r="497" spans="1:11" ht="84" customHeight="1" outlineLevel="1">
      <c r="A497" s="2" t="s">
        <v>1369</v>
      </c>
      <c r="B497" s="2" t="s">
        <v>1369</v>
      </c>
      <c r="C497" s="2" t="s">
        <v>1370</v>
      </c>
      <c r="E497" s="4" t="s">
        <v>1371</v>
      </c>
      <c r="F497" s="3">
        <v>2190</v>
      </c>
      <c r="G497" s="3">
        <v>0</v>
      </c>
      <c r="I497" s="3">
        <f t="shared" ref="I497:I532" si="18">F497*H497</f>
        <v>0</v>
      </c>
      <c r="J497" s="3">
        <v>3599</v>
      </c>
      <c r="K497" s="3">
        <v>4550</v>
      </c>
    </row>
    <row r="498" spans="1:11" ht="84" customHeight="1" outlineLevel="1">
      <c r="A498" s="2" t="s">
        <v>1372</v>
      </c>
      <c r="B498" s="2" t="s">
        <v>1372</v>
      </c>
      <c r="C498" s="2" t="s">
        <v>1373</v>
      </c>
      <c r="E498" s="4" t="s">
        <v>1374</v>
      </c>
      <c r="F498" s="3">
        <v>2190</v>
      </c>
      <c r="G498" s="3">
        <v>0</v>
      </c>
      <c r="I498" s="3">
        <f t="shared" si="18"/>
        <v>0</v>
      </c>
      <c r="J498" s="3">
        <v>3599</v>
      </c>
      <c r="K498" s="3">
        <v>4550</v>
      </c>
    </row>
    <row r="499" spans="1:11" ht="84" customHeight="1" outlineLevel="1">
      <c r="A499" s="2" t="s">
        <v>1375</v>
      </c>
      <c r="B499" s="2" t="s">
        <v>1375</v>
      </c>
      <c r="C499" s="2" t="s">
        <v>1376</v>
      </c>
      <c r="E499" s="4" t="s">
        <v>1377</v>
      </c>
      <c r="F499" s="3">
        <v>2190</v>
      </c>
      <c r="G499" s="3">
        <v>0</v>
      </c>
      <c r="I499" s="3">
        <f t="shared" si="18"/>
        <v>0</v>
      </c>
      <c r="J499" s="3">
        <v>3599</v>
      </c>
      <c r="K499" s="3">
        <v>4550</v>
      </c>
    </row>
    <row r="500" spans="1:11" ht="84" customHeight="1" outlineLevel="1">
      <c r="A500" s="2" t="s">
        <v>1378</v>
      </c>
      <c r="B500" s="2" t="s">
        <v>1378</v>
      </c>
      <c r="C500" s="2" t="s">
        <v>1379</v>
      </c>
      <c r="E500" s="4" t="s">
        <v>1380</v>
      </c>
      <c r="F500" s="3">
        <v>3132</v>
      </c>
      <c r="G500" s="3">
        <v>0</v>
      </c>
      <c r="I500" s="3">
        <f t="shared" si="18"/>
        <v>0</v>
      </c>
      <c r="J500" s="3">
        <v>3690</v>
      </c>
      <c r="K500" s="3">
        <v>4580</v>
      </c>
    </row>
    <row r="501" spans="1:11" ht="84" customHeight="1" outlineLevel="1">
      <c r="A501" s="2" t="s">
        <v>1381</v>
      </c>
      <c r="B501" s="2" t="s">
        <v>1381</v>
      </c>
      <c r="C501" s="2" t="s">
        <v>1382</v>
      </c>
      <c r="E501" s="4" t="s">
        <v>1383</v>
      </c>
      <c r="F501" s="3">
        <v>3278</v>
      </c>
      <c r="G501" s="3">
        <v>0</v>
      </c>
      <c r="I501" s="3">
        <f t="shared" si="18"/>
        <v>0</v>
      </c>
      <c r="J501" s="3">
        <v>3790</v>
      </c>
      <c r="K501" s="3">
        <v>4710</v>
      </c>
    </row>
    <row r="502" spans="1:11" ht="84" customHeight="1" outlineLevel="1">
      <c r="A502" s="2" t="s">
        <v>1384</v>
      </c>
      <c r="B502" s="2" t="s">
        <v>1384</v>
      </c>
      <c r="C502" s="2" t="s">
        <v>1385</v>
      </c>
      <c r="E502" s="4" t="s">
        <v>1386</v>
      </c>
      <c r="F502" s="3">
        <v>2162</v>
      </c>
      <c r="G502" s="3">
        <v>0</v>
      </c>
      <c r="I502" s="3">
        <f t="shared" si="18"/>
        <v>0</v>
      </c>
      <c r="J502" s="3">
        <v>2590</v>
      </c>
      <c r="K502" s="3">
        <v>3220</v>
      </c>
    </row>
    <row r="503" spans="1:11" ht="84" customHeight="1" outlineLevel="1">
      <c r="A503" s="2" t="s">
        <v>1387</v>
      </c>
      <c r="B503" s="2" t="s">
        <v>1387</v>
      </c>
      <c r="C503" s="2" t="s">
        <v>1388</v>
      </c>
      <c r="E503" s="4" t="s">
        <v>1389</v>
      </c>
      <c r="F503" s="3">
        <v>2548</v>
      </c>
      <c r="G503" s="3">
        <v>0</v>
      </c>
      <c r="I503" s="3">
        <f t="shared" si="18"/>
        <v>0</v>
      </c>
      <c r="J503" s="3">
        <v>2699</v>
      </c>
      <c r="K503" s="3">
        <v>2950</v>
      </c>
    </row>
    <row r="504" spans="1:11" ht="84" customHeight="1" outlineLevel="1">
      <c r="A504" s="2" t="s">
        <v>1390</v>
      </c>
      <c r="B504" s="2" t="s">
        <v>1390</v>
      </c>
      <c r="C504" s="2" t="s">
        <v>1391</v>
      </c>
      <c r="E504" s="4" t="s">
        <v>1392</v>
      </c>
      <c r="F504" s="3">
        <v>2359</v>
      </c>
      <c r="G504" s="3">
        <v>0</v>
      </c>
      <c r="I504" s="3">
        <f t="shared" si="18"/>
        <v>0</v>
      </c>
      <c r="J504" s="3">
        <v>2990</v>
      </c>
      <c r="K504" s="3">
        <v>3720</v>
      </c>
    </row>
    <row r="505" spans="1:11" ht="84" customHeight="1" outlineLevel="1">
      <c r="A505" s="2" t="s">
        <v>1393</v>
      </c>
      <c r="B505" s="2" t="s">
        <v>1393</v>
      </c>
      <c r="C505" s="2" t="s">
        <v>1394</v>
      </c>
      <c r="E505" s="4" t="s">
        <v>1395</v>
      </c>
      <c r="F505" s="3">
        <v>2359</v>
      </c>
      <c r="G505" s="3">
        <v>0</v>
      </c>
      <c r="I505" s="3">
        <f t="shared" si="18"/>
        <v>0</v>
      </c>
      <c r="J505" s="3">
        <v>2990</v>
      </c>
      <c r="K505" s="3">
        <v>3720</v>
      </c>
    </row>
    <row r="506" spans="1:11" ht="84" customHeight="1" outlineLevel="1">
      <c r="A506" s="2" t="s">
        <v>1396</v>
      </c>
      <c r="B506" s="2" t="s">
        <v>1396</v>
      </c>
      <c r="C506" s="2" t="s">
        <v>1397</v>
      </c>
      <c r="E506" s="4" t="s">
        <v>1398</v>
      </c>
      <c r="F506" s="3">
        <v>3016</v>
      </c>
      <c r="G506" s="3">
        <v>0</v>
      </c>
      <c r="I506" s="3">
        <f t="shared" si="18"/>
        <v>0</v>
      </c>
      <c r="J506" s="3">
        <v>3790</v>
      </c>
      <c r="K506" s="3">
        <v>4710</v>
      </c>
    </row>
    <row r="507" spans="1:11" ht="84" customHeight="1" outlineLevel="1">
      <c r="A507" s="2" t="s">
        <v>1399</v>
      </c>
      <c r="B507" s="2" t="s">
        <v>1399</v>
      </c>
      <c r="C507" s="2" t="s">
        <v>1400</v>
      </c>
      <c r="E507" s="4" t="s">
        <v>1401</v>
      </c>
      <c r="F507" s="3">
        <v>2491</v>
      </c>
      <c r="G507" s="3">
        <v>0</v>
      </c>
      <c r="I507" s="3">
        <f t="shared" si="18"/>
        <v>0</v>
      </c>
      <c r="J507" s="3">
        <v>3190</v>
      </c>
      <c r="K507" s="3">
        <v>3960</v>
      </c>
    </row>
    <row r="508" spans="1:11" ht="84" customHeight="1" outlineLevel="1">
      <c r="A508" s="2" t="s">
        <v>1402</v>
      </c>
      <c r="B508" s="2" t="s">
        <v>1402</v>
      </c>
      <c r="C508" s="2" t="s">
        <v>1403</v>
      </c>
      <c r="E508" s="4" t="s">
        <v>1404</v>
      </c>
      <c r="F508" s="3">
        <v>2402</v>
      </c>
      <c r="G508" s="3">
        <v>0</v>
      </c>
      <c r="I508" s="3">
        <f t="shared" si="18"/>
        <v>0</v>
      </c>
      <c r="J508" s="3">
        <v>2590</v>
      </c>
      <c r="K508" s="3">
        <v>3220</v>
      </c>
    </row>
    <row r="509" spans="1:11" ht="84" customHeight="1" outlineLevel="1">
      <c r="A509" s="2" t="s">
        <v>1405</v>
      </c>
      <c r="B509" s="2" t="s">
        <v>1405</v>
      </c>
      <c r="C509" s="2" t="s">
        <v>1406</v>
      </c>
      <c r="E509" s="4" t="s">
        <v>1407</v>
      </c>
      <c r="F509" s="3">
        <v>1672</v>
      </c>
      <c r="G509" s="3">
        <v>0</v>
      </c>
      <c r="I509" s="3">
        <f t="shared" si="18"/>
        <v>0</v>
      </c>
      <c r="J509" s="3">
        <v>1890</v>
      </c>
      <c r="K509" s="3">
        <v>2350</v>
      </c>
    </row>
    <row r="510" spans="1:11" ht="84" customHeight="1" outlineLevel="1">
      <c r="A510" s="2" t="s">
        <v>1408</v>
      </c>
      <c r="B510" s="2" t="s">
        <v>1408</v>
      </c>
      <c r="C510" s="2" t="s">
        <v>1409</v>
      </c>
      <c r="E510" s="4" t="s">
        <v>1410</v>
      </c>
      <c r="F510" s="3">
        <v>3278</v>
      </c>
      <c r="G510" s="3">
        <v>0</v>
      </c>
      <c r="I510" s="3">
        <f t="shared" si="18"/>
        <v>0</v>
      </c>
      <c r="J510" s="3">
        <v>3790</v>
      </c>
      <c r="K510" s="3">
        <v>4710</v>
      </c>
    </row>
    <row r="511" spans="1:11" ht="84" customHeight="1" outlineLevel="1">
      <c r="A511" s="2" t="s">
        <v>1411</v>
      </c>
      <c r="B511" s="2" t="s">
        <v>1411</v>
      </c>
      <c r="C511" s="2" t="s">
        <v>1412</v>
      </c>
      <c r="E511" s="4" t="s">
        <v>1413</v>
      </c>
      <c r="F511" s="3">
        <v>2548</v>
      </c>
      <c r="G511" s="3">
        <v>0</v>
      </c>
      <c r="I511" s="3">
        <f t="shared" si="18"/>
        <v>0</v>
      </c>
      <c r="J511" s="3">
        <v>2990</v>
      </c>
      <c r="K511" s="3">
        <v>3720</v>
      </c>
    </row>
    <row r="512" spans="1:11" ht="84" customHeight="1" outlineLevel="1">
      <c r="A512" s="2" t="s">
        <v>1414</v>
      </c>
      <c r="B512" s="2" t="s">
        <v>1414</v>
      </c>
      <c r="C512" s="2" t="s">
        <v>1415</v>
      </c>
      <c r="E512" s="4" t="s">
        <v>1416</v>
      </c>
      <c r="F512" s="3">
        <v>1891</v>
      </c>
      <c r="G512" s="3">
        <v>0</v>
      </c>
      <c r="I512" s="3">
        <f t="shared" si="18"/>
        <v>0</v>
      </c>
      <c r="J512" s="3">
        <v>1990</v>
      </c>
      <c r="K512" s="3">
        <v>2480</v>
      </c>
    </row>
    <row r="513" spans="1:11" ht="84" customHeight="1" outlineLevel="1">
      <c r="A513" s="2" t="s">
        <v>1417</v>
      </c>
      <c r="B513" s="2" t="s">
        <v>1417</v>
      </c>
      <c r="C513" s="2" t="s">
        <v>1418</v>
      </c>
      <c r="E513" s="4" t="s">
        <v>1419</v>
      </c>
      <c r="F513" s="3">
        <v>2622</v>
      </c>
      <c r="G513" s="3">
        <v>0</v>
      </c>
      <c r="I513" s="3">
        <f t="shared" si="18"/>
        <v>0</v>
      </c>
      <c r="J513" s="3">
        <v>3190</v>
      </c>
      <c r="K513" s="3">
        <v>3960</v>
      </c>
    </row>
    <row r="514" spans="1:11" ht="84" customHeight="1" outlineLevel="1">
      <c r="A514" s="2" t="s">
        <v>1420</v>
      </c>
      <c r="B514" s="2" t="s">
        <v>1420</v>
      </c>
      <c r="C514" s="2" t="s">
        <v>1421</v>
      </c>
      <c r="E514" s="4" t="s">
        <v>1422</v>
      </c>
      <c r="F514" s="3">
        <v>1818</v>
      </c>
      <c r="G514" s="3">
        <v>0</v>
      </c>
      <c r="I514" s="3">
        <f t="shared" si="18"/>
        <v>0</v>
      </c>
      <c r="J514" s="3">
        <v>1990</v>
      </c>
      <c r="K514" s="3">
        <v>2480</v>
      </c>
    </row>
    <row r="515" spans="1:11" ht="84" customHeight="1" outlineLevel="1">
      <c r="A515" s="2" t="s">
        <v>1423</v>
      </c>
      <c r="B515" s="2" t="s">
        <v>1423</v>
      </c>
      <c r="C515" s="2" t="s">
        <v>1424</v>
      </c>
      <c r="E515" s="4" t="s">
        <v>1425</v>
      </c>
      <c r="F515" s="3">
        <v>183</v>
      </c>
      <c r="G515" s="3">
        <v>0</v>
      </c>
      <c r="I515" s="3">
        <f t="shared" si="18"/>
        <v>0</v>
      </c>
      <c r="J515" s="3">
        <v>189</v>
      </c>
      <c r="K515" s="3">
        <v>240</v>
      </c>
    </row>
    <row r="516" spans="1:11" ht="84" customHeight="1" outlineLevel="1">
      <c r="A516" s="2" t="s">
        <v>1426</v>
      </c>
      <c r="B516" s="2" t="s">
        <v>1426</v>
      </c>
      <c r="C516" s="2" t="s">
        <v>1427</v>
      </c>
      <c r="E516" s="4" t="s">
        <v>1425</v>
      </c>
      <c r="F516" s="3">
        <v>1818</v>
      </c>
      <c r="G516" s="3">
        <v>0</v>
      </c>
      <c r="I516" s="3">
        <f t="shared" si="18"/>
        <v>0</v>
      </c>
      <c r="J516" s="3">
        <v>1990</v>
      </c>
      <c r="K516" s="3">
        <v>2480</v>
      </c>
    </row>
    <row r="517" spans="1:11" ht="84" customHeight="1" outlineLevel="1">
      <c r="A517" s="2" t="s">
        <v>1428</v>
      </c>
      <c r="B517" s="2" t="s">
        <v>1428</v>
      </c>
      <c r="C517" s="2" t="s">
        <v>1429</v>
      </c>
      <c r="E517" s="4" t="s">
        <v>1430</v>
      </c>
      <c r="F517" s="3">
        <v>183</v>
      </c>
      <c r="G517" s="3">
        <v>0</v>
      </c>
      <c r="I517" s="3">
        <f t="shared" si="18"/>
        <v>0</v>
      </c>
      <c r="J517" s="3">
        <v>189</v>
      </c>
      <c r="K517" s="3">
        <v>240</v>
      </c>
    </row>
    <row r="518" spans="1:11" ht="84" customHeight="1" outlineLevel="1">
      <c r="A518" s="2" t="s">
        <v>1431</v>
      </c>
      <c r="B518" s="2" t="s">
        <v>1431</v>
      </c>
      <c r="C518" s="2" t="s">
        <v>1432</v>
      </c>
      <c r="E518" s="4" t="s">
        <v>1433</v>
      </c>
      <c r="F518" s="3">
        <v>1818</v>
      </c>
      <c r="G518" s="3">
        <v>0</v>
      </c>
      <c r="I518" s="3">
        <f t="shared" si="18"/>
        <v>0</v>
      </c>
      <c r="J518" s="3">
        <v>1990</v>
      </c>
      <c r="K518" s="3">
        <v>2480</v>
      </c>
    </row>
    <row r="519" spans="1:11" ht="84" customHeight="1" outlineLevel="1">
      <c r="A519" s="2" t="s">
        <v>1434</v>
      </c>
      <c r="B519" s="2" t="s">
        <v>1434</v>
      </c>
      <c r="C519" s="2" t="s">
        <v>1435</v>
      </c>
      <c r="E519" s="4" t="s">
        <v>1436</v>
      </c>
      <c r="F519" s="3">
        <v>2359</v>
      </c>
      <c r="G519" s="3">
        <v>0</v>
      </c>
      <c r="I519" s="3">
        <f t="shared" si="18"/>
        <v>0</v>
      </c>
      <c r="J519" s="3">
        <v>2990</v>
      </c>
      <c r="K519" s="3">
        <v>3720</v>
      </c>
    </row>
    <row r="520" spans="1:11" ht="84" customHeight="1" outlineLevel="1">
      <c r="A520" s="2" t="s">
        <v>1437</v>
      </c>
      <c r="B520" s="2" t="s">
        <v>1437</v>
      </c>
      <c r="C520" s="2" t="s">
        <v>1438</v>
      </c>
      <c r="E520" s="4" t="s">
        <v>1439</v>
      </c>
      <c r="F520" s="3">
        <v>2359</v>
      </c>
      <c r="G520" s="3">
        <v>0</v>
      </c>
      <c r="I520" s="3">
        <f t="shared" si="18"/>
        <v>0</v>
      </c>
      <c r="J520" s="3">
        <v>2990</v>
      </c>
      <c r="K520" s="3">
        <v>3720</v>
      </c>
    </row>
    <row r="521" spans="1:11" ht="84" customHeight="1" outlineLevel="1">
      <c r="A521" s="2" t="s">
        <v>1440</v>
      </c>
      <c r="B521" s="2" t="s">
        <v>1440</v>
      </c>
      <c r="C521" s="2" t="s">
        <v>1441</v>
      </c>
      <c r="E521" s="4" t="s">
        <v>1442</v>
      </c>
      <c r="F521" s="3">
        <v>2913</v>
      </c>
      <c r="G521" s="3">
        <v>0</v>
      </c>
      <c r="I521" s="3">
        <f t="shared" si="18"/>
        <v>0</v>
      </c>
      <c r="J521" s="3">
        <v>3590</v>
      </c>
      <c r="K521" s="3">
        <v>4460</v>
      </c>
    </row>
    <row r="522" spans="1:11" ht="84" customHeight="1" outlineLevel="1">
      <c r="A522" s="2" t="s">
        <v>1443</v>
      </c>
      <c r="B522" s="2" t="s">
        <v>1443</v>
      </c>
      <c r="C522" s="2" t="s">
        <v>1444</v>
      </c>
      <c r="E522" s="4" t="s">
        <v>1445</v>
      </c>
      <c r="F522" s="3">
        <v>4008</v>
      </c>
      <c r="G522" s="3">
        <v>0</v>
      </c>
      <c r="I522" s="3">
        <f t="shared" si="18"/>
        <v>0</v>
      </c>
      <c r="J522" s="3">
        <v>4890</v>
      </c>
      <c r="K522" s="3">
        <v>6070</v>
      </c>
    </row>
    <row r="523" spans="1:11" ht="84" customHeight="1" outlineLevel="1">
      <c r="A523" s="2" t="s">
        <v>1446</v>
      </c>
      <c r="B523" s="2" t="s">
        <v>1446</v>
      </c>
      <c r="C523" s="2" t="s">
        <v>1447</v>
      </c>
      <c r="E523" s="4" t="s">
        <v>1448</v>
      </c>
      <c r="F523" s="3">
        <v>2767</v>
      </c>
      <c r="G523" s="3">
        <v>0</v>
      </c>
      <c r="I523" s="3">
        <f t="shared" si="18"/>
        <v>0</v>
      </c>
      <c r="J523" s="3">
        <v>3390</v>
      </c>
      <c r="K523" s="3">
        <v>4210</v>
      </c>
    </row>
    <row r="524" spans="1:11" ht="84" customHeight="1" outlineLevel="1">
      <c r="A524" s="2" t="s">
        <v>1449</v>
      </c>
      <c r="B524" s="2" t="s">
        <v>1449</v>
      </c>
      <c r="C524" s="2" t="s">
        <v>1450</v>
      </c>
      <c r="E524" s="4" t="s">
        <v>1451</v>
      </c>
      <c r="F524" s="3">
        <v>2329</v>
      </c>
      <c r="G524" s="3">
        <v>0</v>
      </c>
      <c r="I524" s="3">
        <f t="shared" si="18"/>
        <v>0</v>
      </c>
      <c r="J524" s="3">
        <v>2790</v>
      </c>
      <c r="K524" s="3">
        <v>3470</v>
      </c>
    </row>
    <row r="525" spans="1:11" ht="84" customHeight="1" outlineLevel="1">
      <c r="A525" s="2" t="s">
        <v>1452</v>
      </c>
      <c r="B525" s="2" t="s">
        <v>1452</v>
      </c>
      <c r="C525" s="2" t="s">
        <v>1453</v>
      </c>
      <c r="E525" s="4" t="s">
        <v>1454</v>
      </c>
      <c r="F525" s="3">
        <v>2913</v>
      </c>
      <c r="G525" s="3">
        <v>0</v>
      </c>
      <c r="I525" s="3">
        <f t="shared" si="18"/>
        <v>0</v>
      </c>
      <c r="J525" s="3">
        <v>3590</v>
      </c>
      <c r="K525" s="3">
        <v>4460</v>
      </c>
    </row>
    <row r="526" spans="1:11" ht="84" customHeight="1" outlineLevel="1">
      <c r="A526" s="2" t="s">
        <v>1455</v>
      </c>
      <c r="B526" s="2" t="s">
        <v>1455</v>
      </c>
      <c r="C526" s="2" t="s">
        <v>1456</v>
      </c>
      <c r="E526" s="4" t="s">
        <v>1457</v>
      </c>
      <c r="F526" s="3">
        <v>2475</v>
      </c>
      <c r="G526" s="3">
        <v>0</v>
      </c>
      <c r="I526" s="3">
        <f t="shared" si="18"/>
        <v>0</v>
      </c>
      <c r="J526" s="3">
        <v>3190</v>
      </c>
      <c r="K526" s="3">
        <v>3960</v>
      </c>
    </row>
    <row r="527" spans="1:11" ht="84" customHeight="1" outlineLevel="1">
      <c r="A527" s="2" t="s">
        <v>1458</v>
      </c>
      <c r="B527" s="2" t="s">
        <v>1458</v>
      </c>
      <c r="C527" s="2" t="s">
        <v>1459</v>
      </c>
      <c r="E527" s="4" t="s">
        <v>1460</v>
      </c>
      <c r="F527" s="3">
        <v>3351</v>
      </c>
      <c r="G527" s="3">
        <v>0</v>
      </c>
      <c r="I527" s="3">
        <f t="shared" si="18"/>
        <v>0</v>
      </c>
      <c r="J527" s="3">
        <v>4390</v>
      </c>
      <c r="K527" s="3">
        <v>5450</v>
      </c>
    </row>
    <row r="528" spans="1:11" ht="84" customHeight="1" outlineLevel="1">
      <c r="A528" s="2" t="s">
        <v>1461</v>
      </c>
      <c r="B528" s="2" t="s">
        <v>1461</v>
      </c>
      <c r="C528" s="2" t="s">
        <v>1462</v>
      </c>
      <c r="E528" s="4" t="s">
        <v>1463</v>
      </c>
      <c r="F528" s="3">
        <v>2694</v>
      </c>
      <c r="G528" s="3">
        <v>0</v>
      </c>
      <c r="I528" s="3">
        <f t="shared" si="18"/>
        <v>0</v>
      </c>
      <c r="J528" s="3">
        <v>3690</v>
      </c>
      <c r="K528" s="3">
        <v>4580</v>
      </c>
    </row>
    <row r="529" spans="1:11" ht="84" customHeight="1" outlineLevel="1">
      <c r="A529" s="2" t="s">
        <v>1464</v>
      </c>
      <c r="B529" s="2" t="s">
        <v>1464</v>
      </c>
      <c r="C529" s="2" t="s">
        <v>1465</v>
      </c>
      <c r="E529" s="4" t="s">
        <v>1466</v>
      </c>
      <c r="F529" s="3">
        <v>2475</v>
      </c>
      <c r="G529" s="3">
        <v>0</v>
      </c>
      <c r="I529" s="3">
        <f t="shared" si="18"/>
        <v>0</v>
      </c>
      <c r="J529" s="3">
        <v>3390</v>
      </c>
      <c r="K529" s="3">
        <v>4210</v>
      </c>
    </row>
    <row r="530" spans="1:11" ht="84" customHeight="1" outlineLevel="1">
      <c r="A530" s="2" t="s">
        <v>1467</v>
      </c>
      <c r="B530" s="2" t="s">
        <v>1467</v>
      </c>
      <c r="C530" s="2" t="s">
        <v>1468</v>
      </c>
      <c r="E530" s="4" t="s">
        <v>1469</v>
      </c>
      <c r="F530" s="3">
        <v>2767</v>
      </c>
      <c r="G530" s="3">
        <v>0</v>
      </c>
      <c r="I530" s="3">
        <f t="shared" si="18"/>
        <v>0</v>
      </c>
      <c r="J530" s="3">
        <v>3490</v>
      </c>
      <c r="K530" s="3">
        <v>4340</v>
      </c>
    </row>
    <row r="531" spans="1:11" ht="84" customHeight="1" outlineLevel="1">
      <c r="A531" s="2" t="s">
        <v>1470</v>
      </c>
      <c r="B531" s="2" t="s">
        <v>1470</v>
      </c>
      <c r="C531" s="2" t="s">
        <v>1471</v>
      </c>
      <c r="E531" s="4" t="s">
        <v>1472</v>
      </c>
      <c r="F531" s="3">
        <v>2913</v>
      </c>
      <c r="G531" s="3">
        <v>0</v>
      </c>
      <c r="I531" s="3">
        <f t="shared" si="18"/>
        <v>0</v>
      </c>
      <c r="J531" s="3">
        <v>3790</v>
      </c>
      <c r="K531" s="3">
        <v>4710</v>
      </c>
    </row>
    <row r="532" spans="1:11" ht="84" customHeight="1" outlineLevel="1">
      <c r="A532" s="2" t="s">
        <v>1473</v>
      </c>
      <c r="B532" s="2" t="s">
        <v>1473</v>
      </c>
      <c r="C532" s="2" t="s">
        <v>1474</v>
      </c>
      <c r="E532" s="4" t="s">
        <v>1475</v>
      </c>
      <c r="F532" s="3">
        <v>3643</v>
      </c>
      <c r="G532" s="3">
        <v>0</v>
      </c>
      <c r="I532" s="3">
        <f t="shared" si="18"/>
        <v>0</v>
      </c>
      <c r="J532" s="3">
        <v>4990</v>
      </c>
      <c r="K532" s="3">
        <v>6200</v>
      </c>
    </row>
    <row r="533" spans="1:11" ht="15">
      <c r="A533" s="7" t="s">
        <v>1476</v>
      </c>
      <c r="B533" s="7"/>
      <c r="C533" s="7"/>
      <c r="D533" s="8"/>
      <c r="E533" s="9"/>
      <c r="F533" s="8"/>
      <c r="G533" s="8"/>
      <c r="H533" s="8"/>
      <c r="I533" s="8"/>
      <c r="J533" s="8"/>
      <c r="K533" s="8"/>
    </row>
    <row r="534" spans="1:11" ht="84" customHeight="1" outlineLevel="1">
      <c r="A534" s="2" t="s">
        <v>1477</v>
      </c>
      <c r="B534" s="2" t="s">
        <v>1477</v>
      </c>
      <c r="C534" s="2" t="s">
        <v>1478</v>
      </c>
      <c r="E534" s="4" t="s">
        <v>1479</v>
      </c>
      <c r="F534" s="3">
        <v>1226</v>
      </c>
      <c r="G534" s="3">
        <v>0</v>
      </c>
      <c r="I534" s="3">
        <f>F534*H534</f>
        <v>0</v>
      </c>
      <c r="J534" s="3">
        <v>0</v>
      </c>
      <c r="K534" s="3">
        <v>2090</v>
      </c>
    </row>
    <row r="535" spans="1:11" ht="84" customHeight="1" outlineLevel="1">
      <c r="A535" s="2" t="s">
        <v>1480</v>
      </c>
      <c r="B535" s="2" t="s">
        <v>1480</v>
      </c>
      <c r="C535" s="2" t="s">
        <v>1481</v>
      </c>
      <c r="E535" s="4" t="s">
        <v>1482</v>
      </c>
      <c r="F535" s="3">
        <v>1816</v>
      </c>
      <c r="G535" s="3">
        <v>0</v>
      </c>
      <c r="I535" s="3">
        <f>F535*H535</f>
        <v>0</v>
      </c>
      <c r="K535" s="3">
        <v>3090</v>
      </c>
    </row>
    <row r="536" spans="1:11" ht="15">
      <c r="A536" s="7" t="s">
        <v>1483</v>
      </c>
      <c r="B536" s="7"/>
      <c r="C536" s="7"/>
      <c r="D536" s="8"/>
      <c r="E536" s="9"/>
      <c r="F536" s="8"/>
      <c r="G536" s="8"/>
      <c r="H536" s="8"/>
      <c r="I536" s="8"/>
      <c r="J536" s="8"/>
      <c r="K536" s="8"/>
    </row>
    <row r="537" spans="1:11" ht="84" customHeight="1" outlineLevel="1">
      <c r="A537" s="2" t="s">
        <v>1484</v>
      </c>
      <c r="B537" s="2" t="s">
        <v>1484</v>
      </c>
      <c r="C537" s="2" t="s">
        <v>1485</v>
      </c>
      <c r="E537" s="4" t="s">
        <v>1486</v>
      </c>
      <c r="F537" s="3">
        <v>280</v>
      </c>
      <c r="G537" s="3">
        <v>238</v>
      </c>
      <c r="I537" s="3">
        <f t="shared" ref="I537:I543" si="19">G537*H537</f>
        <v>0</v>
      </c>
      <c r="J537" s="3">
        <v>0</v>
      </c>
      <c r="K537" s="3">
        <v>480</v>
      </c>
    </row>
    <row r="538" spans="1:11" ht="84" customHeight="1" outlineLevel="1">
      <c r="A538" s="2" t="s">
        <v>1487</v>
      </c>
      <c r="B538" s="2" t="s">
        <v>1487</v>
      </c>
      <c r="C538" s="2" t="s">
        <v>1488</v>
      </c>
      <c r="E538" s="4" t="s">
        <v>1489</v>
      </c>
      <c r="F538" s="3">
        <v>280</v>
      </c>
      <c r="G538" s="3">
        <v>238</v>
      </c>
      <c r="I538" s="3">
        <f t="shared" si="19"/>
        <v>0</v>
      </c>
      <c r="J538" s="3">
        <v>0</v>
      </c>
      <c r="K538" s="3">
        <v>480</v>
      </c>
    </row>
    <row r="539" spans="1:11" ht="84" customHeight="1" outlineLevel="1">
      <c r="A539" s="2" t="s">
        <v>1490</v>
      </c>
      <c r="B539" s="2" t="s">
        <v>1490</v>
      </c>
      <c r="C539" s="2" t="s">
        <v>1491</v>
      </c>
      <c r="E539" s="4" t="s">
        <v>1492</v>
      </c>
      <c r="F539" s="3">
        <v>280</v>
      </c>
      <c r="G539" s="3">
        <v>238</v>
      </c>
      <c r="I539" s="3">
        <f t="shared" si="19"/>
        <v>0</v>
      </c>
      <c r="J539" s="3">
        <v>0</v>
      </c>
      <c r="K539" s="3">
        <v>480</v>
      </c>
    </row>
    <row r="540" spans="1:11" ht="84" customHeight="1" outlineLevel="1">
      <c r="A540" s="2" t="s">
        <v>1493</v>
      </c>
      <c r="B540" s="2" t="s">
        <v>1493</v>
      </c>
      <c r="C540" s="2" t="s">
        <v>1494</v>
      </c>
      <c r="E540" s="4" t="s">
        <v>1495</v>
      </c>
      <c r="F540" s="3">
        <v>1020</v>
      </c>
      <c r="G540" s="3">
        <v>867</v>
      </c>
      <c r="I540" s="3">
        <f t="shared" si="19"/>
        <v>0</v>
      </c>
      <c r="J540" s="3">
        <v>0</v>
      </c>
      <c r="K540" s="3">
        <v>1740</v>
      </c>
    </row>
    <row r="541" spans="1:11" ht="84" customHeight="1" outlineLevel="1">
      <c r="A541" s="2" t="s">
        <v>1496</v>
      </c>
      <c r="B541" s="2" t="s">
        <v>1496</v>
      </c>
      <c r="C541" s="2" t="s">
        <v>1497</v>
      </c>
      <c r="E541" s="4" t="s">
        <v>1498</v>
      </c>
      <c r="F541" s="3">
        <v>1020</v>
      </c>
      <c r="G541" s="3">
        <v>867</v>
      </c>
      <c r="I541" s="3">
        <f t="shared" si="19"/>
        <v>0</v>
      </c>
      <c r="J541" s="3">
        <v>0</v>
      </c>
      <c r="K541" s="3">
        <v>1740</v>
      </c>
    </row>
    <row r="542" spans="1:11" ht="84" customHeight="1" outlineLevel="1">
      <c r="A542" s="2" t="s">
        <v>1499</v>
      </c>
      <c r="B542" s="2" t="s">
        <v>1499</v>
      </c>
      <c r="C542" s="2" t="s">
        <v>1500</v>
      </c>
      <c r="E542" s="4" t="s">
        <v>1501</v>
      </c>
      <c r="F542" s="3">
        <v>1020</v>
      </c>
      <c r="G542" s="3">
        <v>867</v>
      </c>
      <c r="I542" s="3">
        <f t="shared" si="19"/>
        <v>0</v>
      </c>
      <c r="J542" s="3">
        <v>0</v>
      </c>
      <c r="K542" s="3">
        <v>1740</v>
      </c>
    </row>
    <row r="543" spans="1:11" ht="84" customHeight="1" outlineLevel="1">
      <c r="A543" s="2" t="s">
        <v>1502</v>
      </c>
      <c r="B543" s="2" t="s">
        <v>1502</v>
      </c>
      <c r="C543" s="2" t="s">
        <v>1503</v>
      </c>
      <c r="E543" s="4" t="s">
        <v>1504</v>
      </c>
      <c r="F543" s="3">
        <v>1020</v>
      </c>
      <c r="G543" s="3">
        <v>867</v>
      </c>
      <c r="I543" s="3">
        <f t="shared" si="19"/>
        <v>0</v>
      </c>
      <c r="J543" s="3">
        <v>0</v>
      </c>
      <c r="K543" s="3">
        <v>1740</v>
      </c>
    </row>
    <row r="544" spans="1:11" ht="15">
      <c r="A544" s="7" t="s">
        <v>1505</v>
      </c>
      <c r="B544" s="7"/>
      <c r="C544" s="7"/>
      <c r="D544" s="8"/>
      <c r="E544" s="9"/>
      <c r="F544" s="8"/>
      <c r="G544" s="8"/>
      <c r="H544" s="8"/>
      <c r="I544" s="8"/>
      <c r="J544" s="8"/>
      <c r="K544" s="8"/>
    </row>
    <row r="545" spans="1:11" ht="84" customHeight="1" outlineLevel="1">
      <c r="A545" s="2" t="s">
        <v>1506</v>
      </c>
      <c r="B545" s="2" t="s">
        <v>1506</v>
      </c>
      <c r="C545" s="2" t="s">
        <v>1507</v>
      </c>
      <c r="E545" s="4" t="s">
        <v>1508</v>
      </c>
      <c r="F545" s="3">
        <v>775</v>
      </c>
      <c r="G545" s="3">
        <v>0</v>
      </c>
      <c r="I545" s="3">
        <f>F545*H545</f>
        <v>0</v>
      </c>
      <c r="J545" s="3">
        <v>1290</v>
      </c>
      <c r="K545" s="3">
        <v>1350</v>
      </c>
    </row>
    <row r="546" spans="1:11" ht="84" customHeight="1" outlineLevel="1">
      <c r="A546" s="2" t="s">
        <v>1509</v>
      </c>
      <c r="B546" s="2" t="s">
        <v>1509</v>
      </c>
      <c r="C546" s="2" t="s">
        <v>1510</v>
      </c>
      <c r="E546" s="4" t="s">
        <v>1508</v>
      </c>
      <c r="F546" s="3">
        <v>310</v>
      </c>
      <c r="G546" s="3">
        <v>0</v>
      </c>
      <c r="I546" s="3">
        <f>F546*H546</f>
        <v>0</v>
      </c>
      <c r="J546" s="3">
        <v>480</v>
      </c>
      <c r="K546" s="3">
        <v>580</v>
      </c>
    </row>
    <row r="547" spans="1:11" ht="84" customHeight="1" outlineLevel="1">
      <c r="A547" s="2" t="s">
        <v>1511</v>
      </c>
      <c r="B547" s="2" t="s">
        <v>1511</v>
      </c>
      <c r="C547" s="2" t="s">
        <v>1512</v>
      </c>
      <c r="E547" s="4" t="s">
        <v>1513</v>
      </c>
      <c r="F547" s="3">
        <v>775</v>
      </c>
      <c r="G547" s="3">
        <v>0</v>
      </c>
      <c r="I547" s="3">
        <f>F547*H547</f>
        <v>0</v>
      </c>
      <c r="J547" s="3">
        <v>1290</v>
      </c>
      <c r="K547" s="3">
        <v>1350</v>
      </c>
    </row>
    <row r="548" spans="1:11" ht="84" customHeight="1" outlineLevel="1">
      <c r="A548" s="2" t="s">
        <v>1514</v>
      </c>
      <c r="B548" s="2" t="s">
        <v>1514</v>
      </c>
      <c r="C548" s="2" t="s">
        <v>1515</v>
      </c>
      <c r="E548" s="4" t="s">
        <v>1513</v>
      </c>
      <c r="F548" s="3">
        <v>310</v>
      </c>
      <c r="G548" s="3">
        <v>0</v>
      </c>
      <c r="I548" s="3">
        <f>F548*H548</f>
        <v>0</v>
      </c>
      <c r="J548" s="3">
        <v>480</v>
      </c>
      <c r="K548" s="3">
        <v>580</v>
      </c>
    </row>
    <row r="549" spans="1:11" ht="15">
      <c r="A549" s="7" t="s">
        <v>1516</v>
      </c>
      <c r="B549" s="7"/>
      <c r="C549" s="7"/>
      <c r="D549" s="8"/>
      <c r="E549" s="9"/>
      <c r="F549" s="8"/>
      <c r="G549" s="8"/>
      <c r="H549" s="8"/>
      <c r="I549" s="8"/>
      <c r="J549" s="8"/>
      <c r="K549" s="8"/>
    </row>
    <row r="550" spans="1:11" ht="84" customHeight="1" outlineLevel="1">
      <c r="A550" s="2" t="s">
        <v>1517</v>
      </c>
      <c r="B550" s="2" t="s">
        <v>1517</v>
      </c>
      <c r="C550" s="2" t="s">
        <v>1518</v>
      </c>
      <c r="E550" s="4" t="s">
        <v>1519</v>
      </c>
      <c r="F550" s="3">
        <v>38</v>
      </c>
      <c r="G550" s="3">
        <v>33</v>
      </c>
      <c r="I550" s="3">
        <f>G550*H550</f>
        <v>0</v>
      </c>
      <c r="K550" s="3">
        <v>70</v>
      </c>
    </row>
    <row r="551" spans="1:11" ht="84" customHeight="1" outlineLevel="1">
      <c r="A551" s="2" t="s">
        <v>1520</v>
      </c>
      <c r="B551" s="2" t="s">
        <v>1520</v>
      </c>
      <c r="C551" s="2" t="s">
        <v>1521</v>
      </c>
      <c r="E551" s="4" t="s">
        <v>1522</v>
      </c>
      <c r="F551" s="3">
        <v>38</v>
      </c>
      <c r="G551" s="3">
        <v>33</v>
      </c>
      <c r="I551" s="3">
        <f>G551*H551</f>
        <v>0</v>
      </c>
      <c r="K551" s="3">
        <v>70</v>
      </c>
    </row>
    <row r="552" spans="1:11" ht="84" customHeight="1" outlineLevel="1">
      <c r="A552" s="2" t="s">
        <v>1523</v>
      </c>
      <c r="B552" s="2" t="s">
        <v>1523</v>
      </c>
      <c r="C552" s="2" t="s">
        <v>1524</v>
      </c>
      <c r="E552" s="4" t="s">
        <v>1525</v>
      </c>
      <c r="F552" s="3">
        <v>38</v>
      </c>
      <c r="G552" s="3">
        <v>33</v>
      </c>
      <c r="I552" s="3">
        <f>G552*H552</f>
        <v>0</v>
      </c>
      <c r="K552" s="3">
        <v>70</v>
      </c>
    </row>
    <row r="553" spans="1:11" ht="84" customHeight="1" outlineLevel="1">
      <c r="A553" s="2" t="s">
        <v>1526</v>
      </c>
      <c r="B553" s="2" t="s">
        <v>1526</v>
      </c>
      <c r="C553" s="2" t="s">
        <v>1527</v>
      </c>
      <c r="E553" s="4" t="s">
        <v>1528</v>
      </c>
      <c r="F553" s="3">
        <v>375</v>
      </c>
      <c r="G553" s="3">
        <v>0</v>
      </c>
      <c r="I553" s="3">
        <f>F553*H553</f>
        <v>0</v>
      </c>
      <c r="J553" s="3">
        <v>0</v>
      </c>
      <c r="K553" s="3">
        <v>0</v>
      </c>
    </row>
    <row r="554" spans="1:11" ht="84" customHeight="1" outlineLevel="1">
      <c r="A554" s="2" t="s">
        <v>1529</v>
      </c>
      <c r="B554" s="2" t="s">
        <v>1529</v>
      </c>
      <c r="C554" s="2" t="s">
        <v>1530</v>
      </c>
      <c r="E554" s="4" t="s">
        <v>1531</v>
      </c>
      <c r="F554" s="3">
        <v>360</v>
      </c>
      <c r="G554" s="3">
        <v>306</v>
      </c>
      <c r="I554" s="3">
        <f>G554*H554</f>
        <v>0</v>
      </c>
      <c r="J554" s="3">
        <v>0</v>
      </c>
      <c r="K554" s="3">
        <v>620</v>
      </c>
    </row>
    <row r="555" spans="1:11" ht="84" customHeight="1" outlineLevel="1">
      <c r="A555" s="2" t="s">
        <v>1532</v>
      </c>
      <c r="B555" s="2" t="s">
        <v>1532</v>
      </c>
      <c r="C555" s="2" t="s">
        <v>1533</v>
      </c>
      <c r="E555" s="4" t="s">
        <v>1534</v>
      </c>
      <c r="F555" s="3">
        <v>425</v>
      </c>
      <c r="G555" s="3">
        <v>362</v>
      </c>
      <c r="I555" s="3">
        <f>G555*H555</f>
        <v>0</v>
      </c>
      <c r="J555" s="3">
        <v>0</v>
      </c>
      <c r="K555" s="3">
        <v>0</v>
      </c>
    </row>
    <row r="556" spans="1:11" ht="84" customHeight="1" outlineLevel="1">
      <c r="A556" s="2" t="s">
        <v>1535</v>
      </c>
      <c r="B556" s="2" t="s">
        <v>1535</v>
      </c>
      <c r="C556" s="2" t="s">
        <v>1536</v>
      </c>
      <c r="E556" s="4" t="s">
        <v>1537</v>
      </c>
      <c r="F556" s="3">
        <v>360</v>
      </c>
      <c r="G556" s="3">
        <v>0</v>
      </c>
      <c r="I556" s="3">
        <f>F556*H556</f>
        <v>0</v>
      </c>
      <c r="J556" s="3">
        <v>0</v>
      </c>
      <c r="K556" s="3">
        <v>620</v>
      </c>
    </row>
    <row r="557" spans="1:11" ht="84" customHeight="1" outlineLevel="1">
      <c r="A557" s="2" t="s">
        <v>1538</v>
      </c>
      <c r="B557" s="2" t="s">
        <v>1538</v>
      </c>
      <c r="C557" s="2" t="s">
        <v>1539</v>
      </c>
      <c r="E557" s="4" t="s">
        <v>1540</v>
      </c>
      <c r="F557" s="3">
        <v>375</v>
      </c>
      <c r="G557" s="3">
        <v>0</v>
      </c>
      <c r="I557" s="3">
        <f>F557*H557</f>
        <v>0</v>
      </c>
      <c r="J557" s="3">
        <v>0</v>
      </c>
      <c r="K557" s="3">
        <v>640</v>
      </c>
    </row>
    <row r="558" spans="1:11" ht="84" customHeight="1" outlineLevel="1">
      <c r="A558" s="2" t="s">
        <v>1541</v>
      </c>
      <c r="B558" s="2" t="s">
        <v>1541</v>
      </c>
      <c r="C558" s="2" t="s">
        <v>1542</v>
      </c>
      <c r="E558" s="4" t="s">
        <v>1543</v>
      </c>
      <c r="F558" s="3">
        <v>405</v>
      </c>
      <c r="G558" s="3">
        <v>345</v>
      </c>
      <c r="I558" s="3">
        <f>G558*H558</f>
        <v>0</v>
      </c>
      <c r="J558" s="3">
        <v>0</v>
      </c>
      <c r="K558" s="3">
        <v>690</v>
      </c>
    </row>
    <row r="559" spans="1:11" ht="84" customHeight="1" outlineLevel="1">
      <c r="A559" s="2" t="s">
        <v>1544</v>
      </c>
      <c r="B559" s="2" t="s">
        <v>1544</v>
      </c>
      <c r="C559" s="2" t="s">
        <v>1545</v>
      </c>
      <c r="E559" s="4" t="s">
        <v>1546</v>
      </c>
      <c r="F559" s="3">
        <v>400</v>
      </c>
      <c r="G559" s="3">
        <v>340</v>
      </c>
      <c r="I559" s="3">
        <f>G559*H559</f>
        <v>0</v>
      </c>
      <c r="J559" s="3">
        <v>0</v>
      </c>
      <c r="K559" s="3">
        <v>0</v>
      </c>
    </row>
    <row r="560" spans="1:11" ht="84" customHeight="1" outlineLevel="1">
      <c r="A560" s="2" t="s">
        <v>1547</v>
      </c>
      <c r="B560" s="2" t="s">
        <v>1547</v>
      </c>
      <c r="C560" s="2" t="s">
        <v>1548</v>
      </c>
      <c r="E560" s="4" t="s">
        <v>1549</v>
      </c>
      <c r="F560" s="3">
        <v>38</v>
      </c>
      <c r="G560" s="3">
        <v>33</v>
      </c>
      <c r="I560" s="3">
        <f>G560*H560</f>
        <v>0</v>
      </c>
      <c r="K560" s="3">
        <v>70</v>
      </c>
    </row>
    <row r="561" spans="1:11" ht="84" customHeight="1" outlineLevel="1">
      <c r="A561" s="2" t="s">
        <v>1550</v>
      </c>
      <c r="B561" s="2" t="s">
        <v>1550</v>
      </c>
      <c r="C561" s="2" t="s">
        <v>1551</v>
      </c>
      <c r="E561" s="4" t="s">
        <v>1552</v>
      </c>
      <c r="F561" s="3">
        <v>38</v>
      </c>
      <c r="G561" s="3">
        <v>0</v>
      </c>
      <c r="I561" s="3">
        <f>F561*H561</f>
        <v>0</v>
      </c>
      <c r="K561" s="3">
        <v>70</v>
      </c>
    </row>
    <row r="562" spans="1:11" ht="84" customHeight="1" outlineLevel="1">
      <c r="A562" s="2" t="s">
        <v>1553</v>
      </c>
      <c r="B562" s="2" t="s">
        <v>1553</v>
      </c>
      <c r="C562" s="2" t="s">
        <v>1554</v>
      </c>
      <c r="E562" s="4" t="s">
        <v>1555</v>
      </c>
      <c r="F562" s="3">
        <v>38</v>
      </c>
      <c r="G562" s="3">
        <v>33</v>
      </c>
      <c r="I562" s="3">
        <f>G562*H562</f>
        <v>0</v>
      </c>
      <c r="K562" s="3">
        <v>0</v>
      </c>
    </row>
    <row r="563" spans="1:11" ht="84" customHeight="1" outlineLevel="1">
      <c r="A563" s="2" t="s">
        <v>1556</v>
      </c>
      <c r="B563" s="2" t="s">
        <v>1556</v>
      </c>
      <c r="C563" s="2" t="s">
        <v>1557</v>
      </c>
      <c r="E563" s="4" t="s">
        <v>1558</v>
      </c>
      <c r="F563" s="3">
        <v>495</v>
      </c>
      <c r="G563" s="3">
        <v>421</v>
      </c>
      <c r="I563" s="3">
        <f>G563*H563</f>
        <v>0</v>
      </c>
      <c r="K563" s="3">
        <v>0</v>
      </c>
    </row>
    <row r="564" spans="1:11" ht="84" customHeight="1" outlineLevel="1">
      <c r="A564" s="2" t="s">
        <v>1559</v>
      </c>
      <c r="B564" s="2" t="s">
        <v>1559</v>
      </c>
      <c r="C564" s="2" t="s">
        <v>1560</v>
      </c>
      <c r="E564" s="4" t="s">
        <v>1561</v>
      </c>
      <c r="F564" s="3">
        <v>495</v>
      </c>
      <c r="G564" s="3">
        <v>0</v>
      </c>
      <c r="I564" s="3">
        <f>F564*H564</f>
        <v>0</v>
      </c>
      <c r="K564" s="3">
        <v>850</v>
      </c>
    </row>
    <row r="565" spans="1:11" ht="84" customHeight="1" outlineLevel="1">
      <c r="A565" s="2" t="s">
        <v>1562</v>
      </c>
      <c r="B565" s="2" t="s">
        <v>1562</v>
      </c>
      <c r="C565" s="2" t="s">
        <v>1563</v>
      </c>
      <c r="E565" s="4" t="s">
        <v>1564</v>
      </c>
      <c r="F565" s="3">
        <v>38</v>
      </c>
      <c r="G565" s="3">
        <v>33</v>
      </c>
      <c r="I565" s="3">
        <f>G565*H565</f>
        <v>0</v>
      </c>
      <c r="K565" s="3">
        <v>70</v>
      </c>
    </row>
    <row r="566" spans="1:11" ht="84" customHeight="1" outlineLevel="1">
      <c r="A566" s="2" t="s">
        <v>1565</v>
      </c>
      <c r="B566" s="2" t="s">
        <v>1565</v>
      </c>
      <c r="C566" s="2" t="s">
        <v>1566</v>
      </c>
      <c r="E566" s="4" t="s">
        <v>1567</v>
      </c>
      <c r="F566" s="3">
        <v>38</v>
      </c>
      <c r="G566" s="3">
        <v>0</v>
      </c>
      <c r="I566" s="3">
        <f>F566*H566</f>
        <v>0</v>
      </c>
      <c r="K566" s="3">
        <v>70</v>
      </c>
    </row>
    <row r="567" spans="1:11" ht="84" customHeight="1" outlineLevel="1">
      <c r="A567" s="2" t="s">
        <v>1568</v>
      </c>
      <c r="B567" s="2" t="s">
        <v>1568</v>
      </c>
      <c r="C567" s="2" t="s">
        <v>1569</v>
      </c>
      <c r="E567" s="4" t="s">
        <v>1570</v>
      </c>
      <c r="F567" s="3">
        <v>765</v>
      </c>
      <c r="G567" s="3">
        <v>0</v>
      </c>
      <c r="I567" s="3">
        <f>F567*H567</f>
        <v>0</v>
      </c>
      <c r="K567" s="3">
        <v>1300</v>
      </c>
    </row>
    <row r="568" spans="1:11" ht="84" customHeight="1" outlineLevel="1">
      <c r="A568" s="2" t="s">
        <v>1571</v>
      </c>
      <c r="B568" s="2" t="s">
        <v>1571</v>
      </c>
      <c r="C568" s="2" t="s">
        <v>1572</v>
      </c>
      <c r="E568" s="4" t="s">
        <v>1573</v>
      </c>
      <c r="F568" s="3">
        <v>38</v>
      </c>
      <c r="G568" s="3">
        <v>33</v>
      </c>
      <c r="I568" s="3">
        <f>G568*H568</f>
        <v>0</v>
      </c>
      <c r="K568" s="3">
        <v>70</v>
      </c>
    </row>
    <row r="569" spans="1:11" ht="84" customHeight="1" outlineLevel="1">
      <c r="A569" s="2" t="s">
        <v>1574</v>
      </c>
      <c r="B569" s="2" t="s">
        <v>1574</v>
      </c>
      <c r="C569" s="2" t="s">
        <v>1575</v>
      </c>
      <c r="E569" s="4" t="s">
        <v>1576</v>
      </c>
      <c r="F569" s="3">
        <v>38</v>
      </c>
      <c r="G569" s="3">
        <v>33</v>
      </c>
      <c r="I569" s="3">
        <f>G569*H569</f>
        <v>0</v>
      </c>
      <c r="K569" s="3">
        <v>70</v>
      </c>
    </row>
    <row r="570" spans="1:11" ht="84" customHeight="1" outlineLevel="1">
      <c r="A570" s="2" t="s">
        <v>1577</v>
      </c>
      <c r="B570" s="2" t="s">
        <v>1577</v>
      </c>
      <c r="C570" s="2" t="s">
        <v>1578</v>
      </c>
      <c r="E570" s="4" t="s">
        <v>1579</v>
      </c>
      <c r="F570" s="3">
        <v>790</v>
      </c>
      <c r="G570" s="3">
        <v>0</v>
      </c>
      <c r="I570" s="3">
        <f t="shared" ref="I570:I577" si="20">F570*H570</f>
        <v>0</v>
      </c>
      <c r="J570" s="3">
        <v>0</v>
      </c>
      <c r="K570" s="3">
        <v>1350</v>
      </c>
    </row>
    <row r="571" spans="1:11" ht="84" customHeight="1" outlineLevel="1">
      <c r="A571" s="2" t="s">
        <v>1580</v>
      </c>
      <c r="B571" s="2" t="s">
        <v>1580</v>
      </c>
      <c r="C571" s="2" t="s">
        <v>1581</v>
      </c>
      <c r="E571" s="4" t="s">
        <v>1582</v>
      </c>
      <c r="F571" s="3">
        <v>790</v>
      </c>
      <c r="G571" s="3">
        <v>0</v>
      </c>
      <c r="I571" s="3">
        <f t="shared" si="20"/>
        <v>0</v>
      </c>
      <c r="J571" s="3">
        <v>0</v>
      </c>
      <c r="K571" s="3">
        <v>1350</v>
      </c>
    </row>
    <row r="572" spans="1:11" ht="84" customHeight="1" outlineLevel="1">
      <c r="A572" s="2" t="s">
        <v>1583</v>
      </c>
      <c r="B572" s="2" t="s">
        <v>1583</v>
      </c>
      <c r="C572" s="2" t="s">
        <v>1584</v>
      </c>
      <c r="E572" s="4" t="s">
        <v>1585</v>
      </c>
      <c r="F572" s="3">
        <v>38</v>
      </c>
      <c r="G572" s="3">
        <v>0</v>
      </c>
      <c r="I572" s="3">
        <f t="shared" si="20"/>
        <v>0</v>
      </c>
      <c r="K572" s="3">
        <v>70</v>
      </c>
    </row>
    <row r="573" spans="1:11" ht="84" customHeight="1" outlineLevel="1">
      <c r="A573" s="2" t="s">
        <v>1586</v>
      </c>
      <c r="B573" s="2" t="s">
        <v>1586</v>
      </c>
      <c r="C573" s="2" t="s">
        <v>1587</v>
      </c>
      <c r="E573" s="4" t="s">
        <v>1588</v>
      </c>
      <c r="F573" s="3">
        <v>425</v>
      </c>
      <c r="G573" s="3">
        <v>0</v>
      </c>
      <c r="I573" s="3">
        <f t="shared" si="20"/>
        <v>0</v>
      </c>
      <c r="J573" s="3">
        <v>0</v>
      </c>
      <c r="K573" s="3">
        <v>0</v>
      </c>
    </row>
    <row r="574" spans="1:11" ht="84" customHeight="1" outlineLevel="1">
      <c r="A574" s="2" t="s">
        <v>1589</v>
      </c>
      <c r="B574" s="2" t="s">
        <v>1589</v>
      </c>
      <c r="C574" s="2" t="s">
        <v>1590</v>
      </c>
      <c r="E574" s="4" t="s">
        <v>1591</v>
      </c>
      <c r="F574" s="3">
        <v>425</v>
      </c>
      <c r="G574" s="3">
        <v>0</v>
      </c>
      <c r="I574" s="3">
        <f t="shared" si="20"/>
        <v>0</v>
      </c>
      <c r="K574" s="3">
        <v>730</v>
      </c>
    </row>
    <row r="575" spans="1:11" ht="84" customHeight="1" outlineLevel="1">
      <c r="A575" s="2" t="s">
        <v>1592</v>
      </c>
      <c r="B575" s="2" t="s">
        <v>1592</v>
      </c>
      <c r="C575" s="2" t="s">
        <v>1593</v>
      </c>
      <c r="E575" s="4" t="s">
        <v>1594</v>
      </c>
      <c r="F575" s="3">
        <v>185</v>
      </c>
      <c r="G575" s="3">
        <v>0</v>
      </c>
      <c r="I575" s="3">
        <f t="shared" si="20"/>
        <v>0</v>
      </c>
      <c r="J575" s="3">
        <v>0</v>
      </c>
      <c r="K575" s="3">
        <v>320</v>
      </c>
    </row>
    <row r="576" spans="1:11" ht="84" customHeight="1" outlineLevel="1">
      <c r="A576" s="2" t="s">
        <v>1595</v>
      </c>
      <c r="B576" s="2" t="s">
        <v>1595</v>
      </c>
      <c r="C576" s="2" t="s">
        <v>1596</v>
      </c>
      <c r="E576" s="4" t="s">
        <v>1597</v>
      </c>
      <c r="F576" s="3">
        <v>185</v>
      </c>
      <c r="G576" s="3">
        <v>0</v>
      </c>
      <c r="I576" s="3">
        <f t="shared" si="20"/>
        <v>0</v>
      </c>
      <c r="J576" s="3">
        <v>0</v>
      </c>
      <c r="K576" s="3">
        <v>320</v>
      </c>
    </row>
    <row r="577" spans="1:11" ht="84" customHeight="1" outlineLevel="1">
      <c r="A577" s="2" t="s">
        <v>1598</v>
      </c>
      <c r="B577" s="2" t="s">
        <v>1598</v>
      </c>
      <c r="C577" s="2" t="s">
        <v>1599</v>
      </c>
      <c r="E577" s="4" t="s">
        <v>1600</v>
      </c>
      <c r="F577" s="3">
        <v>185</v>
      </c>
      <c r="G577" s="3">
        <v>0</v>
      </c>
      <c r="I577" s="3">
        <f t="shared" si="20"/>
        <v>0</v>
      </c>
      <c r="J577" s="3">
        <v>0</v>
      </c>
      <c r="K577" s="3">
        <v>0</v>
      </c>
    </row>
    <row r="578" spans="1:11" ht="84" customHeight="1" outlineLevel="1">
      <c r="A578" s="2" t="s">
        <v>1601</v>
      </c>
      <c r="B578" s="2" t="s">
        <v>1601</v>
      </c>
      <c r="C578" s="2" t="s">
        <v>1602</v>
      </c>
      <c r="E578" s="4" t="s">
        <v>1603</v>
      </c>
      <c r="F578" s="3">
        <v>38</v>
      </c>
      <c r="G578" s="3">
        <v>33</v>
      </c>
      <c r="I578" s="3">
        <f>G578*H578</f>
        <v>0</v>
      </c>
      <c r="K578" s="3">
        <v>70</v>
      </c>
    </row>
    <row r="579" spans="1:11" ht="84" customHeight="1" outlineLevel="1">
      <c r="A579" s="2" t="s">
        <v>1604</v>
      </c>
      <c r="B579" s="2" t="s">
        <v>1604</v>
      </c>
      <c r="C579" s="2" t="s">
        <v>1605</v>
      </c>
      <c r="E579" s="4" t="s">
        <v>1606</v>
      </c>
      <c r="F579" s="3">
        <v>435</v>
      </c>
      <c r="G579" s="3">
        <v>0</v>
      </c>
      <c r="I579" s="3">
        <f>F579*H579</f>
        <v>0</v>
      </c>
      <c r="J579" s="3">
        <v>0</v>
      </c>
      <c r="K579" s="3">
        <v>740</v>
      </c>
    </row>
    <row r="580" spans="1:11" ht="84" customHeight="1" outlineLevel="1">
      <c r="A580" s="2" t="s">
        <v>1607</v>
      </c>
      <c r="B580" s="2" t="s">
        <v>1607</v>
      </c>
      <c r="C580" s="2" t="s">
        <v>1608</v>
      </c>
      <c r="E580" s="4" t="s">
        <v>1609</v>
      </c>
      <c r="F580" s="3">
        <v>435</v>
      </c>
      <c r="G580" s="3">
        <v>370</v>
      </c>
      <c r="I580" s="3">
        <f>G580*H580</f>
        <v>0</v>
      </c>
      <c r="J580" s="3">
        <v>0</v>
      </c>
      <c r="K580" s="3">
        <v>740</v>
      </c>
    </row>
    <row r="581" spans="1:11" ht="84" customHeight="1" outlineLevel="1">
      <c r="A581" s="2" t="s">
        <v>1610</v>
      </c>
      <c r="B581" s="2" t="s">
        <v>1610</v>
      </c>
      <c r="C581" s="2" t="s">
        <v>1611</v>
      </c>
      <c r="E581" s="4" t="s">
        <v>1612</v>
      </c>
      <c r="F581" s="3">
        <v>435</v>
      </c>
      <c r="G581" s="3">
        <v>0</v>
      </c>
      <c r="I581" s="3">
        <f>F581*H581</f>
        <v>0</v>
      </c>
      <c r="J581" s="3">
        <v>0</v>
      </c>
      <c r="K581" s="3">
        <v>0</v>
      </c>
    </row>
    <row r="582" spans="1:11" ht="84" customHeight="1" outlineLevel="1">
      <c r="A582" s="2" t="s">
        <v>1613</v>
      </c>
      <c r="B582" s="2" t="s">
        <v>1613</v>
      </c>
      <c r="C582" s="2" t="s">
        <v>1614</v>
      </c>
      <c r="E582" s="4" t="s">
        <v>1615</v>
      </c>
      <c r="F582" s="3">
        <v>435</v>
      </c>
      <c r="G582" s="3">
        <v>0</v>
      </c>
      <c r="I582" s="3">
        <f>F582*H582</f>
        <v>0</v>
      </c>
      <c r="J582" s="3">
        <v>0</v>
      </c>
      <c r="K582" s="3">
        <v>740</v>
      </c>
    </row>
    <row r="583" spans="1:11" ht="84" customHeight="1" outlineLevel="1">
      <c r="A583" s="2" t="s">
        <v>1616</v>
      </c>
      <c r="B583" s="2" t="s">
        <v>1616</v>
      </c>
      <c r="C583" s="2" t="s">
        <v>1617</v>
      </c>
      <c r="E583" s="4" t="s">
        <v>1618</v>
      </c>
      <c r="F583" s="3">
        <v>360</v>
      </c>
      <c r="G583" s="3">
        <v>0</v>
      </c>
      <c r="I583" s="3">
        <f>F583*H583</f>
        <v>0</v>
      </c>
      <c r="J583" s="3">
        <v>0</v>
      </c>
      <c r="K583" s="3">
        <v>620</v>
      </c>
    </row>
    <row r="584" spans="1:11" ht="84" customHeight="1" outlineLevel="1">
      <c r="A584" s="2" t="s">
        <v>1619</v>
      </c>
      <c r="B584" s="2" t="s">
        <v>1619</v>
      </c>
      <c r="C584" s="2" t="s">
        <v>1620</v>
      </c>
      <c r="E584" s="4" t="s">
        <v>1621</v>
      </c>
      <c r="F584" s="3">
        <v>360</v>
      </c>
      <c r="G584" s="3">
        <v>0</v>
      </c>
      <c r="I584" s="3">
        <f>F584*H584</f>
        <v>0</v>
      </c>
      <c r="J584" s="3">
        <v>0</v>
      </c>
      <c r="K584" s="3">
        <v>620</v>
      </c>
    </row>
    <row r="585" spans="1:11" ht="84" customHeight="1" outlineLevel="1">
      <c r="A585" s="2" t="s">
        <v>1622</v>
      </c>
      <c r="B585" s="2" t="s">
        <v>1622</v>
      </c>
      <c r="C585" s="2" t="s">
        <v>1623</v>
      </c>
      <c r="E585" s="4" t="s">
        <v>1624</v>
      </c>
      <c r="F585" s="3">
        <v>375</v>
      </c>
      <c r="G585" s="3">
        <v>319</v>
      </c>
      <c r="I585" s="3">
        <f>G585*H585</f>
        <v>0</v>
      </c>
      <c r="J585" s="3">
        <v>0</v>
      </c>
      <c r="K585" s="3">
        <v>640</v>
      </c>
    </row>
    <row r="586" spans="1:11" ht="84" customHeight="1" outlineLevel="1">
      <c r="A586" s="2" t="s">
        <v>1625</v>
      </c>
      <c r="B586" s="2" t="s">
        <v>1625</v>
      </c>
      <c r="C586" s="2" t="s">
        <v>1626</v>
      </c>
      <c r="E586" s="4" t="s">
        <v>1627</v>
      </c>
      <c r="F586" s="3">
        <v>375</v>
      </c>
      <c r="G586" s="3">
        <v>319</v>
      </c>
      <c r="I586" s="3">
        <f>G586*H586</f>
        <v>0</v>
      </c>
      <c r="J586" s="3">
        <v>0</v>
      </c>
      <c r="K586" s="3">
        <v>640</v>
      </c>
    </row>
    <row r="587" spans="1:11" ht="84" customHeight="1" outlineLevel="1">
      <c r="A587" s="2" t="s">
        <v>1628</v>
      </c>
      <c r="B587" s="2" t="s">
        <v>1628</v>
      </c>
      <c r="C587" s="2" t="s">
        <v>1629</v>
      </c>
      <c r="E587" s="4" t="s">
        <v>1630</v>
      </c>
      <c r="F587" s="3">
        <v>375</v>
      </c>
      <c r="G587" s="3">
        <v>0</v>
      </c>
      <c r="I587" s="3">
        <f>F587*H587</f>
        <v>0</v>
      </c>
      <c r="J587" s="3">
        <v>0</v>
      </c>
      <c r="K587" s="3">
        <v>640</v>
      </c>
    </row>
    <row r="588" spans="1:11" ht="84" customHeight="1" outlineLevel="1">
      <c r="A588" s="2" t="s">
        <v>1631</v>
      </c>
      <c r="B588" s="2" t="s">
        <v>1631</v>
      </c>
      <c r="C588" s="2" t="s">
        <v>1632</v>
      </c>
      <c r="E588" s="4" t="s">
        <v>1633</v>
      </c>
      <c r="F588" s="3">
        <v>375</v>
      </c>
      <c r="G588" s="3">
        <v>319</v>
      </c>
      <c r="I588" s="3">
        <f>G588*H588</f>
        <v>0</v>
      </c>
      <c r="J588" s="3">
        <v>0</v>
      </c>
      <c r="K588" s="3">
        <v>640</v>
      </c>
    </row>
    <row r="589" spans="1:11" ht="84" customHeight="1" outlineLevel="1">
      <c r="A589" s="2" t="s">
        <v>1634</v>
      </c>
      <c r="B589" s="2" t="s">
        <v>1634</v>
      </c>
      <c r="C589" s="2" t="s">
        <v>1635</v>
      </c>
      <c r="E589" s="4" t="s">
        <v>1636</v>
      </c>
      <c r="F589" s="3">
        <v>375</v>
      </c>
      <c r="G589" s="3">
        <v>0</v>
      </c>
      <c r="I589" s="3">
        <f>F589*H589</f>
        <v>0</v>
      </c>
      <c r="J589" s="3">
        <v>0</v>
      </c>
      <c r="K589" s="3">
        <v>0</v>
      </c>
    </row>
    <row r="590" spans="1:11" ht="84" customHeight="1" outlineLevel="1">
      <c r="A590" s="2" t="s">
        <v>1637</v>
      </c>
      <c r="B590" s="2" t="s">
        <v>1637</v>
      </c>
      <c r="C590" s="2" t="s">
        <v>1638</v>
      </c>
      <c r="E590" s="4" t="s">
        <v>1639</v>
      </c>
      <c r="F590" s="3">
        <v>38</v>
      </c>
      <c r="G590" s="3">
        <v>33</v>
      </c>
      <c r="I590" s="3">
        <f>G590*H590</f>
        <v>0</v>
      </c>
      <c r="K590" s="3">
        <v>70</v>
      </c>
    </row>
    <row r="591" spans="1:11" ht="84" customHeight="1" outlineLevel="1">
      <c r="A591" s="2" t="s">
        <v>1640</v>
      </c>
      <c r="B591" s="2" t="s">
        <v>1640</v>
      </c>
      <c r="C591" s="2" t="s">
        <v>1641</v>
      </c>
      <c r="E591" s="4" t="s">
        <v>1642</v>
      </c>
      <c r="F591" s="3">
        <v>38</v>
      </c>
      <c r="G591" s="3">
        <v>33</v>
      </c>
      <c r="I591" s="3">
        <f>G591*H591</f>
        <v>0</v>
      </c>
      <c r="K591" s="3">
        <v>0</v>
      </c>
    </row>
    <row r="592" spans="1:11" ht="84" customHeight="1" outlineLevel="1">
      <c r="A592" s="2" t="s">
        <v>1643</v>
      </c>
      <c r="B592" s="2" t="s">
        <v>1643</v>
      </c>
      <c r="C592" s="2" t="s">
        <v>1644</v>
      </c>
      <c r="E592" s="4" t="s">
        <v>1645</v>
      </c>
      <c r="F592" s="3">
        <v>790</v>
      </c>
      <c r="G592" s="3">
        <v>672</v>
      </c>
      <c r="I592" s="3">
        <f>G592*H592</f>
        <v>0</v>
      </c>
      <c r="J592" s="3">
        <v>0</v>
      </c>
      <c r="K592" s="3">
        <v>1350</v>
      </c>
    </row>
    <row r="593" spans="1:11" ht="84" customHeight="1" outlineLevel="1">
      <c r="A593" s="2" t="s">
        <v>1646</v>
      </c>
      <c r="B593" s="2" t="s">
        <v>1646</v>
      </c>
      <c r="C593" s="2" t="s">
        <v>1647</v>
      </c>
      <c r="E593" s="4" t="s">
        <v>1648</v>
      </c>
      <c r="F593" s="3">
        <v>790</v>
      </c>
      <c r="G593" s="3">
        <v>0</v>
      </c>
      <c r="I593" s="3">
        <f>F593*H593</f>
        <v>0</v>
      </c>
      <c r="J593" s="3">
        <v>0</v>
      </c>
      <c r="K593" s="3">
        <v>1350</v>
      </c>
    </row>
    <row r="594" spans="1:11" ht="84" customHeight="1" outlineLevel="1">
      <c r="A594" s="2" t="s">
        <v>1649</v>
      </c>
      <c r="B594" s="2" t="s">
        <v>1649</v>
      </c>
      <c r="C594" s="2" t="s">
        <v>1650</v>
      </c>
      <c r="E594" s="4" t="s">
        <v>1651</v>
      </c>
      <c r="F594" s="3">
        <v>185</v>
      </c>
      <c r="G594" s="3">
        <v>158</v>
      </c>
      <c r="I594" s="3">
        <f t="shared" ref="I594:I600" si="21">G594*H594</f>
        <v>0</v>
      </c>
      <c r="K594" s="3">
        <v>320</v>
      </c>
    </row>
    <row r="595" spans="1:11" ht="84" customHeight="1" outlineLevel="1">
      <c r="A595" s="2" t="s">
        <v>1652</v>
      </c>
      <c r="B595" s="2" t="s">
        <v>1652</v>
      </c>
      <c r="C595" s="2" t="s">
        <v>1653</v>
      </c>
      <c r="E595" s="4" t="s">
        <v>1654</v>
      </c>
      <c r="F595" s="3">
        <v>185</v>
      </c>
      <c r="G595" s="3">
        <v>158</v>
      </c>
      <c r="I595" s="3">
        <f t="shared" si="21"/>
        <v>0</v>
      </c>
      <c r="K595" s="3">
        <v>0</v>
      </c>
    </row>
    <row r="596" spans="1:11" ht="84" customHeight="1" outlineLevel="1">
      <c r="A596" s="2" t="s">
        <v>1655</v>
      </c>
      <c r="B596" s="2" t="s">
        <v>1655</v>
      </c>
      <c r="C596" s="2" t="s">
        <v>1656</v>
      </c>
      <c r="E596" s="4" t="s">
        <v>1657</v>
      </c>
      <c r="F596" s="3">
        <v>160</v>
      </c>
      <c r="G596" s="3">
        <v>136</v>
      </c>
      <c r="I596" s="3">
        <f t="shared" si="21"/>
        <v>0</v>
      </c>
      <c r="J596" s="3">
        <v>0</v>
      </c>
      <c r="K596" s="3">
        <v>0</v>
      </c>
    </row>
    <row r="597" spans="1:11" ht="84" customHeight="1" outlineLevel="1">
      <c r="A597" s="2" t="s">
        <v>1658</v>
      </c>
      <c r="B597" s="2" t="s">
        <v>1658</v>
      </c>
      <c r="C597" s="2" t="s">
        <v>1659</v>
      </c>
      <c r="E597" s="4" t="s">
        <v>1660</v>
      </c>
      <c r="F597" s="3">
        <v>160</v>
      </c>
      <c r="G597" s="3">
        <v>136</v>
      </c>
      <c r="I597" s="3">
        <f t="shared" si="21"/>
        <v>0</v>
      </c>
      <c r="J597" s="3">
        <v>0</v>
      </c>
      <c r="K597" s="3">
        <v>0</v>
      </c>
    </row>
    <row r="598" spans="1:11" ht="84" customHeight="1" outlineLevel="1">
      <c r="A598" s="2" t="s">
        <v>1661</v>
      </c>
      <c r="B598" s="2" t="s">
        <v>1661</v>
      </c>
      <c r="C598" s="2" t="s">
        <v>1662</v>
      </c>
      <c r="E598" s="4" t="s">
        <v>1663</v>
      </c>
      <c r="F598" s="3">
        <v>160</v>
      </c>
      <c r="G598" s="3">
        <v>136</v>
      </c>
      <c r="I598" s="3">
        <f t="shared" si="21"/>
        <v>0</v>
      </c>
      <c r="J598" s="3">
        <v>0</v>
      </c>
      <c r="K598" s="3">
        <v>0</v>
      </c>
    </row>
    <row r="599" spans="1:11" ht="84" customHeight="1" outlineLevel="1">
      <c r="A599" s="2" t="s">
        <v>1664</v>
      </c>
      <c r="B599" s="2" t="s">
        <v>1664</v>
      </c>
      <c r="C599" s="2" t="s">
        <v>1665</v>
      </c>
      <c r="E599" s="4" t="s">
        <v>1666</v>
      </c>
      <c r="F599" s="3">
        <v>160</v>
      </c>
      <c r="G599" s="3">
        <v>136</v>
      </c>
      <c r="I599" s="3">
        <f t="shared" si="21"/>
        <v>0</v>
      </c>
      <c r="J599" s="3">
        <v>0</v>
      </c>
      <c r="K599" s="3">
        <v>280</v>
      </c>
    </row>
    <row r="600" spans="1:11" ht="84" customHeight="1" outlineLevel="1">
      <c r="A600" s="2" t="s">
        <v>1667</v>
      </c>
      <c r="B600" s="2" t="s">
        <v>1667</v>
      </c>
      <c r="C600" s="2" t="s">
        <v>1668</v>
      </c>
      <c r="E600" s="4" t="s">
        <v>1669</v>
      </c>
      <c r="F600" s="3">
        <v>165</v>
      </c>
      <c r="G600" s="3">
        <v>141</v>
      </c>
      <c r="I600" s="3">
        <f t="shared" si="21"/>
        <v>0</v>
      </c>
      <c r="J600" s="3">
        <v>0</v>
      </c>
      <c r="K600" s="3">
        <v>0</v>
      </c>
    </row>
    <row r="601" spans="1:11" ht="84" customHeight="1" outlineLevel="1">
      <c r="A601" s="2" t="s">
        <v>1670</v>
      </c>
      <c r="B601" s="2" t="s">
        <v>1670</v>
      </c>
      <c r="C601" s="2" t="s">
        <v>1671</v>
      </c>
      <c r="E601" s="4" t="s">
        <v>1672</v>
      </c>
      <c r="F601" s="3">
        <v>165</v>
      </c>
      <c r="G601" s="3">
        <v>0</v>
      </c>
      <c r="I601" s="3">
        <f>F601*H601</f>
        <v>0</v>
      </c>
      <c r="J601" s="3">
        <v>0</v>
      </c>
      <c r="K601" s="3">
        <v>290</v>
      </c>
    </row>
    <row r="602" spans="1:11" ht="84" customHeight="1" outlineLevel="1">
      <c r="A602" s="2" t="s">
        <v>1673</v>
      </c>
      <c r="B602" s="2" t="s">
        <v>1673</v>
      </c>
      <c r="C602" s="2" t="s">
        <v>1674</v>
      </c>
      <c r="E602" s="4" t="s">
        <v>1675</v>
      </c>
      <c r="F602" s="3">
        <v>210</v>
      </c>
      <c r="G602" s="3">
        <v>179</v>
      </c>
      <c r="I602" s="3">
        <f>G602*H602</f>
        <v>0</v>
      </c>
      <c r="J602" s="3">
        <v>0</v>
      </c>
      <c r="K602" s="3">
        <v>0</v>
      </c>
    </row>
    <row r="603" spans="1:11" ht="84" customHeight="1" outlineLevel="1">
      <c r="A603" s="2" t="s">
        <v>1676</v>
      </c>
      <c r="B603" s="2" t="s">
        <v>1676</v>
      </c>
      <c r="C603" s="2" t="s">
        <v>1677</v>
      </c>
      <c r="E603" s="4" t="s">
        <v>1678</v>
      </c>
      <c r="F603" s="3">
        <v>195</v>
      </c>
      <c r="G603" s="3">
        <v>166</v>
      </c>
      <c r="I603" s="3">
        <f>G603*H603</f>
        <v>0</v>
      </c>
      <c r="J603" s="3">
        <v>0</v>
      </c>
      <c r="K603" s="3">
        <v>340</v>
      </c>
    </row>
    <row r="604" spans="1:11" ht="84" customHeight="1" outlineLevel="1">
      <c r="A604" s="2" t="s">
        <v>1679</v>
      </c>
      <c r="B604" s="2" t="s">
        <v>1679</v>
      </c>
      <c r="C604" s="2" t="s">
        <v>1680</v>
      </c>
      <c r="E604" s="4" t="s">
        <v>1681</v>
      </c>
      <c r="F604" s="3">
        <v>210</v>
      </c>
      <c r="G604" s="3">
        <v>0</v>
      </c>
      <c r="I604" s="3">
        <f>F604*H604</f>
        <v>0</v>
      </c>
      <c r="J604" s="3">
        <v>0</v>
      </c>
      <c r="K604" s="3">
        <v>0</v>
      </c>
    </row>
    <row r="605" spans="1:11" ht="84" customHeight="1" outlineLevel="1">
      <c r="A605" s="2" t="s">
        <v>1682</v>
      </c>
      <c r="B605" s="2" t="s">
        <v>1682</v>
      </c>
      <c r="C605" s="2" t="s">
        <v>1683</v>
      </c>
      <c r="E605" s="4" t="s">
        <v>1684</v>
      </c>
      <c r="F605" s="3">
        <v>210</v>
      </c>
      <c r="G605" s="3">
        <v>0</v>
      </c>
      <c r="I605" s="3">
        <f>F605*H605</f>
        <v>0</v>
      </c>
      <c r="J605" s="3">
        <v>0</v>
      </c>
      <c r="K605" s="3">
        <v>0</v>
      </c>
    </row>
    <row r="606" spans="1:11" ht="84" customHeight="1" outlineLevel="1">
      <c r="A606" s="2" t="s">
        <v>1685</v>
      </c>
      <c r="B606" s="2" t="s">
        <v>1685</v>
      </c>
      <c r="C606" s="2" t="s">
        <v>1686</v>
      </c>
      <c r="E606" s="4" t="s">
        <v>1687</v>
      </c>
      <c r="F606" s="3">
        <v>250</v>
      </c>
      <c r="G606" s="3">
        <v>0</v>
      </c>
      <c r="I606" s="3">
        <f>F606*H606</f>
        <v>0</v>
      </c>
      <c r="K606" s="3">
        <v>430</v>
      </c>
    </row>
    <row r="607" spans="1:11" ht="84" customHeight="1" outlineLevel="1">
      <c r="A607" s="2" t="s">
        <v>1688</v>
      </c>
      <c r="B607" s="2" t="s">
        <v>1688</v>
      </c>
      <c r="C607" s="2" t="s">
        <v>1689</v>
      </c>
      <c r="E607" s="4" t="s">
        <v>1690</v>
      </c>
      <c r="F607" s="3">
        <v>250</v>
      </c>
      <c r="G607" s="3">
        <v>0</v>
      </c>
      <c r="I607" s="3">
        <f>F607*H607</f>
        <v>0</v>
      </c>
      <c r="J607" s="3">
        <v>0</v>
      </c>
      <c r="K607" s="3">
        <v>430</v>
      </c>
    </row>
    <row r="608" spans="1:11" ht="84" customHeight="1" outlineLevel="1">
      <c r="A608" s="2" t="s">
        <v>1691</v>
      </c>
      <c r="B608" s="2" t="s">
        <v>1691</v>
      </c>
      <c r="C608" s="2" t="s">
        <v>1692</v>
      </c>
      <c r="E608" s="4" t="s">
        <v>1693</v>
      </c>
      <c r="F608" s="3">
        <v>275</v>
      </c>
      <c r="G608" s="3">
        <v>0</v>
      </c>
      <c r="I608" s="3">
        <f>F608*H608</f>
        <v>0</v>
      </c>
      <c r="K608" s="3">
        <v>470</v>
      </c>
    </row>
    <row r="609" spans="1:11" ht="84" customHeight="1" outlineLevel="1">
      <c r="A609" s="2" t="s">
        <v>1694</v>
      </c>
      <c r="B609" s="2" t="s">
        <v>1694</v>
      </c>
      <c r="C609" s="2" t="s">
        <v>1695</v>
      </c>
      <c r="E609" s="4" t="s">
        <v>1696</v>
      </c>
      <c r="F609" s="3">
        <v>275</v>
      </c>
      <c r="G609" s="3">
        <v>234</v>
      </c>
      <c r="I609" s="3">
        <f>G609*H609</f>
        <v>0</v>
      </c>
      <c r="K609" s="3">
        <v>470</v>
      </c>
    </row>
    <row r="610" spans="1:11" ht="84" customHeight="1" outlineLevel="1">
      <c r="A610" s="2" t="s">
        <v>1697</v>
      </c>
      <c r="B610" s="2" t="s">
        <v>1697</v>
      </c>
      <c r="C610" s="2" t="s">
        <v>1698</v>
      </c>
      <c r="E610" s="4" t="s">
        <v>1699</v>
      </c>
      <c r="F610" s="3">
        <v>505</v>
      </c>
      <c r="G610" s="3">
        <v>0</v>
      </c>
      <c r="I610" s="3">
        <f>F610*H610</f>
        <v>0</v>
      </c>
      <c r="J610" s="3">
        <v>0</v>
      </c>
      <c r="K610" s="3">
        <v>860</v>
      </c>
    </row>
    <row r="611" spans="1:11" ht="84" customHeight="1" outlineLevel="1">
      <c r="A611" s="2" t="s">
        <v>1700</v>
      </c>
      <c r="B611" s="2" t="s">
        <v>1700</v>
      </c>
      <c r="C611" s="2" t="s">
        <v>1701</v>
      </c>
      <c r="E611" s="4" t="s">
        <v>1702</v>
      </c>
      <c r="F611" s="3">
        <v>400</v>
      </c>
      <c r="G611" s="3">
        <v>340</v>
      </c>
      <c r="I611" s="3">
        <f>G611*H611</f>
        <v>0</v>
      </c>
      <c r="J611" s="3">
        <v>0</v>
      </c>
      <c r="K611" s="3">
        <v>0</v>
      </c>
    </row>
    <row r="612" spans="1:11" ht="84" customHeight="1" outlineLevel="1">
      <c r="A612" s="2" t="s">
        <v>1703</v>
      </c>
      <c r="B612" s="2" t="s">
        <v>1703</v>
      </c>
      <c r="C612" s="2" t="s">
        <v>1704</v>
      </c>
      <c r="E612" s="4" t="s">
        <v>1705</v>
      </c>
      <c r="F612" s="3">
        <v>400</v>
      </c>
      <c r="G612" s="3">
        <v>340</v>
      </c>
      <c r="I612" s="3">
        <f>G612*H612</f>
        <v>0</v>
      </c>
      <c r="J612" s="3">
        <v>0</v>
      </c>
      <c r="K612" s="3">
        <v>0</v>
      </c>
    </row>
    <row r="613" spans="1:11" ht="84" customHeight="1" outlineLevel="1">
      <c r="A613" s="2" t="s">
        <v>1706</v>
      </c>
      <c r="B613" s="2" t="s">
        <v>1706</v>
      </c>
      <c r="C613" s="2" t="s">
        <v>1707</v>
      </c>
      <c r="E613" s="4" t="s">
        <v>1708</v>
      </c>
      <c r="F613" s="3">
        <v>400</v>
      </c>
      <c r="G613" s="3">
        <v>340</v>
      </c>
      <c r="I613" s="3">
        <f>G613*H613</f>
        <v>0</v>
      </c>
      <c r="J613" s="3">
        <v>0</v>
      </c>
      <c r="K613" s="3">
        <v>680</v>
      </c>
    </row>
    <row r="614" spans="1:11" ht="84" customHeight="1" outlineLevel="1">
      <c r="A614" s="2" t="s">
        <v>1709</v>
      </c>
      <c r="B614" s="2" t="s">
        <v>1709</v>
      </c>
      <c r="C614" s="2" t="s">
        <v>1710</v>
      </c>
      <c r="E614" s="4" t="s">
        <v>1711</v>
      </c>
      <c r="F614" s="3">
        <v>400</v>
      </c>
      <c r="G614" s="3">
        <v>340</v>
      </c>
      <c r="I614" s="3">
        <f>G614*H614</f>
        <v>0</v>
      </c>
      <c r="J614" s="3">
        <v>0</v>
      </c>
      <c r="K614" s="3">
        <v>0</v>
      </c>
    </row>
    <row r="615" spans="1:11" ht="84" customHeight="1" outlineLevel="1">
      <c r="A615" s="2" t="s">
        <v>1712</v>
      </c>
      <c r="B615" s="2" t="s">
        <v>1712</v>
      </c>
      <c r="C615" s="2" t="s">
        <v>1713</v>
      </c>
      <c r="E615" s="4" t="s">
        <v>1714</v>
      </c>
      <c r="F615" s="3">
        <v>400</v>
      </c>
      <c r="G615" s="3">
        <v>340</v>
      </c>
      <c r="I615" s="3">
        <f>G615*H615</f>
        <v>0</v>
      </c>
      <c r="J615" s="3">
        <v>0</v>
      </c>
      <c r="K615" s="3">
        <v>680</v>
      </c>
    </row>
    <row r="616" spans="1:11" ht="84" customHeight="1" outlineLevel="1">
      <c r="A616" s="2" t="s">
        <v>1715</v>
      </c>
      <c r="B616" s="2" t="s">
        <v>1715</v>
      </c>
      <c r="C616" s="2" t="s">
        <v>1716</v>
      </c>
      <c r="E616" s="4" t="s">
        <v>1717</v>
      </c>
      <c r="F616" s="3">
        <v>250</v>
      </c>
      <c r="G616" s="3">
        <v>0</v>
      </c>
      <c r="I616" s="3">
        <f>F616*H616</f>
        <v>0</v>
      </c>
      <c r="K616" s="3">
        <v>430</v>
      </c>
    </row>
    <row r="617" spans="1:11" ht="84" customHeight="1" outlineLevel="1">
      <c r="A617" s="2" t="s">
        <v>1718</v>
      </c>
      <c r="B617" s="2" t="s">
        <v>1718</v>
      </c>
      <c r="C617" s="2" t="s">
        <v>1719</v>
      </c>
      <c r="E617" s="4" t="s">
        <v>1720</v>
      </c>
      <c r="F617" s="3">
        <v>250</v>
      </c>
      <c r="G617" s="3">
        <v>0</v>
      </c>
      <c r="I617" s="3">
        <f>F617*H617</f>
        <v>0</v>
      </c>
      <c r="K617" s="3">
        <v>430</v>
      </c>
    </row>
    <row r="618" spans="1:11" ht="84" customHeight="1" outlineLevel="1">
      <c r="A618" s="2" t="s">
        <v>1721</v>
      </c>
      <c r="B618" s="2" t="s">
        <v>1721</v>
      </c>
      <c r="C618" s="2" t="s">
        <v>1722</v>
      </c>
      <c r="E618" s="4" t="s">
        <v>1723</v>
      </c>
      <c r="F618" s="3">
        <v>38</v>
      </c>
      <c r="G618" s="3">
        <v>33</v>
      </c>
      <c r="I618" s="3">
        <f>G618*H618</f>
        <v>0</v>
      </c>
      <c r="J618" s="3">
        <v>0</v>
      </c>
      <c r="K618" s="3">
        <v>70</v>
      </c>
    </row>
    <row r="619" spans="1:11" ht="84" customHeight="1" outlineLevel="1">
      <c r="A619" s="2" t="s">
        <v>1724</v>
      </c>
      <c r="B619" s="2" t="s">
        <v>1724</v>
      </c>
      <c r="C619" s="2" t="s">
        <v>1725</v>
      </c>
      <c r="E619" s="4" t="s">
        <v>1726</v>
      </c>
      <c r="F619" s="3">
        <v>38</v>
      </c>
      <c r="G619" s="3">
        <v>33</v>
      </c>
      <c r="I619" s="3">
        <f>G619*H619</f>
        <v>0</v>
      </c>
      <c r="K619" s="3">
        <v>0</v>
      </c>
    </row>
    <row r="620" spans="1:11" ht="84" customHeight="1" outlineLevel="1">
      <c r="A620" s="2" t="s">
        <v>1727</v>
      </c>
      <c r="B620" s="2" t="s">
        <v>1727</v>
      </c>
      <c r="C620" s="2" t="s">
        <v>1728</v>
      </c>
      <c r="E620" s="4" t="s">
        <v>1729</v>
      </c>
      <c r="F620" s="3">
        <v>38</v>
      </c>
      <c r="G620" s="3">
        <v>33</v>
      </c>
      <c r="I620" s="3">
        <f>G620*H620</f>
        <v>0</v>
      </c>
      <c r="K620" s="3">
        <v>0</v>
      </c>
    </row>
    <row r="621" spans="1:11" ht="15">
      <c r="A621" s="7" t="s">
        <v>1516</v>
      </c>
      <c r="B621" s="7"/>
      <c r="C621" s="7"/>
      <c r="D621" s="8"/>
      <c r="E621" s="9"/>
      <c r="F621" s="8"/>
      <c r="G621" s="8"/>
      <c r="H621" s="8"/>
      <c r="I621" s="8"/>
      <c r="J621" s="8"/>
      <c r="K621" s="8"/>
    </row>
    <row r="622" spans="1:11" ht="84" customHeight="1" outlineLevel="1">
      <c r="A622" s="2" t="s">
        <v>1730</v>
      </c>
      <c r="B622" s="2" t="s">
        <v>1730</v>
      </c>
      <c r="C622" s="2" t="s">
        <v>1731</v>
      </c>
      <c r="E622" s="4" t="s">
        <v>1732</v>
      </c>
      <c r="F622" s="3">
        <v>360</v>
      </c>
      <c r="G622" s="3">
        <v>306</v>
      </c>
      <c r="I622" s="3">
        <f>G622*H622</f>
        <v>0</v>
      </c>
      <c r="J622" s="3">
        <v>0</v>
      </c>
      <c r="K622" s="3">
        <v>620</v>
      </c>
    </row>
    <row r="623" spans="1:11" ht="84" customHeight="1" outlineLevel="1">
      <c r="A623" s="2" t="s">
        <v>1733</v>
      </c>
      <c r="B623" s="2" t="s">
        <v>1733</v>
      </c>
      <c r="C623" s="2" t="s">
        <v>1734</v>
      </c>
      <c r="E623" s="4" t="s">
        <v>1735</v>
      </c>
      <c r="F623" s="3">
        <v>160</v>
      </c>
      <c r="G623" s="3">
        <v>136</v>
      </c>
      <c r="I623" s="3">
        <f>G623*H623</f>
        <v>0</v>
      </c>
      <c r="J623" s="3">
        <v>0</v>
      </c>
      <c r="K623" s="3">
        <v>0</v>
      </c>
    </row>
    <row r="624" spans="1:11" ht="15">
      <c r="A624" s="7" t="s">
        <v>1736</v>
      </c>
      <c r="B624" s="7"/>
      <c r="C624" s="7"/>
      <c r="D624" s="8"/>
      <c r="E624" s="9"/>
      <c r="F624" s="8"/>
      <c r="G624" s="8"/>
      <c r="H624" s="8"/>
      <c r="I624" s="8"/>
      <c r="J624" s="8"/>
      <c r="K624" s="8"/>
    </row>
    <row r="625" spans="1:11" ht="84" customHeight="1" outlineLevel="1">
      <c r="A625" s="2" t="s">
        <v>1737</v>
      </c>
      <c r="B625" s="2" t="s">
        <v>1737</v>
      </c>
      <c r="C625" s="2" t="s">
        <v>1738</v>
      </c>
      <c r="E625" s="4" t="s">
        <v>1739</v>
      </c>
      <c r="F625" s="3">
        <v>855</v>
      </c>
      <c r="G625" s="3">
        <v>727</v>
      </c>
      <c r="I625" s="3">
        <f>G625*H625</f>
        <v>0</v>
      </c>
      <c r="J625" s="3">
        <v>0</v>
      </c>
      <c r="K625" s="3">
        <v>1460</v>
      </c>
    </row>
    <row r="626" spans="1:11" ht="84" customHeight="1" outlineLevel="1">
      <c r="A626" s="2" t="s">
        <v>1740</v>
      </c>
      <c r="B626" s="2" t="s">
        <v>1740</v>
      </c>
      <c r="C626" s="2" t="s">
        <v>1741</v>
      </c>
      <c r="E626" s="4" t="s">
        <v>1742</v>
      </c>
      <c r="F626" s="3">
        <v>240</v>
      </c>
      <c r="G626" s="3">
        <v>204</v>
      </c>
      <c r="I626" s="3">
        <f>G626*H626</f>
        <v>0</v>
      </c>
      <c r="J626" s="3">
        <v>0</v>
      </c>
      <c r="K626" s="3">
        <v>410</v>
      </c>
    </row>
    <row r="627" spans="1:11" ht="84" customHeight="1" outlineLevel="1">
      <c r="A627" s="2" t="s">
        <v>1743</v>
      </c>
      <c r="B627" s="2" t="s">
        <v>1743</v>
      </c>
      <c r="C627" s="2" t="s">
        <v>1744</v>
      </c>
      <c r="E627" s="4" t="s">
        <v>1745</v>
      </c>
      <c r="F627" s="3">
        <v>920</v>
      </c>
      <c r="G627" s="3">
        <v>782</v>
      </c>
      <c r="I627" s="3">
        <f>G627*H627</f>
        <v>0</v>
      </c>
      <c r="J627" s="3">
        <v>0</v>
      </c>
      <c r="K627" s="3">
        <v>1570</v>
      </c>
    </row>
    <row r="628" spans="1:11" ht="84" customHeight="1" outlineLevel="1">
      <c r="A628" s="2" t="s">
        <v>1746</v>
      </c>
      <c r="B628" s="2" t="s">
        <v>1746</v>
      </c>
      <c r="C628" s="2" t="s">
        <v>1747</v>
      </c>
      <c r="E628" s="4" t="s">
        <v>1748</v>
      </c>
      <c r="F628" s="3">
        <v>825</v>
      </c>
      <c r="G628" s="3">
        <v>702</v>
      </c>
      <c r="I628" s="3">
        <f>G628*H628</f>
        <v>0</v>
      </c>
      <c r="J628" s="3">
        <v>0</v>
      </c>
      <c r="K628" s="3">
        <v>1410</v>
      </c>
    </row>
    <row r="629" spans="1:11" ht="84" customHeight="1" outlineLevel="1">
      <c r="A629" s="2" t="s">
        <v>1749</v>
      </c>
      <c r="B629" s="2" t="s">
        <v>1749</v>
      </c>
      <c r="C629" s="2" t="s">
        <v>1750</v>
      </c>
      <c r="E629" s="4" t="s">
        <v>1751</v>
      </c>
      <c r="F629" s="3">
        <v>193</v>
      </c>
      <c r="G629" s="3">
        <v>0</v>
      </c>
      <c r="I629" s="3">
        <f>F629*H629</f>
        <v>0</v>
      </c>
      <c r="J629" s="3">
        <v>0</v>
      </c>
      <c r="K629" s="3">
        <v>330</v>
      </c>
    </row>
    <row r="630" spans="1:11" ht="84" customHeight="1" outlineLevel="1">
      <c r="A630" s="2" t="s">
        <v>1752</v>
      </c>
      <c r="B630" s="2" t="s">
        <v>1752</v>
      </c>
      <c r="C630" s="2" t="s">
        <v>1753</v>
      </c>
      <c r="E630" s="4" t="s">
        <v>1754</v>
      </c>
      <c r="F630" s="3">
        <v>193</v>
      </c>
      <c r="G630" s="3">
        <v>165</v>
      </c>
      <c r="I630" s="3">
        <f>G630*H630</f>
        <v>0</v>
      </c>
      <c r="J630" s="3">
        <v>0</v>
      </c>
      <c r="K630" s="3">
        <v>370</v>
      </c>
    </row>
    <row r="631" spans="1:11" ht="84" customHeight="1" outlineLevel="1">
      <c r="A631" s="2" t="s">
        <v>1755</v>
      </c>
      <c r="B631" s="2" t="s">
        <v>1755</v>
      </c>
      <c r="C631" s="2" t="s">
        <v>1756</v>
      </c>
      <c r="E631" s="4" t="s">
        <v>1757</v>
      </c>
      <c r="F631" s="3">
        <v>910</v>
      </c>
      <c r="G631" s="3">
        <v>774</v>
      </c>
      <c r="I631" s="3">
        <f>G631*H631</f>
        <v>0</v>
      </c>
      <c r="J631" s="3">
        <v>0</v>
      </c>
      <c r="K631" s="3">
        <v>1550</v>
      </c>
    </row>
    <row r="632" spans="1:11" ht="84" customHeight="1" outlineLevel="1">
      <c r="A632" s="2" t="s">
        <v>1758</v>
      </c>
      <c r="B632" s="2" t="s">
        <v>1758</v>
      </c>
      <c r="C632" s="2" t="s">
        <v>1759</v>
      </c>
      <c r="E632" s="4" t="s">
        <v>1760</v>
      </c>
      <c r="F632" s="3">
        <v>655</v>
      </c>
      <c r="G632" s="3">
        <v>0</v>
      </c>
      <c r="I632" s="3">
        <f>F632*H632</f>
        <v>0</v>
      </c>
      <c r="J632" s="3">
        <v>0</v>
      </c>
      <c r="K632" s="3">
        <v>1120</v>
      </c>
    </row>
    <row r="633" spans="1:11" ht="84" customHeight="1" outlineLevel="1">
      <c r="A633" s="2" t="s">
        <v>1761</v>
      </c>
      <c r="B633" s="2" t="s">
        <v>1761</v>
      </c>
      <c r="C633" s="2" t="s">
        <v>1762</v>
      </c>
      <c r="E633" s="4" t="s">
        <v>1763</v>
      </c>
      <c r="F633" s="3">
        <v>715</v>
      </c>
      <c r="G633" s="3">
        <v>0</v>
      </c>
      <c r="I633" s="3">
        <f>F633*H633</f>
        <v>0</v>
      </c>
      <c r="J633" s="3">
        <v>0</v>
      </c>
      <c r="K633" s="3">
        <v>1220</v>
      </c>
    </row>
    <row r="634" spans="1:11" ht="84" customHeight="1" outlineLevel="1">
      <c r="A634" s="2" t="s">
        <v>1764</v>
      </c>
      <c r="B634" s="2" t="s">
        <v>1764</v>
      </c>
      <c r="C634" s="2" t="s">
        <v>1765</v>
      </c>
      <c r="E634" s="4" t="s">
        <v>1766</v>
      </c>
      <c r="F634" s="3">
        <v>730</v>
      </c>
      <c r="G634" s="3">
        <v>621</v>
      </c>
      <c r="I634" s="3">
        <f>G634*H634</f>
        <v>0</v>
      </c>
      <c r="J634" s="3">
        <v>0</v>
      </c>
      <c r="K634" s="3">
        <v>1250</v>
      </c>
    </row>
    <row r="635" spans="1:11" ht="84" customHeight="1" outlineLevel="1">
      <c r="A635" s="2" t="s">
        <v>1767</v>
      </c>
      <c r="B635" s="2" t="s">
        <v>1767</v>
      </c>
      <c r="C635" s="2" t="s">
        <v>1768</v>
      </c>
      <c r="E635" s="4" t="s">
        <v>1769</v>
      </c>
      <c r="F635" s="3">
        <v>755</v>
      </c>
      <c r="G635" s="3">
        <v>642</v>
      </c>
      <c r="I635" s="3">
        <f>G635*H635</f>
        <v>0</v>
      </c>
      <c r="J635" s="3">
        <v>0</v>
      </c>
      <c r="K635" s="3">
        <v>1290</v>
      </c>
    </row>
    <row r="636" spans="1:11" ht="84" customHeight="1" outlineLevel="1">
      <c r="A636" s="2" t="s">
        <v>1770</v>
      </c>
      <c r="B636" s="2" t="s">
        <v>1770</v>
      </c>
      <c r="C636" s="2" t="s">
        <v>1771</v>
      </c>
      <c r="E636" s="4" t="s">
        <v>1772</v>
      </c>
      <c r="F636" s="3">
        <v>840</v>
      </c>
      <c r="G636" s="3">
        <v>0</v>
      </c>
      <c r="I636" s="3">
        <f>F636*H636</f>
        <v>0</v>
      </c>
      <c r="J636" s="3">
        <v>0</v>
      </c>
      <c r="K636" s="3">
        <v>1430</v>
      </c>
    </row>
    <row r="637" spans="1:11" ht="84" customHeight="1" outlineLevel="1">
      <c r="A637" s="2" t="s">
        <v>1773</v>
      </c>
      <c r="B637" s="2" t="s">
        <v>1773</v>
      </c>
      <c r="C637" s="2" t="s">
        <v>1774</v>
      </c>
      <c r="E637" s="4" t="s">
        <v>1775</v>
      </c>
      <c r="F637" s="3">
        <v>937</v>
      </c>
      <c r="G637" s="3">
        <v>0</v>
      </c>
      <c r="I637" s="3">
        <f>F637*H637</f>
        <v>0</v>
      </c>
      <c r="J637" s="3">
        <v>0</v>
      </c>
      <c r="K637" s="3">
        <v>1600</v>
      </c>
    </row>
    <row r="638" spans="1:11" ht="84" customHeight="1" outlineLevel="1">
      <c r="A638" s="2" t="s">
        <v>1776</v>
      </c>
      <c r="B638" s="2" t="s">
        <v>1776</v>
      </c>
      <c r="C638" s="2" t="s">
        <v>1777</v>
      </c>
      <c r="E638" s="4" t="s">
        <v>1778</v>
      </c>
      <c r="F638" s="3">
        <v>748</v>
      </c>
      <c r="G638" s="3">
        <v>636</v>
      </c>
      <c r="I638" s="3">
        <f>G638*H638</f>
        <v>0</v>
      </c>
      <c r="J638" s="3">
        <v>0</v>
      </c>
      <c r="K638" s="3">
        <v>1430</v>
      </c>
    </row>
    <row r="639" spans="1:11" ht="84" customHeight="1" outlineLevel="1">
      <c r="A639" s="2" t="s">
        <v>1779</v>
      </c>
      <c r="B639" s="2" t="s">
        <v>1779</v>
      </c>
      <c r="C639" s="2" t="s">
        <v>1780</v>
      </c>
      <c r="E639" s="4" t="s">
        <v>1781</v>
      </c>
      <c r="F639" s="3">
        <v>1755</v>
      </c>
      <c r="G639" s="3">
        <v>0</v>
      </c>
      <c r="I639" s="3">
        <f>F639*H639</f>
        <v>0</v>
      </c>
      <c r="J639" s="3">
        <v>0</v>
      </c>
      <c r="K639" s="3">
        <v>2990</v>
      </c>
    </row>
    <row r="640" spans="1:11" ht="84" customHeight="1" outlineLevel="1">
      <c r="A640" s="2" t="s">
        <v>1782</v>
      </c>
      <c r="B640" s="2" t="s">
        <v>1782</v>
      </c>
      <c r="C640" s="2" t="s">
        <v>1783</v>
      </c>
      <c r="E640" s="4" t="s">
        <v>1784</v>
      </c>
      <c r="F640" s="3">
        <v>570</v>
      </c>
      <c r="G640" s="3">
        <v>0</v>
      </c>
      <c r="I640" s="3">
        <f>F640*H640</f>
        <v>0</v>
      </c>
      <c r="J640" s="3">
        <v>0</v>
      </c>
      <c r="K640" s="3">
        <v>970</v>
      </c>
    </row>
    <row r="641" spans="1:11" ht="84" customHeight="1" outlineLevel="1">
      <c r="A641" s="2" t="s">
        <v>1785</v>
      </c>
      <c r="B641" s="2" t="s">
        <v>1785</v>
      </c>
      <c r="C641" s="2" t="s">
        <v>1786</v>
      </c>
      <c r="E641" s="4" t="s">
        <v>1787</v>
      </c>
      <c r="F641" s="3">
        <v>1020</v>
      </c>
      <c r="G641" s="3">
        <v>612</v>
      </c>
      <c r="I641" s="3">
        <f>G641*H641</f>
        <v>0</v>
      </c>
      <c r="J641" s="3">
        <v>0</v>
      </c>
      <c r="K641" s="3">
        <v>1740</v>
      </c>
    </row>
    <row r="642" spans="1:11" ht="84" customHeight="1" outlineLevel="1">
      <c r="A642" s="2" t="s">
        <v>1788</v>
      </c>
      <c r="B642" s="2" t="s">
        <v>1788</v>
      </c>
      <c r="C642" s="2" t="s">
        <v>1789</v>
      </c>
      <c r="E642" s="4" t="s">
        <v>1790</v>
      </c>
      <c r="F642" s="3">
        <v>770</v>
      </c>
      <c r="G642" s="3">
        <v>0</v>
      </c>
      <c r="I642" s="3">
        <f>F642*H642</f>
        <v>0</v>
      </c>
      <c r="J642" s="3">
        <v>0</v>
      </c>
      <c r="K642" s="3">
        <v>1310</v>
      </c>
    </row>
    <row r="643" spans="1:11" ht="84" customHeight="1" outlineLevel="1">
      <c r="A643" s="2" t="s">
        <v>1791</v>
      </c>
      <c r="B643" s="2" t="s">
        <v>1791</v>
      </c>
      <c r="C643" s="2" t="s">
        <v>1792</v>
      </c>
      <c r="E643" s="4" t="s">
        <v>1793</v>
      </c>
      <c r="F643" s="3">
        <v>685</v>
      </c>
      <c r="G643" s="3">
        <v>583</v>
      </c>
      <c r="I643" s="3">
        <f>G643*H643</f>
        <v>0</v>
      </c>
      <c r="J643" s="3">
        <v>0</v>
      </c>
      <c r="K643" s="3">
        <v>1170</v>
      </c>
    </row>
    <row r="644" spans="1:11" ht="84" customHeight="1" outlineLevel="1">
      <c r="A644" s="2" t="s">
        <v>1794</v>
      </c>
      <c r="B644" s="2" t="s">
        <v>1794</v>
      </c>
      <c r="C644" s="2" t="s">
        <v>1795</v>
      </c>
      <c r="E644" s="4" t="s">
        <v>1796</v>
      </c>
      <c r="F644" s="3">
        <v>795</v>
      </c>
      <c r="G644" s="3">
        <v>676</v>
      </c>
      <c r="I644" s="3">
        <f>G644*H644</f>
        <v>0</v>
      </c>
      <c r="J644" s="3">
        <v>0</v>
      </c>
      <c r="K644" s="3">
        <v>1360</v>
      </c>
    </row>
    <row r="645" spans="1:11" ht="84" customHeight="1" outlineLevel="1">
      <c r="A645" s="2" t="s">
        <v>1797</v>
      </c>
      <c r="B645" s="2" t="s">
        <v>1797</v>
      </c>
      <c r="C645" s="2" t="s">
        <v>1798</v>
      </c>
      <c r="E645" s="4" t="s">
        <v>1799</v>
      </c>
      <c r="F645" s="3">
        <v>726</v>
      </c>
      <c r="G645" s="3">
        <v>0</v>
      </c>
      <c r="I645" s="3">
        <f>F645*H645</f>
        <v>0</v>
      </c>
      <c r="J645" s="3">
        <v>0</v>
      </c>
      <c r="K645" s="3">
        <v>1240</v>
      </c>
    </row>
    <row r="646" spans="1:11" ht="84" customHeight="1" outlineLevel="1">
      <c r="A646" s="2" t="s">
        <v>1800</v>
      </c>
      <c r="B646" s="2" t="s">
        <v>1800</v>
      </c>
      <c r="C646" s="2" t="s">
        <v>1801</v>
      </c>
      <c r="E646" s="4" t="s">
        <v>1802</v>
      </c>
      <c r="F646" s="3">
        <v>680</v>
      </c>
      <c r="G646" s="3">
        <v>0</v>
      </c>
      <c r="I646" s="3">
        <f>F646*H646</f>
        <v>0</v>
      </c>
      <c r="J646" s="3">
        <v>0</v>
      </c>
      <c r="K646" s="3">
        <v>1160</v>
      </c>
    </row>
    <row r="647" spans="1:11" ht="84" customHeight="1" outlineLevel="1">
      <c r="A647" s="2" t="s">
        <v>1803</v>
      </c>
      <c r="B647" s="2" t="s">
        <v>1803</v>
      </c>
      <c r="C647" s="2" t="s">
        <v>1804</v>
      </c>
      <c r="E647" s="4" t="s">
        <v>1805</v>
      </c>
      <c r="F647" s="3">
        <v>60</v>
      </c>
      <c r="G647" s="3">
        <v>51</v>
      </c>
      <c r="I647" s="3">
        <f t="shared" ref="I647:I657" si="22">G647*H647</f>
        <v>0</v>
      </c>
      <c r="J647" s="3">
        <v>0</v>
      </c>
      <c r="K647" s="3">
        <v>110</v>
      </c>
    </row>
    <row r="648" spans="1:11" ht="84" customHeight="1" outlineLevel="1">
      <c r="A648" s="2" t="s">
        <v>1806</v>
      </c>
      <c r="B648" s="2" t="s">
        <v>1806</v>
      </c>
      <c r="C648" s="2" t="s">
        <v>1807</v>
      </c>
      <c r="E648" s="4" t="s">
        <v>1808</v>
      </c>
      <c r="F648" s="3">
        <v>60</v>
      </c>
      <c r="G648" s="3">
        <v>51</v>
      </c>
      <c r="I648" s="3">
        <f t="shared" si="22"/>
        <v>0</v>
      </c>
      <c r="J648" s="3">
        <v>0</v>
      </c>
      <c r="K648" s="3">
        <v>110</v>
      </c>
    </row>
    <row r="649" spans="1:11" ht="84" customHeight="1" outlineLevel="1">
      <c r="A649" s="2" t="s">
        <v>1809</v>
      </c>
      <c r="B649" s="2" t="s">
        <v>1809</v>
      </c>
      <c r="C649" s="2" t="s">
        <v>1810</v>
      </c>
      <c r="E649" s="4" t="s">
        <v>1811</v>
      </c>
      <c r="F649" s="3">
        <v>60</v>
      </c>
      <c r="G649" s="3">
        <v>51</v>
      </c>
      <c r="I649" s="3">
        <f t="shared" si="22"/>
        <v>0</v>
      </c>
      <c r="J649" s="3">
        <v>0</v>
      </c>
      <c r="K649" s="3">
        <v>110</v>
      </c>
    </row>
    <row r="650" spans="1:11" ht="84" customHeight="1" outlineLevel="1">
      <c r="A650" s="2" t="s">
        <v>1812</v>
      </c>
      <c r="B650" s="2" t="s">
        <v>1812</v>
      </c>
      <c r="C650" s="2" t="s">
        <v>1813</v>
      </c>
      <c r="E650" s="4" t="s">
        <v>1814</v>
      </c>
      <c r="F650" s="3">
        <v>60</v>
      </c>
      <c r="G650" s="3">
        <v>51</v>
      </c>
      <c r="I650" s="3">
        <f t="shared" si="22"/>
        <v>0</v>
      </c>
      <c r="J650" s="3">
        <v>0</v>
      </c>
      <c r="K650" s="3">
        <v>110</v>
      </c>
    </row>
    <row r="651" spans="1:11" ht="84" customHeight="1" outlineLevel="1">
      <c r="A651" s="2" t="s">
        <v>1815</v>
      </c>
      <c r="B651" s="2" t="s">
        <v>1815</v>
      </c>
      <c r="C651" s="2" t="s">
        <v>1816</v>
      </c>
      <c r="E651" s="4" t="s">
        <v>1817</v>
      </c>
      <c r="F651" s="3">
        <v>60</v>
      </c>
      <c r="G651" s="3">
        <v>51</v>
      </c>
      <c r="I651" s="3">
        <f t="shared" si="22"/>
        <v>0</v>
      </c>
      <c r="J651" s="3">
        <v>0</v>
      </c>
      <c r="K651" s="3">
        <v>110</v>
      </c>
    </row>
    <row r="652" spans="1:11" ht="84" customHeight="1" outlineLevel="1">
      <c r="A652" s="2" t="s">
        <v>1818</v>
      </c>
      <c r="B652" s="2" t="s">
        <v>1818</v>
      </c>
      <c r="C652" s="2" t="s">
        <v>1819</v>
      </c>
      <c r="E652" s="4" t="s">
        <v>1820</v>
      </c>
      <c r="F652" s="3">
        <v>60</v>
      </c>
      <c r="G652" s="3">
        <v>51</v>
      </c>
      <c r="I652" s="3">
        <f t="shared" si="22"/>
        <v>0</v>
      </c>
      <c r="J652" s="3">
        <v>0</v>
      </c>
      <c r="K652" s="3">
        <v>110</v>
      </c>
    </row>
    <row r="653" spans="1:11" ht="84" customHeight="1" outlineLevel="1">
      <c r="A653" s="2" t="s">
        <v>1821</v>
      </c>
      <c r="B653" s="2" t="s">
        <v>1821</v>
      </c>
      <c r="C653" s="2" t="s">
        <v>1822</v>
      </c>
      <c r="E653" s="4" t="s">
        <v>1823</v>
      </c>
      <c r="F653" s="3">
        <v>60</v>
      </c>
      <c r="G653" s="3">
        <v>51</v>
      </c>
      <c r="I653" s="3">
        <f t="shared" si="22"/>
        <v>0</v>
      </c>
      <c r="J653" s="3">
        <v>0</v>
      </c>
      <c r="K653" s="3">
        <v>110</v>
      </c>
    </row>
    <row r="654" spans="1:11" ht="84" customHeight="1" outlineLevel="1">
      <c r="A654" s="2" t="s">
        <v>1824</v>
      </c>
      <c r="B654" s="2" t="s">
        <v>1824</v>
      </c>
      <c r="C654" s="2" t="s">
        <v>1825</v>
      </c>
      <c r="E654" s="4" t="s">
        <v>1826</v>
      </c>
      <c r="F654" s="3">
        <v>60</v>
      </c>
      <c r="G654" s="3">
        <v>51</v>
      </c>
      <c r="I654" s="3">
        <f t="shared" si="22"/>
        <v>0</v>
      </c>
      <c r="J654" s="3">
        <v>0</v>
      </c>
      <c r="K654" s="3">
        <v>110</v>
      </c>
    </row>
    <row r="655" spans="1:11" ht="84" customHeight="1" outlineLevel="1">
      <c r="A655" s="2" t="s">
        <v>1827</v>
      </c>
      <c r="B655" s="2" t="s">
        <v>1827</v>
      </c>
      <c r="C655" s="2" t="s">
        <v>1828</v>
      </c>
      <c r="E655" s="4" t="s">
        <v>1829</v>
      </c>
      <c r="F655" s="3">
        <v>60</v>
      </c>
      <c r="G655" s="3">
        <v>51</v>
      </c>
      <c r="I655" s="3">
        <f t="shared" si="22"/>
        <v>0</v>
      </c>
      <c r="J655" s="3">
        <v>0</v>
      </c>
      <c r="K655" s="3">
        <v>110</v>
      </c>
    </row>
    <row r="656" spans="1:11" ht="84" customHeight="1" outlineLevel="1">
      <c r="A656" s="2" t="s">
        <v>1830</v>
      </c>
      <c r="B656" s="2" t="s">
        <v>1830</v>
      </c>
      <c r="C656" s="2" t="s">
        <v>1831</v>
      </c>
      <c r="E656" s="4" t="s">
        <v>1832</v>
      </c>
      <c r="F656" s="3">
        <v>60</v>
      </c>
      <c r="G656" s="3">
        <v>51</v>
      </c>
      <c r="I656" s="3">
        <f t="shared" si="22"/>
        <v>0</v>
      </c>
      <c r="J656" s="3">
        <v>0</v>
      </c>
      <c r="K656" s="3">
        <v>110</v>
      </c>
    </row>
    <row r="657" spans="1:11" ht="84" customHeight="1" outlineLevel="1">
      <c r="A657" s="2" t="s">
        <v>1833</v>
      </c>
      <c r="B657" s="2" t="s">
        <v>1833</v>
      </c>
      <c r="C657" s="2" t="s">
        <v>1834</v>
      </c>
      <c r="E657" s="4" t="s">
        <v>1835</v>
      </c>
      <c r="F657" s="3">
        <v>105</v>
      </c>
      <c r="G657" s="3">
        <v>90</v>
      </c>
      <c r="I657" s="3">
        <f t="shared" si="22"/>
        <v>0</v>
      </c>
      <c r="J657" s="3">
        <v>0</v>
      </c>
      <c r="K657" s="3">
        <v>180</v>
      </c>
    </row>
    <row r="658" spans="1:11" ht="84" customHeight="1" outlineLevel="1">
      <c r="A658" s="2" t="s">
        <v>1836</v>
      </c>
      <c r="B658" s="2" t="s">
        <v>1836</v>
      </c>
      <c r="C658" s="2" t="s">
        <v>1837</v>
      </c>
      <c r="E658" s="4" t="s">
        <v>1838</v>
      </c>
      <c r="F658" s="3">
        <v>231</v>
      </c>
      <c r="G658" s="3">
        <v>0</v>
      </c>
      <c r="I658" s="3">
        <f>F658*H658</f>
        <v>0</v>
      </c>
      <c r="J658" s="3">
        <v>0</v>
      </c>
      <c r="K658" s="3">
        <v>400</v>
      </c>
    </row>
    <row r="659" spans="1:11" ht="84" customHeight="1" outlineLevel="1">
      <c r="A659" s="2" t="s">
        <v>1839</v>
      </c>
      <c r="B659" s="2" t="s">
        <v>1839</v>
      </c>
      <c r="C659" s="2" t="s">
        <v>1840</v>
      </c>
      <c r="E659" s="4" t="s">
        <v>1841</v>
      </c>
      <c r="F659" s="3">
        <v>60</v>
      </c>
      <c r="G659" s="3">
        <v>51</v>
      </c>
      <c r="I659" s="3">
        <f>G659*H659</f>
        <v>0</v>
      </c>
      <c r="J659" s="3">
        <v>0</v>
      </c>
      <c r="K659" s="3">
        <v>110</v>
      </c>
    </row>
    <row r="660" spans="1:11" ht="84" customHeight="1" outlineLevel="1">
      <c r="A660" s="2" t="s">
        <v>1842</v>
      </c>
      <c r="B660" s="2" t="s">
        <v>1842</v>
      </c>
      <c r="C660" s="2" t="s">
        <v>1843</v>
      </c>
      <c r="E660" s="4" t="s">
        <v>1844</v>
      </c>
      <c r="F660" s="3">
        <v>60</v>
      </c>
      <c r="G660" s="3">
        <v>0</v>
      </c>
      <c r="I660" s="3">
        <f>F660*H660</f>
        <v>0</v>
      </c>
      <c r="J660" s="3">
        <v>0</v>
      </c>
      <c r="K660" s="3">
        <v>110</v>
      </c>
    </row>
    <row r="661" spans="1:11" ht="84" customHeight="1" outlineLevel="1">
      <c r="A661" s="2" t="s">
        <v>1845</v>
      </c>
      <c r="B661" s="2" t="s">
        <v>1845</v>
      </c>
      <c r="C661" s="2" t="s">
        <v>1846</v>
      </c>
      <c r="E661" s="4" t="s">
        <v>1847</v>
      </c>
      <c r="F661" s="3">
        <v>168</v>
      </c>
      <c r="G661" s="3">
        <v>0</v>
      </c>
      <c r="I661" s="3">
        <f>F661*H661</f>
        <v>0</v>
      </c>
      <c r="J661" s="3">
        <v>0</v>
      </c>
      <c r="K661" s="3">
        <v>290</v>
      </c>
    </row>
    <row r="662" spans="1:11" ht="15">
      <c r="A662" s="7" t="s">
        <v>1848</v>
      </c>
      <c r="B662" s="7"/>
      <c r="C662" s="7"/>
      <c r="D662" s="8"/>
      <c r="E662" s="9"/>
      <c r="F662" s="8"/>
      <c r="G662" s="8"/>
      <c r="H662" s="8"/>
      <c r="I662" s="8"/>
      <c r="J662" s="8"/>
      <c r="K662" s="8"/>
    </row>
    <row r="663" spans="1:11" ht="84" customHeight="1" outlineLevel="1">
      <c r="A663" s="2" t="s">
        <v>1849</v>
      </c>
      <c r="B663" s="2" t="s">
        <v>1849</v>
      </c>
      <c r="C663" s="2" t="s">
        <v>1850</v>
      </c>
      <c r="E663" s="4" t="s">
        <v>1851</v>
      </c>
      <c r="F663" s="3">
        <v>1075</v>
      </c>
      <c r="G663" s="3">
        <v>0</v>
      </c>
      <c r="I663" s="3">
        <f>F663*H663</f>
        <v>0</v>
      </c>
      <c r="K663" s="3">
        <v>1830</v>
      </c>
    </row>
    <row r="664" spans="1:11" ht="84" customHeight="1" outlineLevel="1">
      <c r="A664" s="2" t="s">
        <v>1852</v>
      </c>
      <c r="B664" s="2" t="s">
        <v>1852</v>
      </c>
      <c r="C664" s="2" t="s">
        <v>1853</v>
      </c>
      <c r="E664" s="4" t="s">
        <v>1854</v>
      </c>
      <c r="F664" s="3">
        <v>1273</v>
      </c>
      <c r="G664" s="3">
        <v>0</v>
      </c>
      <c r="I664" s="3">
        <f>F664*H664</f>
        <v>0</v>
      </c>
      <c r="K664" s="3">
        <v>2170</v>
      </c>
    </row>
    <row r="665" spans="1:11" ht="84" customHeight="1" outlineLevel="1">
      <c r="A665" s="2" t="s">
        <v>1855</v>
      </c>
      <c r="B665" s="2" t="s">
        <v>1855</v>
      </c>
      <c r="C665" s="2" t="s">
        <v>1856</v>
      </c>
      <c r="E665" s="4" t="s">
        <v>1857</v>
      </c>
      <c r="F665" s="3">
        <v>910</v>
      </c>
      <c r="G665" s="3">
        <v>0</v>
      </c>
      <c r="I665" s="3">
        <f>F665*H665</f>
        <v>0</v>
      </c>
      <c r="K665" s="3">
        <v>1550</v>
      </c>
    </row>
    <row r="666" spans="1:11" ht="15">
      <c r="A666" s="7" t="s">
        <v>1858</v>
      </c>
      <c r="B666" s="7"/>
      <c r="C666" s="7"/>
      <c r="D666" s="8"/>
      <c r="E666" s="9"/>
      <c r="F666" s="8"/>
      <c r="G666" s="8"/>
      <c r="H666" s="8"/>
      <c r="I666" s="8"/>
      <c r="J666" s="8"/>
      <c r="K666" s="8"/>
    </row>
    <row r="667" spans="1:11" ht="84" customHeight="1" outlineLevel="1">
      <c r="A667" s="2" t="s">
        <v>1859</v>
      </c>
      <c r="B667" s="2" t="s">
        <v>1859</v>
      </c>
      <c r="C667" s="2" t="s">
        <v>1860</v>
      </c>
      <c r="E667" s="4" t="s">
        <v>1861</v>
      </c>
      <c r="F667" s="3">
        <v>70</v>
      </c>
      <c r="G667" s="3">
        <v>0</v>
      </c>
      <c r="I667" s="3">
        <f t="shared" ref="I667:I672" si="23">F667*H667</f>
        <v>0</v>
      </c>
      <c r="J667" s="3">
        <v>0</v>
      </c>
      <c r="K667" s="3">
        <v>120</v>
      </c>
    </row>
    <row r="668" spans="1:11" ht="84" customHeight="1" outlineLevel="1">
      <c r="A668" s="2" t="s">
        <v>1862</v>
      </c>
      <c r="B668" s="2" t="s">
        <v>1862</v>
      </c>
      <c r="C668" s="2" t="s">
        <v>1863</v>
      </c>
      <c r="E668" s="4" t="s">
        <v>1864</v>
      </c>
      <c r="F668" s="3">
        <v>195</v>
      </c>
      <c r="G668" s="3">
        <v>0</v>
      </c>
      <c r="I668" s="3">
        <f t="shared" si="23"/>
        <v>0</v>
      </c>
      <c r="J668" s="3">
        <v>0</v>
      </c>
      <c r="K668" s="3">
        <v>340</v>
      </c>
    </row>
    <row r="669" spans="1:11" ht="84" customHeight="1" outlineLevel="1">
      <c r="A669" s="2" t="s">
        <v>1865</v>
      </c>
      <c r="B669" s="2" t="s">
        <v>1865</v>
      </c>
      <c r="C669" s="2" t="s">
        <v>1866</v>
      </c>
      <c r="E669" s="4" t="s">
        <v>1867</v>
      </c>
      <c r="F669" s="3">
        <v>155</v>
      </c>
      <c r="G669" s="3">
        <v>0</v>
      </c>
      <c r="I669" s="3">
        <f t="shared" si="23"/>
        <v>0</v>
      </c>
      <c r="J669" s="3">
        <v>0</v>
      </c>
      <c r="K669" s="3">
        <v>270</v>
      </c>
    </row>
    <row r="670" spans="1:11" ht="84" customHeight="1" outlineLevel="1">
      <c r="A670" s="2" t="s">
        <v>1868</v>
      </c>
      <c r="B670" s="2" t="s">
        <v>1868</v>
      </c>
      <c r="C670" s="2" t="s">
        <v>1869</v>
      </c>
      <c r="E670" s="4" t="s">
        <v>1870</v>
      </c>
      <c r="F670" s="3">
        <v>307</v>
      </c>
      <c r="G670" s="3">
        <v>0</v>
      </c>
      <c r="I670" s="3">
        <f t="shared" si="23"/>
        <v>0</v>
      </c>
      <c r="J670" s="3">
        <v>0</v>
      </c>
      <c r="K670" s="3">
        <v>530</v>
      </c>
    </row>
    <row r="671" spans="1:11" ht="84" customHeight="1" outlineLevel="1">
      <c r="A671" s="2" t="s">
        <v>1871</v>
      </c>
      <c r="B671" s="2" t="s">
        <v>1871</v>
      </c>
      <c r="C671" s="2" t="s">
        <v>1872</v>
      </c>
      <c r="E671" s="4" t="s">
        <v>1873</v>
      </c>
      <c r="F671" s="3">
        <v>307</v>
      </c>
      <c r="G671" s="3">
        <v>0</v>
      </c>
      <c r="I671" s="3">
        <f t="shared" si="23"/>
        <v>0</v>
      </c>
      <c r="J671" s="3">
        <v>0</v>
      </c>
      <c r="K671" s="3">
        <v>530</v>
      </c>
    </row>
    <row r="672" spans="1:11" ht="84" customHeight="1" outlineLevel="1">
      <c r="A672" s="2" t="s">
        <v>1874</v>
      </c>
      <c r="B672" s="2" t="s">
        <v>1874</v>
      </c>
      <c r="C672" s="2" t="s">
        <v>1875</v>
      </c>
      <c r="E672" s="4" t="s">
        <v>1873</v>
      </c>
      <c r="F672" s="3">
        <v>307</v>
      </c>
      <c r="G672" s="3">
        <v>0</v>
      </c>
      <c r="I672" s="3">
        <f t="shared" si="23"/>
        <v>0</v>
      </c>
      <c r="J672" s="3">
        <v>0</v>
      </c>
      <c r="K672" s="3">
        <v>530</v>
      </c>
    </row>
    <row r="673" spans="1:11" ht="84" customHeight="1" outlineLevel="1">
      <c r="A673" s="2" t="s">
        <v>1876</v>
      </c>
      <c r="B673" s="2" t="s">
        <v>1876</v>
      </c>
      <c r="C673" s="2" t="s">
        <v>1877</v>
      </c>
      <c r="E673" s="4" t="s">
        <v>1878</v>
      </c>
      <c r="F673" s="3">
        <v>40</v>
      </c>
      <c r="G673" s="3">
        <v>38</v>
      </c>
      <c r="I673" s="3">
        <f>G673*H673</f>
        <v>0</v>
      </c>
      <c r="K673" s="3">
        <v>70</v>
      </c>
    </row>
    <row r="674" spans="1:11" ht="84" customHeight="1" outlineLevel="1">
      <c r="A674" s="2" t="s">
        <v>1879</v>
      </c>
      <c r="B674" s="2" t="s">
        <v>1879</v>
      </c>
      <c r="C674" s="2" t="s">
        <v>1880</v>
      </c>
      <c r="E674" s="4" t="s">
        <v>1881</v>
      </c>
      <c r="F674" s="3">
        <v>40</v>
      </c>
      <c r="G674" s="3">
        <v>0</v>
      </c>
      <c r="I674" s="3">
        <f>F674*H674</f>
        <v>0</v>
      </c>
      <c r="K674" s="3">
        <v>70</v>
      </c>
    </row>
    <row r="675" spans="1:11" ht="84" customHeight="1" outlineLevel="1">
      <c r="A675" s="2" t="s">
        <v>1882</v>
      </c>
      <c r="B675" s="2" t="s">
        <v>1882</v>
      </c>
      <c r="C675" s="2" t="s">
        <v>1883</v>
      </c>
      <c r="E675" s="4" t="s">
        <v>1884</v>
      </c>
      <c r="F675" s="3">
        <v>40</v>
      </c>
      <c r="G675" s="3">
        <v>38</v>
      </c>
      <c r="I675" s="3">
        <f>G675*H675</f>
        <v>0</v>
      </c>
      <c r="K675" s="3">
        <v>70</v>
      </c>
    </row>
    <row r="676" spans="1:11" ht="84" customHeight="1" outlineLevel="1">
      <c r="A676" s="2" t="s">
        <v>1885</v>
      </c>
      <c r="B676" s="2" t="s">
        <v>1885</v>
      </c>
      <c r="C676" s="2" t="s">
        <v>1886</v>
      </c>
      <c r="E676" s="4" t="s">
        <v>1887</v>
      </c>
      <c r="F676" s="3">
        <v>40</v>
      </c>
      <c r="G676" s="3">
        <v>38</v>
      </c>
      <c r="I676" s="3">
        <f>G676*H676</f>
        <v>0</v>
      </c>
      <c r="K676" s="3">
        <v>70</v>
      </c>
    </row>
    <row r="677" spans="1:11" ht="84" customHeight="1" outlineLevel="1">
      <c r="A677" s="2" t="s">
        <v>1888</v>
      </c>
      <c r="B677" s="2" t="s">
        <v>1888</v>
      </c>
      <c r="C677" s="2" t="s">
        <v>1889</v>
      </c>
      <c r="E677" s="4" t="s">
        <v>1890</v>
      </c>
      <c r="F677" s="3">
        <v>40</v>
      </c>
      <c r="G677" s="3">
        <v>0</v>
      </c>
      <c r="I677" s="3">
        <f>F677*H677</f>
        <v>0</v>
      </c>
      <c r="K677" s="3">
        <v>70</v>
      </c>
    </row>
    <row r="678" spans="1:11" ht="84" customHeight="1" outlineLevel="1">
      <c r="A678" s="2" t="s">
        <v>1891</v>
      </c>
      <c r="B678" s="2" t="s">
        <v>1891</v>
      </c>
      <c r="C678" s="2" t="s">
        <v>1892</v>
      </c>
      <c r="E678" s="4" t="s">
        <v>1893</v>
      </c>
      <c r="F678" s="3">
        <v>255</v>
      </c>
      <c r="G678" s="3">
        <v>0</v>
      </c>
      <c r="I678" s="3">
        <f>F678*H678</f>
        <v>0</v>
      </c>
      <c r="J678" s="3">
        <v>0</v>
      </c>
      <c r="K678" s="3">
        <v>440</v>
      </c>
    </row>
    <row r="679" spans="1:11" ht="84" customHeight="1" outlineLevel="1">
      <c r="A679" s="2" t="s">
        <v>1894</v>
      </c>
      <c r="B679" s="2" t="s">
        <v>1894</v>
      </c>
      <c r="C679" s="2" t="s">
        <v>1895</v>
      </c>
      <c r="E679" s="4" t="s">
        <v>1896</v>
      </c>
      <c r="F679" s="3">
        <v>240</v>
      </c>
      <c r="G679" s="3">
        <v>0</v>
      </c>
      <c r="I679" s="3">
        <f>F679*H679</f>
        <v>0</v>
      </c>
      <c r="J679" s="3">
        <v>0</v>
      </c>
      <c r="K679" s="3">
        <v>410</v>
      </c>
    </row>
    <row r="680" spans="1:11" ht="84" customHeight="1" outlineLevel="1">
      <c r="A680" s="2" t="s">
        <v>1897</v>
      </c>
      <c r="B680" s="2" t="s">
        <v>1897</v>
      </c>
      <c r="C680" s="2" t="s">
        <v>1898</v>
      </c>
      <c r="E680" s="4" t="s">
        <v>1899</v>
      </c>
      <c r="F680" s="3">
        <v>475</v>
      </c>
      <c r="G680" s="3">
        <v>0</v>
      </c>
      <c r="I680" s="3">
        <f>F680*H680</f>
        <v>0</v>
      </c>
      <c r="J680" s="3">
        <v>0</v>
      </c>
      <c r="K680" s="3">
        <v>810</v>
      </c>
    </row>
    <row r="681" spans="1:11" ht="84" customHeight="1" outlineLevel="1">
      <c r="A681" s="2" t="s">
        <v>1900</v>
      </c>
      <c r="B681" s="2" t="s">
        <v>1900</v>
      </c>
      <c r="C681" s="2" t="s">
        <v>1901</v>
      </c>
      <c r="E681" s="4" t="s">
        <v>1902</v>
      </c>
      <c r="F681" s="3">
        <v>475</v>
      </c>
      <c r="G681" s="3">
        <v>452</v>
      </c>
      <c r="I681" s="3">
        <f>G681*H681</f>
        <v>0</v>
      </c>
      <c r="J681" s="3">
        <v>0</v>
      </c>
      <c r="K681" s="3">
        <v>810</v>
      </c>
    </row>
    <row r="682" spans="1:11" ht="84" customHeight="1" outlineLevel="1">
      <c r="A682" s="2" t="s">
        <v>1903</v>
      </c>
      <c r="B682" s="2" t="s">
        <v>1903</v>
      </c>
      <c r="C682" s="2" t="s">
        <v>1904</v>
      </c>
      <c r="E682" s="4" t="s">
        <v>1905</v>
      </c>
      <c r="F682" s="3">
        <v>470</v>
      </c>
      <c r="G682" s="3">
        <v>447</v>
      </c>
      <c r="I682" s="3">
        <f>G682*H682</f>
        <v>0</v>
      </c>
      <c r="K682" s="3">
        <v>800</v>
      </c>
    </row>
    <row r="683" spans="1:11" ht="84" customHeight="1" outlineLevel="1">
      <c r="A683" s="2" t="s">
        <v>1906</v>
      </c>
      <c r="B683" s="2" t="s">
        <v>1906</v>
      </c>
      <c r="C683" s="2" t="s">
        <v>1907</v>
      </c>
      <c r="E683" s="4" t="s">
        <v>1908</v>
      </c>
      <c r="F683" s="3">
        <v>470</v>
      </c>
      <c r="G683" s="3">
        <v>0</v>
      </c>
      <c r="I683" s="3">
        <f>F683*H683</f>
        <v>0</v>
      </c>
      <c r="K683" s="3">
        <v>800</v>
      </c>
    </row>
    <row r="684" spans="1:11" ht="84" customHeight="1" outlineLevel="1">
      <c r="A684" s="2" t="s">
        <v>1909</v>
      </c>
      <c r="B684" s="2" t="s">
        <v>1909</v>
      </c>
      <c r="C684" s="2" t="s">
        <v>1910</v>
      </c>
      <c r="E684" s="4" t="s">
        <v>1911</v>
      </c>
      <c r="F684" s="3">
        <v>470</v>
      </c>
      <c r="G684" s="3">
        <v>0</v>
      </c>
      <c r="I684" s="3">
        <f>F684*H684</f>
        <v>0</v>
      </c>
      <c r="K684" s="3">
        <v>800</v>
      </c>
    </row>
    <row r="685" spans="1:11" ht="84" customHeight="1" outlineLevel="1">
      <c r="A685" s="2" t="s">
        <v>1912</v>
      </c>
      <c r="B685" s="2" t="s">
        <v>1912</v>
      </c>
      <c r="C685" s="2" t="s">
        <v>1913</v>
      </c>
      <c r="E685" s="4" t="s">
        <v>1914</v>
      </c>
      <c r="F685" s="3">
        <v>315</v>
      </c>
      <c r="G685" s="3">
        <v>0</v>
      </c>
      <c r="I685" s="3">
        <f>F685*H685</f>
        <v>0</v>
      </c>
      <c r="K685" s="3">
        <v>540</v>
      </c>
    </row>
    <row r="686" spans="1:11" ht="84" customHeight="1" outlineLevel="1">
      <c r="A686" s="2" t="s">
        <v>1915</v>
      </c>
      <c r="B686" s="2" t="s">
        <v>1915</v>
      </c>
      <c r="C686" s="2" t="s">
        <v>1916</v>
      </c>
      <c r="E686" s="4" t="s">
        <v>1917</v>
      </c>
      <c r="F686" s="3">
        <v>315</v>
      </c>
      <c r="G686" s="3">
        <v>0</v>
      </c>
      <c r="I686" s="3">
        <f>F686*H686</f>
        <v>0</v>
      </c>
      <c r="K686" s="3">
        <v>540</v>
      </c>
    </row>
    <row r="687" spans="1:11" ht="84" customHeight="1" outlineLevel="1">
      <c r="A687" s="2" t="s">
        <v>1918</v>
      </c>
      <c r="B687" s="2" t="s">
        <v>1918</v>
      </c>
      <c r="C687" s="2" t="s">
        <v>1919</v>
      </c>
      <c r="E687" s="4" t="s">
        <v>1920</v>
      </c>
      <c r="F687" s="3">
        <v>315</v>
      </c>
      <c r="G687" s="3">
        <v>0</v>
      </c>
      <c r="I687" s="3">
        <f>F687*H687</f>
        <v>0</v>
      </c>
      <c r="K687" s="3">
        <v>540</v>
      </c>
    </row>
    <row r="688" spans="1:11" ht="84" customHeight="1" outlineLevel="1">
      <c r="A688" s="2" t="s">
        <v>1921</v>
      </c>
      <c r="B688" s="2" t="s">
        <v>1921</v>
      </c>
      <c r="C688" s="2" t="s">
        <v>1922</v>
      </c>
      <c r="E688" s="4" t="s">
        <v>1923</v>
      </c>
      <c r="F688" s="3">
        <v>195</v>
      </c>
      <c r="G688" s="3">
        <v>186</v>
      </c>
      <c r="I688" s="3">
        <f>G688*H688</f>
        <v>0</v>
      </c>
      <c r="J688" s="3">
        <v>0</v>
      </c>
      <c r="K688" s="3">
        <v>340</v>
      </c>
    </row>
    <row r="689" spans="1:11" ht="84" customHeight="1" outlineLevel="1">
      <c r="A689" s="2" t="s">
        <v>1924</v>
      </c>
      <c r="B689" s="2" t="s">
        <v>1924</v>
      </c>
      <c r="C689" s="2" t="s">
        <v>1925</v>
      </c>
      <c r="E689" s="4" t="s">
        <v>1926</v>
      </c>
      <c r="F689" s="3">
        <v>145</v>
      </c>
      <c r="G689" s="3">
        <v>0</v>
      </c>
      <c r="I689" s="3">
        <f>F689*H689</f>
        <v>0</v>
      </c>
      <c r="J689" s="3">
        <v>0</v>
      </c>
      <c r="K689" s="3">
        <v>250</v>
      </c>
    </row>
    <row r="690" spans="1:11" ht="84" customHeight="1" outlineLevel="1">
      <c r="A690" s="2" t="s">
        <v>1927</v>
      </c>
      <c r="B690" s="2" t="s">
        <v>1927</v>
      </c>
      <c r="C690" s="2" t="s">
        <v>1928</v>
      </c>
      <c r="E690" s="4" t="s">
        <v>1929</v>
      </c>
      <c r="F690" s="3">
        <v>340</v>
      </c>
      <c r="G690" s="3">
        <v>0</v>
      </c>
      <c r="I690" s="3">
        <f>F690*H690</f>
        <v>0</v>
      </c>
      <c r="J690" s="3">
        <v>0</v>
      </c>
      <c r="K690" s="3">
        <v>580</v>
      </c>
    </row>
    <row r="691" spans="1:11" ht="84" customHeight="1" outlineLevel="1">
      <c r="A691" s="2" t="s">
        <v>1930</v>
      </c>
      <c r="B691" s="2" t="s">
        <v>1930</v>
      </c>
      <c r="C691" s="2" t="s">
        <v>1931</v>
      </c>
      <c r="E691" s="4" t="s">
        <v>1929</v>
      </c>
      <c r="F691" s="3">
        <v>340</v>
      </c>
      <c r="G691" s="3">
        <v>323</v>
      </c>
      <c r="I691" s="3">
        <f>G691*H691</f>
        <v>0</v>
      </c>
      <c r="J691" s="3">
        <v>0</v>
      </c>
      <c r="K691" s="3">
        <v>580</v>
      </c>
    </row>
    <row r="692" spans="1:11" ht="84" customHeight="1" outlineLevel="1">
      <c r="A692" s="2" t="s">
        <v>1932</v>
      </c>
      <c r="B692" s="2" t="s">
        <v>1932</v>
      </c>
      <c r="C692" s="2" t="s">
        <v>1933</v>
      </c>
      <c r="E692" s="4" t="s">
        <v>1934</v>
      </c>
      <c r="F692" s="3">
        <v>520</v>
      </c>
      <c r="G692" s="3">
        <v>0</v>
      </c>
      <c r="I692" s="3">
        <f>F692*H692</f>
        <v>0</v>
      </c>
    </row>
    <row r="693" spans="1:11" ht="84" customHeight="1" outlineLevel="1">
      <c r="A693" s="2" t="s">
        <v>1935</v>
      </c>
      <c r="B693" s="2" t="s">
        <v>1935</v>
      </c>
      <c r="C693" s="2" t="s">
        <v>1936</v>
      </c>
      <c r="E693" s="4" t="s">
        <v>1937</v>
      </c>
      <c r="F693" s="3">
        <v>390</v>
      </c>
      <c r="G693" s="3">
        <v>0</v>
      </c>
      <c r="I693" s="3">
        <f>F693*H693</f>
        <v>0</v>
      </c>
      <c r="J693" s="3">
        <v>0</v>
      </c>
      <c r="K693" s="3">
        <v>670</v>
      </c>
    </row>
    <row r="694" spans="1:11" ht="84" customHeight="1" outlineLevel="1">
      <c r="A694" s="2" t="s">
        <v>1938</v>
      </c>
      <c r="B694" s="2" t="s">
        <v>1938</v>
      </c>
      <c r="C694" s="2" t="s">
        <v>1939</v>
      </c>
      <c r="E694" s="4" t="s">
        <v>1940</v>
      </c>
      <c r="F694" s="3">
        <v>325</v>
      </c>
      <c r="G694" s="3">
        <v>0</v>
      </c>
      <c r="I694" s="3">
        <f>F694*H694</f>
        <v>0</v>
      </c>
      <c r="J694" s="3">
        <v>0</v>
      </c>
      <c r="K694" s="3">
        <v>560</v>
      </c>
    </row>
    <row r="695" spans="1:11" ht="84" customHeight="1" outlineLevel="1">
      <c r="A695" s="2" t="s">
        <v>1941</v>
      </c>
      <c r="B695" s="2" t="s">
        <v>1941</v>
      </c>
      <c r="C695" s="2" t="s">
        <v>1942</v>
      </c>
      <c r="E695" s="4" t="s">
        <v>1943</v>
      </c>
      <c r="F695" s="3">
        <v>525</v>
      </c>
      <c r="G695" s="3">
        <v>499</v>
      </c>
      <c r="I695" s="3">
        <f>G695*H695</f>
        <v>0</v>
      </c>
      <c r="K695" s="3">
        <v>900</v>
      </c>
    </row>
    <row r="696" spans="1:11" ht="84" customHeight="1" outlineLevel="1">
      <c r="A696" s="2" t="s">
        <v>1944</v>
      </c>
      <c r="B696" s="2" t="s">
        <v>1944</v>
      </c>
      <c r="C696" s="2" t="s">
        <v>1945</v>
      </c>
      <c r="E696" s="4" t="s">
        <v>1946</v>
      </c>
      <c r="F696" s="3">
        <v>285</v>
      </c>
      <c r="G696" s="3">
        <v>0</v>
      </c>
      <c r="I696" s="3">
        <f>F696*H696</f>
        <v>0</v>
      </c>
      <c r="J696" s="3">
        <v>0</v>
      </c>
      <c r="K696" s="3">
        <v>490</v>
      </c>
    </row>
    <row r="697" spans="1:11" ht="84" customHeight="1" outlineLevel="1">
      <c r="A697" s="2" t="s">
        <v>1947</v>
      </c>
      <c r="B697" s="2" t="s">
        <v>1947</v>
      </c>
      <c r="C697" s="2" t="s">
        <v>1948</v>
      </c>
      <c r="E697" s="4" t="s">
        <v>1949</v>
      </c>
      <c r="F697" s="3">
        <v>145</v>
      </c>
      <c r="G697" s="3">
        <v>0</v>
      </c>
      <c r="I697" s="3">
        <f>F697*H697</f>
        <v>0</v>
      </c>
      <c r="J697" s="3">
        <v>0</v>
      </c>
      <c r="K697" s="3">
        <v>250</v>
      </c>
    </row>
    <row r="698" spans="1:11" ht="84" customHeight="1" outlineLevel="1">
      <c r="A698" s="2" t="s">
        <v>1950</v>
      </c>
      <c r="B698" s="2" t="s">
        <v>1950</v>
      </c>
      <c r="C698" s="2" t="s">
        <v>1951</v>
      </c>
      <c r="E698" s="4" t="s">
        <v>1952</v>
      </c>
      <c r="F698" s="3">
        <v>265</v>
      </c>
      <c r="G698" s="3">
        <v>0</v>
      </c>
      <c r="I698" s="3">
        <f>F698*H698</f>
        <v>0</v>
      </c>
      <c r="J698" s="3">
        <v>0</v>
      </c>
      <c r="K698" s="3">
        <v>460</v>
      </c>
    </row>
    <row r="699" spans="1:11" ht="84" customHeight="1" outlineLevel="1">
      <c r="A699" s="2" t="s">
        <v>1953</v>
      </c>
      <c r="B699" s="2" t="s">
        <v>1953</v>
      </c>
      <c r="C699" s="2" t="s">
        <v>1954</v>
      </c>
      <c r="E699" s="4" t="s">
        <v>1955</v>
      </c>
      <c r="F699" s="3">
        <v>240</v>
      </c>
      <c r="G699" s="3">
        <v>0</v>
      </c>
      <c r="I699" s="3">
        <f>F699*H699</f>
        <v>0</v>
      </c>
      <c r="J699" s="3">
        <v>0</v>
      </c>
      <c r="K699" s="3">
        <v>410</v>
      </c>
    </row>
    <row r="700" spans="1:11" ht="84" customHeight="1" outlineLevel="1">
      <c r="A700" s="2" t="s">
        <v>1956</v>
      </c>
      <c r="B700" s="2" t="s">
        <v>1956</v>
      </c>
      <c r="C700" s="2" t="s">
        <v>1957</v>
      </c>
      <c r="E700" s="4" t="s">
        <v>1958</v>
      </c>
      <c r="F700" s="3">
        <v>265</v>
      </c>
      <c r="G700" s="3">
        <v>0</v>
      </c>
      <c r="I700" s="3">
        <f>F700*H700</f>
        <v>0</v>
      </c>
      <c r="J700" s="3">
        <v>0</v>
      </c>
      <c r="K700" s="3">
        <v>460</v>
      </c>
    </row>
    <row r="701" spans="1:11" ht="84" customHeight="1" outlineLevel="1">
      <c r="A701" s="2" t="s">
        <v>1959</v>
      </c>
      <c r="B701" s="2" t="s">
        <v>1959</v>
      </c>
      <c r="C701" s="2" t="s">
        <v>1960</v>
      </c>
      <c r="E701" s="4" t="s">
        <v>1929</v>
      </c>
      <c r="F701" s="3">
        <v>340</v>
      </c>
      <c r="G701" s="3">
        <v>323</v>
      </c>
      <c r="I701" s="3">
        <f>G701*H701</f>
        <v>0</v>
      </c>
      <c r="J701" s="3">
        <v>0</v>
      </c>
      <c r="K701" s="3">
        <v>580</v>
      </c>
    </row>
    <row r="702" spans="1:11" ht="84" customHeight="1" outlineLevel="1">
      <c r="A702" s="2" t="s">
        <v>1961</v>
      </c>
      <c r="B702" s="2" t="s">
        <v>1961</v>
      </c>
      <c r="C702" s="2" t="s">
        <v>1962</v>
      </c>
      <c r="E702" s="4" t="s">
        <v>1963</v>
      </c>
      <c r="F702" s="3">
        <v>385</v>
      </c>
      <c r="G702" s="3">
        <v>0</v>
      </c>
      <c r="I702" s="3">
        <f>F702*H702</f>
        <v>0</v>
      </c>
      <c r="J702" s="3">
        <v>0</v>
      </c>
      <c r="K702" s="3">
        <v>660</v>
      </c>
    </row>
    <row r="703" spans="1:11" ht="84" customHeight="1" outlineLevel="1">
      <c r="A703" s="2" t="s">
        <v>1964</v>
      </c>
      <c r="B703" s="2" t="s">
        <v>1964</v>
      </c>
      <c r="C703" s="2" t="s">
        <v>1965</v>
      </c>
      <c r="E703" s="4" t="s">
        <v>1963</v>
      </c>
      <c r="F703" s="3">
        <v>385</v>
      </c>
      <c r="G703" s="3">
        <v>0</v>
      </c>
      <c r="I703" s="3">
        <f>F703*H703</f>
        <v>0</v>
      </c>
      <c r="J703" s="3">
        <v>0</v>
      </c>
      <c r="K703" s="3">
        <v>660</v>
      </c>
    </row>
    <row r="704" spans="1:11" ht="84" customHeight="1" outlineLevel="1">
      <c r="A704" s="2" t="s">
        <v>1966</v>
      </c>
      <c r="B704" s="2" t="s">
        <v>1966</v>
      </c>
      <c r="C704" s="2" t="s">
        <v>1967</v>
      </c>
      <c r="E704" s="4" t="s">
        <v>1968</v>
      </c>
      <c r="F704" s="3">
        <v>385</v>
      </c>
      <c r="G704" s="3">
        <v>0</v>
      </c>
      <c r="I704" s="3">
        <f>F704*H704</f>
        <v>0</v>
      </c>
      <c r="J704" s="3">
        <v>0</v>
      </c>
      <c r="K704" s="3">
        <v>660</v>
      </c>
    </row>
    <row r="705" spans="1:11" ht="84" customHeight="1" outlineLevel="1">
      <c r="A705" s="2" t="s">
        <v>1969</v>
      </c>
      <c r="B705" s="2" t="s">
        <v>1969</v>
      </c>
      <c r="C705" s="2" t="s">
        <v>1970</v>
      </c>
      <c r="E705" s="4" t="s">
        <v>1968</v>
      </c>
      <c r="F705" s="3">
        <v>385</v>
      </c>
      <c r="G705" s="3">
        <v>366</v>
      </c>
      <c r="I705" s="3">
        <f>G705*H705</f>
        <v>0</v>
      </c>
      <c r="J705" s="3">
        <v>0</v>
      </c>
      <c r="K705" s="3">
        <v>660</v>
      </c>
    </row>
    <row r="706" spans="1:11" ht="84" customHeight="1" outlineLevel="1">
      <c r="A706" s="2" t="s">
        <v>1971</v>
      </c>
      <c r="B706" s="2" t="s">
        <v>1971</v>
      </c>
      <c r="C706" s="2" t="s">
        <v>1972</v>
      </c>
      <c r="E706" s="4" t="s">
        <v>1973</v>
      </c>
      <c r="F706" s="3">
        <v>385</v>
      </c>
      <c r="G706" s="3">
        <v>0</v>
      </c>
      <c r="I706" s="3">
        <f>F706*H706</f>
        <v>0</v>
      </c>
      <c r="J706" s="3">
        <v>0</v>
      </c>
      <c r="K706" s="3">
        <v>660</v>
      </c>
    </row>
    <row r="707" spans="1:11" ht="84" customHeight="1" outlineLevel="1">
      <c r="A707" s="2" t="s">
        <v>1974</v>
      </c>
      <c r="B707" s="2" t="s">
        <v>1974</v>
      </c>
      <c r="C707" s="2" t="s">
        <v>1975</v>
      </c>
      <c r="E707" s="4" t="s">
        <v>1976</v>
      </c>
      <c r="F707" s="3">
        <v>385</v>
      </c>
      <c r="G707" s="3">
        <v>366</v>
      </c>
      <c r="I707" s="3">
        <f>G707*H707</f>
        <v>0</v>
      </c>
      <c r="J707" s="3">
        <v>0</v>
      </c>
      <c r="K707" s="3">
        <v>660</v>
      </c>
    </row>
    <row r="708" spans="1:11" ht="84" customHeight="1" outlineLevel="1">
      <c r="A708" s="2" t="s">
        <v>1977</v>
      </c>
      <c r="B708" s="2" t="s">
        <v>1977</v>
      </c>
      <c r="C708" s="2" t="s">
        <v>1978</v>
      </c>
      <c r="E708" s="4" t="s">
        <v>1979</v>
      </c>
      <c r="F708" s="3">
        <v>195</v>
      </c>
      <c r="G708" s="3">
        <v>0</v>
      </c>
      <c r="I708" s="3">
        <f>F708*H708</f>
        <v>0</v>
      </c>
      <c r="J708" s="3">
        <v>0</v>
      </c>
      <c r="K708" s="3">
        <v>340</v>
      </c>
    </row>
    <row r="709" spans="1:11" ht="84" customHeight="1" outlineLevel="1">
      <c r="A709" s="2" t="s">
        <v>1980</v>
      </c>
      <c r="B709" s="2" t="s">
        <v>1980</v>
      </c>
      <c r="C709" s="2" t="s">
        <v>1981</v>
      </c>
      <c r="E709" s="4" t="s">
        <v>1979</v>
      </c>
      <c r="F709" s="3">
        <v>195</v>
      </c>
      <c r="G709" s="3">
        <v>186</v>
      </c>
      <c r="I709" s="3">
        <f>G709*H709</f>
        <v>0</v>
      </c>
      <c r="J709" s="3">
        <v>0</v>
      </c>
      <c r="K709" s="3">
        <v>340</v>
      </c>
    </row>
    <row r="710" spans="1:11" ht="84" customHeight="1" outlineLevel="1">
      <c r="A710" s="2" t="s">
        <v>1982</v>
      </c>
      <c r="B710" s="2" t="s">
        <v>1982</v>
      </c>
      <c r="C710" s="2" t="s">
        <v>1983</v>
      </c>
      <c r="E710" s="4" t="s">
        <v>1984</v>
      </c>
      <c r="F710" s="3">
        <v>210</v>
      </c>
      <c r="G710" s="3">
        <v>200</v>
      </c>
      <c r="I710" s="3">
        <f>G710*H710</f>
        <v>0</v>
      </c>
      <c r="J710" s="3">
        <v>0</v>
      </c>
      <c r="K710" s="3">
        <v>360</v>
      </c>
    </row>
    <row r="711" spans="1:11" ht="84" customHeight="1" outlineLevel="1">
      <c r="A711" s="2" t="s">
        <v>1985</v>
      </c>
      <c r="B711" s="2" t="s">
        <v>1985</v>
      </c>
      <c r="C711" s="2" t="s">
        <v>1986</v>
      </c>
      <c r="E711" s="4" t="s">
        <v>1987</v>
      </c>
      <c r="F711" s="3">
        <v>210</v>
      </c>
      <c r="G711" s="3">
        <v>200</v>
      </c>
      <c r="I711" s="3">
        <f>G711*H711</f>
        <v>0</v>
      </c>
      <c r="K711" s="3">
        <v>360</v>
      </c>
    </row>
    <row r="712" spans="1:11" ht="84" customHeight="1" outlineLevel="1">
      <c r="A712" s="2" t="s">
        <v>1988</v>
      </c>
      <c r="B712" s="2" t="s">
        <v>1988</v>
      </c>
      <c r="C712" s="2" t="s">
        <v>1989</v>
      </c>
      <c r="E712" s="4" t="s">
        <v>1990</v>
      </c>
      <c r="F712" s="3">
        <v>210</v>
      </c>
      <c r="G712" s="3">
        <v>200</v>
      </c>
      <c r="I712" s="3">
        <f>G712*H712</f>
        <v>0</v>
      </c>
      <c r="K712" s="3">
        <v>360</v>
      </c>
    </row>
    <row r="713" spans="1:11" ht="84" customHeight="1" outlineLevel="1">
      <c r="A713" s="2" t="s">
        <v>1991</v>
      </c>
      <c r="B713" s="2" t="s">
        <v>1991</v>
      </c>
      <c r="C713" s="2" t="s">
        <v>1992</v>
      </c>
      <c r="E713" s="4" t="s">
        <v>1993</v>
      </c>
      <c r="F713" s="3">
        <v>195</v>
      </c>
      <c r="G713" s="3">
        <v>186</v>
      </c>
      <c r="I713" s="3">
        <f>G713*H713</f>
        <v>0</v>
      </c>
      <c r="J713" s="3">
        <v>0</v>
      </c>
      <c r="K713" s="3">
        <v>340</v>
      </c>
    </row>
    <row r="714" spans="1:11" ht="84" customHeight="1" outlineLevel="1">
      <c r="A714" s="2" t="s">
        <v>1994</v>
      </c>
      <c r="B714" s="2" t="s">
        <v>1994</v>
      </c>
      <c r="C714" s="2" t="s">
        <v>1995</v>
      </c>
      <c r="E714" s="4" t="s">
        <v>1996</v>
      </c>
      <c r="F714" s="3">
        <v>70</v>
      </c>
      <c r="G714" s="3">
        <v>0</v>
      </c>
      <c r="I714" s="3">
        <f>F714*H714</f>
        <v>0</v>
      </c>
      <c r="J714" s="3">
        <v>0</v>
      </c>
      <c r="K714" s="3">
        <v>120</v>
      </c>
    </row>
    <row r="715" spans="1:11" ht="84" customHeight="1" outlineLevel="1">
      <c r="A715" s="2" t="s">
        <v>1997</v>
      </c>
      <c r="B715" s="2" t="s">
        <v>1997</v>
      </c>
      <c r="C715" s="2" t="s">
        <v>1998</v>
      </c>
      <c r="E715" s="4" t="s">
        <v>1999</v>
      </c>
      <c r="F715" s="3">
        <v>525</v>
      </c>
      <c r="G715" s="3">
        <v>0</v>
      </c>
      <c r="I715" s="3">
        <f>F715*H715</f>
        <v>0</v>
      </c>
      <c r="J715" s="3">
        <v>0</v>
      </c>
      <c r="K715" s="3">
        <v>900</v>
      </c>
    </row>
    <row r="716" spans="1:11" ht="84" customHeight="1" outlineLevel="1">
      <c r="A716" s="2" t="s">
        <v>2000</v>
      </c>
      <c r="B716" s="2" t="s">
        <v>2000</v>
      </c>
      <c r="C716" s="2" t="s">
        <v>2001</v>
      </c>
      <c r="E716" s="4" t="s">
        <v>1999</v>
      </c>
      <c r="F716" s="3">
        <v>525</v>
      </c>
      <c r="G716" s="3">
        <v>0</v>
      </c>
      <c r="I716" s="3">
        <f>F716*H716</f>
        <v>0</v>
      </c>
      <c r="J716" s="3">
        <v>0</v>
      </c>
      <c r="K716" s="3">
        <v>900</v>
      </c>
    </row>
    <row r="717" spans="1:11" ht="84" customHeight="1" outlineLevel="1">
      <c r="A717" s="2" t="s">
        <v>2002</v>
      </c>
      <c r="B717" s="2" t="s">
        <v>2002</v>
      </c>
      <c r="C717" s="2" t="s">
        <v>2003</v>
      </c>
      <c r="E717" s="4" t="s">
        <v>2004</v>
      </c>
      <c r="F717" s="3">
        <v>525</v>
      </c>
      <c r="G717" s="3">
        <v>0</v>
      </c>
      <c r="I717" s="3">
        <f>F717*H717</f>
        <v>0</v>
      </c>
      <c r="K717" s="3">
        <v>900</v>
      </c>
    </row>
    <row r="718" spans="1:11" ht="15">
      <c r="A718" s="7" t="s">
        <v>2005</v>
      </c>
      <c r="B718" s="7"/>
      <c r="C718" s="7"/>
      <c r="D718" s="8"/>
      <c r="E718" s="9"/>
      <c r="F718" s="8"/>
      <c r="G718" s="8"/>
      <c r="H718" s="8"/>
      <c r="I718" s="8"/>
      <c r="J718" s="8"/>
      <c r="K718" s="8"/>
    </row>
    <row r="719" spans="1:11" ht="84" customHeight="1" outlineLevel="1">
      <c r="A719" s="2" t="s">
        <v>2006</v>
      </c>
      <c r="B719" s="2" t="s">
        <v>2006</v>
      </c>
      <c r="C719" s="2" t="s">
        <v>2007</v>
      </c>
      <c r="E719" s="4" t="s">
        <v>2008</v>
      </c>
      <c r="F719" s="3">
        <v>821</v>
      </c>
      <c r="G719" s="3">
        <v>0</v>
      </c>
      <c r="I719" s="3">
        <f t="shared" ref="I719:I756" si="24">F719*H719</f>
        <v>0</v>
      </c>
      <c r="J719" s="3">
        <v>1400</v>
      </c>
      <c r="K719" s="3">
        <v>1510</v>
      </c>
    </row>
    <row r="720" spans="1:11" ht="84" customHeight="1" outlineLevel="1">
      <c r="A720" s="2" t="s">
        <v>2009</v>
      </c>
      <c r="B720" s="2" t="s">
        <v>2009</v>
      </c>
      <c r="C720" s="2" t="s">
        <v>2010</v>
      </c>
      <c r="E720" s="4" t="s">
        <v>2011</v>
      </c>
      <c r="F720" s="3">
        <v>666</v>
      </c>
      <c r="G720" s="3">
        <v>0</v>
      </c>
      <c r="I720" s="3">
        <f t="shared" si="24"/>
        <v>0</v>
      </c>
      <c r="J720" s="3">
        <v>1130</v>
      </c>
      <c r="K720" s="3">
        <v>1230</v>
      </c>
    </row>
    <row r="721" spans="1:11" ht="84" customHeight="1" outlineLevel="1">
      <c r="A721" s="2" t="s">
        <v>2012</v>
      </c>
      <c r="B721" s="2" t="s">
        <v>2012</v>
      </c>
      <c r="C721" s="2" t="s">
        <v>2013</v>
      </c>
      <c r="E721" s="4" t="s">
        <v>2014</v>
      </c>
      <c r="F721" s="3">
        <v>698</v>
      </c>
      <c r="G721" s="3">
        <v>0</v>
      </c>
      <c r="I721" s="3">
        <f t="shared" si="24"/>
        <v>0</v>
      </c>
      <c r="J721" s="3">
        <v>1200</v>
      </c>
      <c r="K721" s="3">
        <v>1290</v>
      </c>
    </row>
    <row r="722" spans="1:11" ht="84" customHeight="1" outlineLevel="1">
      <c r="A722" s="2" t="s">
        <v>2015</v>
      </c>
      <c r="B722" s="2" t="s">
        <v>2015</v>
      </c>
      <c r="C722" s="2" t="s">
        <v>2016</v>
      </c>
      <c r="E722" s="4" t="s">
        <v>2017</v>
      </c>
      <c r="F722" s="3">
        <v>666</v>
      </c>
      <c r="G722" s="3">
        <v>0</v>
      </c>
      <c r="I722" s="3">
        <f t="shared" si="24"/>
        <v>0</v>
      </c>
      <c r="J722" s="3">
        <v>1130</v>
      </c>
      <c r="K722" s="3">
        <v>1230</v>
      </c>
    </row>
    <row r="723" spans="1:11" ht="84" customHeight="1" outlineLevel="1">
      <c r="A723" s="2" t="s">
        <v>2018</v>
      </c>
      <c r="B723" s="2" t="s">
        <v>2018</v>
      </c>
      <c r="C723" s="2" t="s">
        <v>2019</v>
      </c>
      <c r="E723" s="4" t="s">
        <v>2020</v>
      </c>
      <c r="F723" s="3">
        <v>732</v>
      </c>
      <c r="G723" s="3">
        <v>0</v>
      </c>
      <c r="I723" s="3">
        <f t="shared" si="24"/>
        <v>0</v>
      </c>
      <c r="J723" s="3">
        <v>1250</v>
      </c>
      <c r="K723" s="3">
        <v>1350</v>
      </c>
    </row>
    <row r="724" spans="1:11" ht="84" customHeight="1" outlineLevel="1">
      <c r="A724" s="2" t="s">
        <v>2021</v>
      </c>
      <c r="B724" s="2" t="s">
        <v>2021</v>
      </c>
      <c r="C724" s="2" t="s">
        <v>2022</v>
      </c>
      <c r="E724" s="4" t="s">
        <v>2023</v>
      </c>
      <c r="F724" s="3">
        <v>799</v>
      </c>
      <c r="G724" s="3">
        <v>0</v>
      </c>
      <c r="I724" s="3">
        <f t="shared" si="24"/>
        <v>0</v>
      </c>
      <c r="J724" s="3">
        <v>1360</v>
      </c>
      <c r="K724" s="3">
        <v>1470</v>
      </c>
    </row>
    <row r="725" spans="1:11" ht="84" customHeight="1" outlineLevel="1">
      <c r="A725" s="2" t="s">
        <v>2024</v>
      </c>
      <c r="B725" s="2" t="s">
        <v>2024</v>
      </c>
      <c r="C725" s="2" t="s">
        <v>2025</v>
      </c>
      <c r="E725" s="4" t="s">
        <v>2026</v>
      </c>
      <c r="F725" s="3">
        <v>831</v>
      </c>
      <c r="G725" s="3">
        <v>0</v>
      </c>
      <c r="I725" s="3">
        <f t="shared" si="24"/>
        <v>0</v>
      </c>
      <c r="J725" s="3">
        <v>1090</v>
      </c>
      <c r="K725" s="3">
        <v>1420</v>
      </c>
    </row>
    <row r="726" spans="1:11" ht="84" customHeight="1" outlineLevel="1">
      <c r="A726" s="2" t="s">
        <v>2027</v>
      </c>
      <c r="B726" s="2" t="s">
        <v>2027</v>
      </c>
      <c r="C726" s="2" t="s">
        <v>2028</v>
      </c>
      <c r="E726" s="4" t="s">
        <v>2029</v>
      </c>
      <c r="F726" s="3">
        <v>831</v>
      </c>
      <c r="G726" s="3">
        <v>0</v>
      </c>
      <c r="I726" s="3">
        <f t="shared" si="24"/>
        <v>0</v>
      </c>
      <c r="J726" s="3">
        <v>1090</v>
      </c>
      <c r="K726" s="3">
        <v>1420</v>
      </c>
    </row>
    <row r="727" spans="1:11" ht="84" customHeight="1" outlineLevel="1">
      <c r="A727" s="2" t="s">
        <v>2030</v>
      </c>
      <c r="B727" s="2" t="s">
        <v>2030</v>
      </c>
      <c r="C727" s="2" t="s">
        <v>2031</v>
      </c>
      <c r="E727" s="4" t="s">
        <v>2032</v>
      </c>
      <c r="F727" s="3">
        <v>768</v>
      </c>
      <c r="G727" s="3">
        <v>0</v>
      </c>
      <c r="I727" s="3">
        <f t="shared" si="24"/>
        <v>0</v>
      </c>
      <c r="J727" s="3">
        <v>1090</v>
      </c>
      <c r="K727" s="3">
        <v>1420</v>
      </c>
    </row>
    <row r="728" spans="1:11" ht="84" customHeight="1" outlineLevel="1">
      <c r="A728" s="2" t="s">
        <v>2033</v>
      </c>
      <c r="B728" s="2" t="s">
        <v>2033</v>
      </c>
      <c r="C728" s="2" t="s">
        <v>2034</v>
      </c>
      <c r="E728" s="4" t="s">
        <v>2035</v>
      </c>
      <c r="F728" s="3">
        <v>599</v>
      </c>
      <c r="G728" s="3">
        <v>0</v>
      </c>
      <c r="I728" s="3">
        <f t="shared" si="24"/>
        <v>0</v>
      </c>
      <c r="J728" s="3">
        <v>990</v>
      </c>
      <c r="K728" s="3">
        <v>1110</v>
      </c>
    </row>
    <row r="729" spans="1:11" ht="84" customHeight="1" outlineLevel="1">
      <c r="A729" s="2" t="s">
        <v>2036</v>
      </c>
      <c r="B729" s="2" t="s">
        <v>2036</v>
      </c>
      <c r="C729" s="2" t="s">
        <v>2037</v>
      </c>
      <c r="E729" s="4" t="s">
        <v>2038</v>
      </c>
      <c r="F729" s="3">
        <v>373</v>
      </c>
      <c r="G729" s="3">
        <v>0</v>
      </c>
      <c r="I729" s="3">
        <f t="shared" si="24"/>
        <v>0</v>
      </c>
      <c r="J729" s="3">
        <v>630</v>
      </c>
      <c r="K729" s="3">
        <v>690</v>
      </c>
    </row>
    <row r="730" spans="1:11" ht="84" customHeight="1" outlineLevel="1">
      <c r="A730" s="2" t="s">
        <v>2039</v>
      </c>
      <c r="B730" s="2" t="s">
        <v>2039</v>
      </c>
      <c r="C730" s="2" t="s">
        <v>2040</v>
      </c>
      <c r="E730" s="4" t="s">
        <v>2041</v>
      </c>
      <c r="F730" s="3">
        <v>373</v>
      </c>
      <c r="G730" s="3">
        <v>0</v>
      </c>
      <c r="I730" s="3">
        <f t="shared" si="24"/>
        <v>0</v>
      </c>
      <c r="J730" s="3">
        <v>630</v>
      </c>
      <c r="K730" s="3">
        <v>690</v>
      </c>
    </row>
    <row r="731" spans="1:11" ht="84" customHeight="1" outlineLevel="1">
      <c r="A731" s="2" t="s">
        <v>2042</v>
      </c>
      <c r="B731" s="2" t="s">
        <v>2042</v>
      </c>
      <c r="C731" s="2" t="s">
        <v>2043</v>
      </c>
      <c r="E731" s="4" t="s">
        <v>2044</v>
      </c>
      <c r="F731" s="3">
        <v>403</v>
      </c>
      <c r="G731" s="3">
        <v>0</v>
      </c>
      <c r="I731" s="3">
        <f t="shared" si="24"/>
        <v>0</v>
      </c>
      <c r="J731" s="3">
        <v>630</v>
      </c>
      <c r="K731" s="3">
        <v>690</v>
      </c>
    </row>
    <row r="732" spans="1:11" ht="84" customHeight="1" outlineLevel="1">
      <c r="A732" s="2" t="s">
        <v>2045</v>
      </c>
      <c r="B732" s="2" t="s">
        <v>2045</v>
      </c>
      <c r="C732" s="2" t="s">
        <v>2046</v>
      </c>
      <c r="E732" s="4" t="s">
        <v>2047</v>
      </c>
      <c r="F732" s="3">
        <v>1732</v>
      </c>
      <c r="G732" s="3">
        <v>0</v>
      </c>
      <c r="I732" s="3">
        <f t="shared" si="24"/>
        <v>0</v>
      </c>
      <c r="J732" s="3">
        <v>2950</v>
      </c>
      <c r="K732" s="3">
        <v>3190</v>
      </c>
    </row>
    <row r="733" spans="1:11" ht="84" customHeight="1" outlineLevel="1">
      <c r="A733" s="2" t="s">
        <v>2048</v>
      </c>
      <c r="B733" s="2" t="s">
        <v>2048</v>
      </c>
      <c r="C733" s="2" t="s">
        <v>2049</v>
      </c>
      <c r="E733" s="4" t="s">
        <v>2050</v>
      </c>
      <c r="F733" s="3">
        <v>864</v>
      </c>
      <c r="G733" s="3">
        <v>0</v>
      </c>
      <c r="I733" s="3">
        <f t="shared" si="24"/>
        <v>0</v>
      </c>
      <c r="J733" s="3">
        <v>1360</v>
      </c>
      <c r="K733" s="3">
        <v>1470</v>
      </c>
    </row>
    <row r="734" spans="1:11" ht="84" customHeight="1" outlineLevel="1">
      <c r="A734" s="2" t="s">
        <v>2051</v>
      </c>
      <c r="B734" s="2" t="s">
        <v>2051</v>
      </c>
      <c r="C734" s="2" t="s">
        <v>2052</v>
      </c>
      <c r="E734" s="4" t="s">
        <v>2053</v>
      </c>
      <c r="F734" s="3">
        <v>477</v>
      </c>
      <c r="G734" s="3">
        <v>0</v>
      </c>
      <c r="I734" s="3">
        <f t="shared" si="24"/>
        <v>0</v>
      </c>
      <c r="J734" s="3">
        <v>750</v>
      </c>
      <c r="K734" s="3">
        <v>820</v>
      </c>
    </row>
    <row r="735" spans="1:11" ht="84" customHeight="1" outlineLevel="1">
      <c r="A735" s="2" t="s">
        <v>2054</v>
      </c>
      <c r="B735" s="2" t="s">
        <v>2054</v>
      </c>
      <c r="C735" s="2" t="s">
        <v>2055</v>
      </c>
      <c r="E735" s="4" t="s">
        <v>2056</v>
      </c>
      <c r="F735" s="3">
        <v>768</v>
      </c>
      <c r="G735" s="3">
        <v>0</v>
      </c>
      <c r="I735" s="3">
        <f t="shared" si="24"/>
        <v>0</v>
      </c>
      <c r="J735" s="3">
        <v>1190</v>
      </c>
      <c r="K735" s="3">
        <v>1420</v>
      </c>
    </row>
    <row r="736" spans="1:11" ht="84" customHeight="1" outlineLevel="1">
      <c r="A736" s="2" t="s">
        <v>2057</v>
      </c>
      <c r="B736" s="2" t="s">
        <v>2057</v>
      </c>
      <c r="C736" s="2" t="s">
        <v>2058</v>
      </c>
      <c r="E736" s="4" t="s">
        <v>2059</v>
      </c>
      <c r="F736" s="3">
        <v>531</v>
      </c>
      <c r="G736" s="3">
        <v>0</v>
      </c>
      <c r="I736" s="3">
        <f t="shared" si="24"/>
        <v>0</v>
      </c>
      <c r="J736" s="3">
        <v>750</v>
      </c>
      <c r="K736" s="3">
        <v>980</v>
      </c>
    </row>
    <row r="737" spans="1:11" ht="84" customHeight="1" outlineLevel="1">
      <c r="A737" s="2" t="s">
        <v>2060</v>
      </c>
      <c r="B737" s="2" t="s">
        <v>2060</v>
      </c>
      <c r="C737" s="2" t="s">
        <v>2061</v>
      </c>
      <c r="E737" s="4" t="s">
        <v>2062</v>
      </c>
      <c r="F737" s="3">
        <v>783</v>
      </c>
      <c r="G737" s="3">
        <v>0</v>
      </c>
      <c r="I737" s="3">
        <f t="shared" si="24"/>
        <v>0</v>
      </c>
      <c r="J737" s="3">
        <v>1250</v>
      </c>
      <c r="K737" s="3">
        <v>1480</v>
      </c>
    </row>
    <row r="738" spans="1:11" ht="84" customHeight="1" outlineLevel="1">
      <c r="A738" s="2" t="s">
        <v>2063</v>
      </c>
      <c r="B738" s="2" t="s">
        <v>2063</v>
      </c>
      <c r="C738" s="2" t="s">
        <v>2064</v>
      </c>
      <c r="E738" s="4" t="s">
        <v>2065</v>
      </c>
      <c r="F738" s="3">
        <v>866</v>
      </c>
      <c r="G738" s="3">
        <v>0</v>
      </c>
      <c r="I738" s="3">
        <f t="shared" si="24"/>
        <v>0</v>
      </c>
      <c r="J738" s="3">
        <v>1250</v>
      </c>
      <c r="K738" s="3">
        <v>1480</v>
      </c>
    </row>
    <row r="739" spans="1:11" ht="84" customHeight="1" outlineLevel="1">
      <c r="A739" s="2" t="s">
        <v>2066</v>
      </c>
      <c r="B739" s="2" t="s">
        <v>2066</v>
      </c>
      <c r="C739" s="2" t="s">
        <v>2067</v>
      </c>
      <c r="E739" s="4" t="s">
        <v>2068</v>
      </c>
      <c r="F739" s="3">
        <v>297</v>
      </c>
      <c r="G739" s="3">
        <v>0</v>
      </c>
      <c r="I739" s="3">
        <f t="shared" si="24"/>
        <v>0</v>
      </c>
      <c r="J739" s="3">
        <v>430</v>
      </c>
      <c r="K739" s="3">
        <v>510</v>
      </c>
    </row>
    <row r="740" spans="1:11" ht="84" customHeight="1" outlineLevel="1">
      <c r="A740" s="2" t="s">
        <v>2069</v>
      </c>
      <c r="B740" s="2" t="s">
        <v>2069</v>
      </c>
      <c r="C740" s="2" t="s">
        <v>2070</v>
      </c>
      <c r="E740" s="4" t="s">
        <v>2065</v>
      </c>
      <c r="F740" s="3">
        <v>297</v>
      </c>
      <c r="G740" s="3">
        <v>0</v>
      </c>
      <c r="I740" s="3">
        <f t="shared" si="24"/>
        <v>0</v>
      </c>
      <c r="J740" s="3">
        <v>430</v>
      </c>
      <c r="K740" s="3">
        <v>510</v>
      </c>
    </row>
    <row r="741" spans="1:11" ht="84" customHeight="1" outlineLevel="1">
      <c r="A741" s="2" t="s">
        <v>2071</v>
      </c>
      <c r="B741" s="2" t="s">
        <v>2071</v>
      </c>
      <c r="C741" s="2" t="s">
        <v>2072</v>
      </c>
      <c r="E741" s="4" t="s">
        <v>2073</v>
      </c>
      <c r="F741" s="3">
        <v>930</v>
      </c>
      <c r="G741" s="3">
        <v>0</v>
      </c>
      <c r="I741" s="3">
        <f t="shared" si="24"/>
        <v>0</v>
      </c>
      <c r="J741" s="3">
        <v>1590</v>
      </c>
      <c r="K741" s="3">
        <v>1710</v>
      </c>
    </row>
    <row r="742" spans="1:11" ht="84" customHeight="1" outlineLevel="1">
      <c r="A742" s="2" t="s">
        <v>2074</v>
      </c>
      <c r="B742" s="2" t="s">
        <v>2074</v>
      </c>
      <c r="C742" s="2" t="s">
        <v>2075</v>
      </c>
      <c r="E742" s="4" t="s">
        <v>2076</v>
      </c>
      <c r="F742" s="3">
        <v>879</v>
      </c>
      <c r="G742" s="3">
        <v>0</v>
      </c>
      <c r="I742" s="3">
        <f t="shared" si="24"/>
        <v>0</v>
      </c>
      <c r="J742" s="3">
        <v>1250</v>
      </c>
      <c r="K742" s="3">
        <v>1500</v>
      </c>
    </row>
    <row r="743" spans="1:11" ht="84" customHeight="1" outlineLevel="1">
      <c r="A743" s="2" t="s">
        <v>2077</v>
      </c>
      <c r="B743" s="2" t="s">
        <v>2077</v>
      </c>
      <c r="C743" s="2" t="s">
        <v>2078</v>
      </c>
      <c r="E743" s="4" t="s">
        <v>2079</v>
      </c>
      <c r="F743" s="3">
        <v>833</v>
      </c>
      <c r="G743" s="3">
        <v>0</v>
      </c>
      <c r="I743" s="3">
        <f t="shared" si="24"/>
        <v>0</v>
      </c>
      <c r="J743" s="3">
        <v>1220</v>
      </c>
      <c r="K743" s="3">
        <v>1530</v>
      </c>
    </row>
    <row r="744" spans="1:11" ht="84" customHeight="1" outlineLevel="1">
      <c r="A744" s="2" t="s">
        <v>2080</v>
      </c>
      <c r="B744" s="2" t="s">
        <v>2080</v>
      </c>
      <c r="C744" s="2" t="s">
        <v>2081</v>
      </c>
      <c r="E744" s="4" t="s">
        <v>2082</v>
      </c>
      <c r="F744" s="3">
        <v>780</v>
      </c>
      <c r="G744" s="3">
        <v>0</v>
      </c>
      <c r="I744" s="3">
        <f t="shared" si="24"/>
        <v>0</v>
      </c>
      <c r="J744" s="3">
        <v>1210</v>
      </c>
      <c r="K744" s="3">
        <v>1440</v>
      </c>
    </row>
    <row r="745" spans="1:11" ht="84" customHeight="1" outlineLevel="1">
      <c r="A745" s="2" t="s">
        <v>2083</v>
      </c>
      <c r="B745" s="2" t="s">
        <v>2083</v>
      </c>
      <c r="C745" s="2" t="s">
        <v>2084</v>
      </c>
      <c r="E745" s="4" t="s">
        <v>2082</v>
      </c>
      <c r="F745" s="3">
        <v>255</v>
      </c>
      <c r="G745" s="3">
        <v>0</v>
      </c>
      <c r="I745" s="3">
        <f t="shared" si="24"/>
        <v>0</v>
      </c>
      <c r="J745" s="3">
        <v>430</v>
      </c>
      <c r="K745" s="3">
        <v>470</v>
      </c>
    </row>
    <row r="746" spans="1:11" ht="84" customHeight="1" outlineLevel="1">
      <c r="A746" s="2" t="s">
        <v>2085</v>
      </c>
      <c r="B746" s="2" t="s">
        <v>2085</v>
      </c>
      <c r="C746" s="2" t="s">
        <v>2086</v>
      </c>
      <c r="E746" s="4" t="s">
        <v>2087</v>
      </c>
      <c r="F746" s="3">
        <v>2532</v>
      </c>
      <c r="G746" s="3">
        <v>0</v>
      </c>
      <c r="I746" s="3">
        <f t="shared" si="24"/>
        <v>0</v>
      </c>
      <c r="J746" s="3">
        <v>3630</v>
      </c>
      <c r="K746" s="3">
        <v>4310</v>
      </c>
    </row>
    <row r="747" spans="1:11" ht="84" customHeight="1" outlineLevel="1">
      <c r="A747" s="2" t="s">
        <v>2088</v>
      </c>
      <c r="B747" s="2" t="s">
        <v>2088</v>
      </c>
      <c r="C747" s="2" t="s">
        <v>2089</v>
      </c>
      <c r="E747" s="4" t="s">
        <v>2090</v>
      </c>
      <c r="F747" s="3">
        <v>242</v>
      </c>
      <c r="G747" s="3">
        <v>0</v>
      </c>
      <c r="I747" s="3">
        <f t="shared" si="24"/>
        <v>0</v>
      </c>
      <c r="J747" s="3">
        <v>350</v>
      </c>
      <c r="K747" s="3">
        <v>420</v>
      </c>
    </row>
    <row r="748" spans="1:11" ht="84" customHeight="1" outlineLevel="1">
      <c r="A748" s="2" t="s">
        <v>2091</v>
      </c>
      <c r="B748" s="2" t="s">
        <v>2091</v>
      </c>
      <c r="C748" s="2" t="s">
        <v>2092</v>
      </c>
      <c r="E748" s="4" t="s">
        <v>2056</v>
      </c>
      <c r="F748" s="3">
        <v>255</v>
      </c>
      <c r="G748" s="3">
        <v>0</v>
      </c>
      <c r="I748" s="3">
        <f t="shared" si="24"/>
        <v>0</v>
      </c>
      <c r="J748" s="3">
        <v>430</v>
      </c>
      <c r="K748" s="3">
        <v>470</v>
      </c>
    </row>
    <row r="749" spans="1:11" ht="84" customHeight="1" outlineLevel="1">
      <c r="A749" s="2" t="s">
        <v>2093</v>
      </c>
      <c r="B749" s="2" t="s">
        <v>2093</v>
      </c>
      <c r="C749" s="2" t="s">
        <v>2094</v>
      </c>
      <c r="E749" s="4" t="s">
        <v>2095</v>
      </c>
      <c r="F749" s="3">
        <v>275</v>
      </c>
      <c r="G749" s="3">
        <v>0</v>
      </c>
      <c r="I749" s="3">
        <f t="shared" si="24"/>
        <v>0</v>
      </c>
      <c r="J749" s="3">
        <v>430</v>
      </c>
      <c r="K749" s="3">
        <v>510</v>
      </c>
    </row>
    <row r="750" spans="1:11" ht="84" customHeight="1" outlineLevel="1">
      <c r="A750" s="2" t="s">
        <v>2096</v>
      </c>
      <c r="B750" s="2" t="s">
        <v>2096</v>
      </c>
      <c r="C750" s="2" t="s">
        <v>2097</v>
      </c>
      <c r="E750" s="4" t="s">
        <v>2098</v>
      </c>
      <c r="F750" s="3">
        <v>255</v>
      </c>
      <c r="G750" s="3">
        <v>0</v>
      </c>
      <c r="I750" s="3">
        <f t="shared" si="24"/>
        <v>0</v>
      </c>
      <c r="J750" s="3">
        <v>430</v>
      </c>
      <c r="K750" s="3">
        <v>470</v>
      </c>
    </row>
    <row r="751" spans="1:11" ht="84" customHeight="1" outlineLevel="1">
      <c r="A751" s="2" t="s">
        <v>2099</v>
      </c>
      <c r="B751" s="2" t="s">
        <v>2099</v>
      </c>
      <c r="C751" s="2" t="s">
        <v>2100</v>
      </c>
      <c r="E751" s="4" t="s">
        <v>2101</v>
      </c>
      <c r="F751" s="3">
        <v>866</v>
      </c>
      <c r="G751" s="3">
        <v>0</v>
      </c>
      <c r="I751" s="3">
        <f t="shared" si="24"/>
        <v>0</v>
      </c>
      <c r="J751" s="3">
        <v>1250</v>
      </c>
      <c r="K751" s="3">
        <v>1480</v>
      </c>
    </row>
    <row r="752" spans="1:11" ht="84" customHeight="1" outlineLevel="1">
      <c r="A752" s="2" t="s">
        <v>2102</v>
      </c>
      <c r="B752" s="2" t="s">
        <v>2102</v>
      </c>
      <c r="C752" s="2" t="s">
        <v>2103</v>
      </c>
      <c r="E752" s="4" t="s">
        <v>2104</v>
      </c>
      <c r="F752" s="3">
        <v>297</v>
      </c>
      <c r="G752" s="3">
        <v>0</v>
      </c>
      <c r="I752" s="3">
        <f t="shared" si="24"/>
        <v>0</v>
      </c>
      <c r="J752" s="3">
        <v>430</v>
      </c>
      <c r="K752" s="3">
        <v>510</v>
      </c>
    </row>
    <row r="753" spans="1:11" ht="84" customHeight="1" outlineLevel="1">
      <c r="A753" s="2" t="s">
        <v>2105</v>
      </c>
      <c r="B753" s="2" t="s">
        <v>2105</v>
      </c>
      <c r="C753" s="2" t="s">
        <v>2106</v>
      </c>
      <c r="E753" s="4" t="s">
        <v>2107</v>
      </c>
      <c r="F753" s="3">
        <v>866</v>
      </c>
      <c r="G753" s="3">
        <v>0</v>
      </c>
      <c r="I753" s="3">
        <f t="shared" si="24"/>
        <v>0</v>
      </c>
      <c r="J753" s="3">
        <v>1250</v>
      </c>
      <c r="K753" s="3">
        <v>1480</v>
      </c>
    </row>
    <row r="754" spans="1:11" ht="84" customHeight="1" outlineLevel="1">
      <c r="A754" s="2" t="s">
        <v>2108</v>
      </c>
      <c r="B754" s="2" t="s">
        <v>2108</v>
      </c>
      <c r="C754" s="2" t="s">
        <v>2109</v>
      </c>
      <c r="E754" s="4" t="s">
        <v>2107</v>
      </c>
      <c r="F754" s="3">
        <v>297</v>
      </c>
      <c r="G754" s="3">
        <v>0</v>
      </c>
      <c r="I754" s="3">
        <f t="shared" si="24"/>
        <v>0</v>
      </c>
      <c r="J754" s="3">
        <v>430</v>
      </c>
      <c r="K754" s="3">
        <v>510</v>
      </c>
    </row>
    <row r="755" spans="1:11" ht="84" customHeight="1" outlineLevel="1">
      <c r="A755" s="2" t="s">
        <v>2110</v>
      </c>
      <c r="B755" s="2" t="s">
        <v>2110</v>
      </c>
      <c r="C755" s="2" t="s">
        <v>2111</v>
      </c>
      <c r="E755" s="4" t="s">
        <v>2112</v>
      </c>
      <c r="F755" s="3">
        <v>577</v>
      </c>
      <c r="G755" s="3">
        <v>0</v>
      </c>
      <c r="I755" s="3">
        <f t="shared" si="24"/>
        <v>0</v>
      </c>
      <c r="J755" s="3">
        <v>800</v>
      </c>
      <c r="K755" s="3">
        <v>1070</v>
      </c>
    </row>
    <row r="756" spans="1:11" ht="84" customHeight="1" outlineLevel="1">
      <c r="A756" s="2" t="s">
        <v>2113</v>
      </c>
      <c r="B756" s="2" t="s">
        <v>2113</v>
      </c>
      <c r="C756" s="2" t="s">
        <v>2114</v>
      </c>
      <c r="E756" s="4" t="s">
        <v>2115</v>
      </c>
      <c r="F756" s="3">
        <v>1017</v>
      </c>
      <c r="G756" s="3">
        <v>0</v>
      </c>
      <c r="I756" s="3">
        <f t="shared" si="24"/>
        <v>0</v>
      </c>
      <c r="J756" s="3">
        <v>1100</v>
      </c>
      <c r="K756" s="3">
        <v>1730</v>
      </c>
    </row>
    <row r="757" spans="1:11" ht="84" customHeight="1" outlineLevel="1">
      <c r="A757" s="2" t="s">
        <v>2116</v>
      </c>
      <c r="B757" s="2" t="s">
        <v>2116</v>
      </c>
      <c r="C757" s="2" t="s">
        <v>2117</v>
      </c>
      <c r="E757" s="4" t="s">
        <v>2118</v>
      </c>
      <c r="F757" s="3">
        <v>617</v>
      </c>
      <c r="G757" s="3">
        <v>432</v>
      </c>
      <c r="I757" s="3">
        <f>G757*H757</f>
        <v>0</v>
      </c>
      <c r="K757" s="3">
        <v>1049</v>
      </c>
    </row>
    <row r="758" spans="1:11" ht="84" customHeight="1" outlineLevel="1">
      <c r="A758" s="2" t="s">
        <v>2119</v>
      </c>
      <c r="B758" s="2" t="s">
        <v>2119</v>
      </c>
      <c r="C758" s="2" t="s">
        <v>2120</v>
      </c>
      <c r="E758" s="4" t="s">
        <v>2121</v>
      </c>
      <c r="F758" s="3">
        <v>79</v>
      </c>
      <c r="G758" s="3">
        <v>0</v>
      </c>
      <c r="I758" s="3">
        <f t="shared" ref="I758:I764" si="25">F758*H758</f>
        <v>0</v>
      </c>
      <c r="J758" s="3">
        <v>0</v>
      </c>
      <c r="K758" s="3">
        <v>170</v>
      </c>
    </row>
    <row r="759" spans="1:11" ht="84" customHeight="1" outlineLevel="1">
      <c r="A759" s="2" t="s">
        <v>2122</v>
      </c>
      <c r="B759" s="2" t="s">
        <v>2122</v>
      </c>
      <c r="C759" s="2" t="s">
        <v>2123</v>
      </c>
      <c r="E759" s="4" t="s">
        <v>2124</v>
      </c>
      <c r="F759" s="3">
        <v>249</v>
      </c>
      <c r="G759" s="3">
        <v>0</v>
      </c>
      <c r="I759" s="3">
        <f t="shared" si="25"/>
        <v>0</v>
      </c>
      <c r="J759" s="3">
        <v>0</v>
      </c>
      <c r="K759" s="3">
        <v>410</v>
      </c>
    </row>
    <row r="760" spans="1:11" ht="84" customHeight="1" outlineLevel="1">
      <c r="A760" s="2" t="s">
        <v>2125</v>
      </c>
      <c r="B760" s="2" t="s">
        <v>2125</v>
      </c>
      <c r="C760" s="2" t="s">
        <v>2126</v>
      </c>
      <c r="E760" s="4" t="s">
        <v>2124</v>
      </c>
      <c r="F760" s="3">
        <v>249</v>
      </c>
      <c r="G760" s="3">
        <v>0</v>
      </c>
      <c r="I760" s="3">
        <f t="shared" si="25"/>
        <v>0</v>
      </c>
      <c r="J760" s="3">
        <v>0</v>
      </c>
      <c r="K760" s="3">
        <v>410</v>
      </c>
    </row>
    <row r="761" spans="1:11" ht="84" customHeight="1" outlineLevel="1">
      <c r="A761" s="2" t="s">
        <v>2127</v>
      </c>
      <c r="B761" s="2" t="s">
        <v>2127</v>
      </c>
      <c r="C761" s="2" t="s">
        <v>2128</v>
      </c>
      <c r="E761" s="4" t="s">
        <v>2124</v>
      </c>
      <c r="F761" s="3">
        <v>249</v>
      </c>
      <c r="G761" s="3">
        <v>0</v>
      </c>
      <c r="I761" s="3">
        <f t="shared" si="25"/>
        <v>0</v>
      </c>
      <c r="J761" s="3">
        <v>0</v>
      </c>
      <c r="K761" s="3">
        <v>410</v>
      </c>
    </row>
    <row r="762" spans="1:11" ht="84" customHeight="1" outlineLevel="1">
      <c r="A762" s="2" t="s">
        <v>2129</v>
      </c>
      <c r="B762" s="2" t="s">
        <v>2129</v>
      </c>
      <c r="C762" s="2" t="s">
        <v>2130</v>
      </c>
      <c r="E762" s="4" t="s">
        <v>2131</v>
      </c>
      <c r="F762" s="3">
        <v>150</v>
      </c>
      <c r="G762" s="3">
        <v>0</v>
      </c>
      <c r="I762" s="3">
        <f t="shared" si="25"/>
        <v>0</v>
      </c>
      <c r="J762" s="3">
        <v>240</v>
      </c>
      <c r="K762" s="3">
        <v>340</v>
      </c>
    </row>
    <row r="763" spans="1:11" ht="84" customHeight="1" outlineLevel="1">
      <c r="A763" s="2" t="s">
        <v>2132</v>
      </c>
      <c r="B763" s="2" t="s">
        <v>2132</v>
      </c>
      <c r="C763" s="2" t="s">
        <v>2133</v>
      </c>
      <c r="E763" s="4" t="s">
        <v>2131</v>
      </c>
      <c r="F763" s="3">
        <v>187</v>
      </c>
      <c r="G763" s="3">
        <v>0</v>
      </c>
      <c r="I763" s="3">
        <f t="shared" si="25"/>
        <v>0</v>
      </c>
      <c r="J763" s="3">
        <v>290</v>
      </c>
      <c r="K763" s="3">
        <v>320</v>
      </c>
    </row>
    <row r="764" spans="1:11" ht="84" customHeight="1" outlineLevel="1">
      <c r="A764" s="2" t="s">
        <v>2134</v>
      </c>
      <c r="B764" s="2" t="s">
        <v>2134</v>
      </c>
      <c r="C764" s="2" t="s">
        <v>2135</v>
      </c>
      <c r="E764" s="4" t="s">
        <v>2131</v>
      </c>
      <c r="F764" s="3">
        <v>187</v>
      </c>
      <c r="G764" s="3">
        <v>0</v>
      </c>
      <c r="I764" s="3">
        <f t="shared" si="25"/>
        <v>0</v>
      </c>
      <c r="J764" s="3">
        <v>290</v>
      </c>
      <c r="K764" s="3">
        <v>320</v>
      </c>
    </row>
    <row r="765" spans="1:11" ht="15">
      <c r="A765" s="7" t="s">
        <v>2136</v>
      </c>
      <c r="B765" s="7"/>
      <c r="C765" s="7"/>
      <c r="D765" s="8"/>
      <c r="E765" s="9"/>
      <c r="F765" s="8"/>
      <c r="G765" s="8"/>
      <c r="H765" s="8"/>
      <c r="I765" s="8"/>
      <c r="J765" s="8"/>
      <c r="K765" s="8"/>
    </row>
    <row r="766" spans="1:11" ht="84" customHeight="1" outlineLevel="1">
      <c r="A766" s="2" t="s">
        <v>2137</v>
      </c>
      <c r="B766" s="2" t="s">
        <v>2137</v>
      </c>
      <c r="C766" s="2" t="s">
        <v>2138</v>
      </c>
      <c r="E766" s="4" t="s">
        <v>2139</v>
      </c>
      <c r="F766" s="3">
        <v>1065</v>
      </c>
      <c r="G766" s="3">
        <v>906</v>
      </c>
      <c r="I766" s="3">
        <f>G766*H766</f>
        <v>0</v>
      </c>
      <c r="J766" s="3">
        <v>0</v>
      </c>
      <c r="K766" s="3">
        <v>1820</v>
      </c>
    </row>
    <row r="767" spans="1:11" ht="84" customHeight="1" outlineLevel="1">
      <c r="A767" s="2" t="s">
        <v>2140</v>
      </c>
      <c r="B767" s="2" t="s">
        <v>2140</v>
      </c>
      <c r="C767" s="2" t="s">
        <v>2141</v>
      </c>
      <c r="E767" s="4" t="s">
        <v>2142</v>
      </c>
      <c r="F767" s="3">
        <v>220</v>
      </c>
      <c r="G767" s="3">
        <v>0</v>
      </c>
      <c r="I767" s="3">
        <f>F767*H767</f>
        <v>0</v>
      </c>
      <c r="J767" s="3">
        <v>0</v>
      </c>
      <c r="K767" s="3">
        <v>380</v>
      </c>
    </row>
    <row r="768" spans="1:11" ht="84" customHeight="1" outlineLevel="1">
      <c r="A768" s="2" t="s">
        <v>2143</v>
      </c>
      <c r="B768" s="2" t="s">
        <v>2143</v>
      </c>
      <c r="C768" s="2" t="s">
        <v>2144</v>
      </c>
      <c r="E768" s="4" t="s">
        <v>2145</v>
      </c>
      <c r="F768" s="3">
        <v>470</v>
      </c>
      <c r="G768" s="3">
        <v>0</v>
      </c>
      <c r="I768" s="3">
        <f>F768*H768</f>
        <v>0</v>
      </c>
      <c r="K768" s="3">
        <v>800</v>
      </c>
    </row>
    <row r="769" spans="1:11" ht="84" customHeight="1" outlineLevel="1">
      <c r="A769" s="2" t="s">
        <v>2146</v>
      </c>
      <c r="B769" s="2" t="s">
        <v>2146</v>
      </c>
      <c r="C769" s="2" t="s">
        <v>2147</v>
      </c>
      <c r="E769" s="4" t="s">
        <v>2145</v>
      </c>
      <c r="F769" s="3">
        <v>470</v>
      </c>
      <c r="G769" s="3">
        <v>0</v>
      </c>
      <c r="I769" s="3">
        <f>F769*H769</f>
        <v>0</v>
      </c>
      <c r="K769" s="3">
        <v>800</v>
      </c>
    </row>
    <row r="770" spans="1:11" ht="84" customHeight="1" outlineLevel="1">
      <c r="A770" s="2" t="s">
        <v>2148</v>
      </c>
      <c r="B770" s="2" t="s">
        <v>2148</v>
      </c>
      <c r="C770" s="2" t="s">
        <v>2149</v>
      </c>
      <c r="E770" s="4" t="s">
        <v>2150</v>
      </c>
      <c r="F770" s="3">
        <v>735</v>
      </c>
      <c r="G770" s="3">
        <v>0</v>
      </c>
      <c r="I770" s="3">
        <f>F770*H770</f>
        <v>0</v>
      </c>
      <c r="J770" s="3">
        <v>0</v>
      </c>
      <c r="K770" s="3">
        <v>1250</v>
      </c>
    </row>
    <row r="771" spans="1:11" ht="84" customHeight="1" outlineLevel="1">
      <c r="A771" s="2" t="s">
        <v>2151</v>
      </c>
      <c r="B771" s="2" t="s">
        <v>2151</v>
      </c>
      <c r="C771" s="2" t="s">
        <v>2152</v>
      </c>
      <c r="E771" s="4" t="s">
        <v>2145</v>
      </c>
      <c r="F771" s="3">
        <v>470</v>
      </c>
      <c r="G771" s="3">
        <v>423</v>
      </c>
      <c r="I771" s="3">
        <f>G771*H771</f>
        <v>0</v>
      </c>
      <c r="K771" s="3">
        <v>800</v>
      </c>
    </row>
    <row r="772" spans="1:11" ht="84" customHeight="1" outlineLevel="1">
      <c r="A772" s="2" t="s">
        <v>2153</v>
      </c>
      <c r="B772" s="2" t="s">
        <v>2153</v>
      </c>
      <c r="C772" s="2" t="s">
        <v>2154</v>
      </c>
      <c r="E772" s="4" t="s">
        <v>2155</v>
      </c>
      <c r="F772" s="3">
        <v>915</v>
      </c>
      <c r="G772" s="3">
        <v>778</v>
      </c>
      <c r="I772" s="3">
        <f>G772*H772</f>
        <v>0</v>
      </c>
      <c r="J772" s="3">
        <v>0</v>
      </c>
      <c r="K772" s="3">
        <v>1560</v>
      </c>
    </row>
    <row r="773" spans="1:11" ht="84" customHeight="1" outlineLevel="1">
      <c r="A773" s="2" t="s">
        <v>2156</v>
      </c>
      <c r="B773" s="2" t="s">
        <v>2156</v>
      </c>
      <c r="C773" s="2" t="s">
        <v>2157</v>
      </c>
      <c r="E773" s="4" t="s">
        <v>2158</v>
      </c>
      <c r="F773" s="3">
        <v>660</v>
      </c>
      <c r="G773" s="3">
        <v>0</v>
      </c>
      <c r="I773" s="3">
        <f>F773*H773</f>
        <v>0</v>
      </c>
      <c r="J773" s="3">
        <v>0</v>
      </c>
      <c r="K773" s="3">
        <v>1130</v>
      </c>
    </row>
    <row r="774" spans="1:11" ht="84" customHeight="1" outlineLevel="1">
      <c r="A774" s="2" t="s">
        <v>2159</v>
      </c>
      <c r="B774" s="2" t="s">
        <v>2159</v>
      </c>
      <c r="C774" s="2" t="s">
        <v>2160</v>
      </c>
      <c r="E774" s="4" t="s">
        <v>2145</v>
      </c>
      <c r="F774" s="3">
        <v>470</v>
      </c>
      <c r="G774" s="3">
        <v>0</v>
      </c>
      <c r="I774" s="3">
        <f>F774*H774</f>
        <v>0</v>
      </c>
      <c r="K774" s="3">
        <v>800</v>
      </c>
    </row>
    <row r="775" spans="1:11" ht="15">
      <c r="A775" s="7" t="s">
        <v>2161</v>
      </c>
      <c r="B775" s="7"/>
      <c r="C775" s="7"/>
      <c r="D775" s="8"/>
      <c r="E775" s="9"/>
      <c r="F775" s="8"/>
      <c r="G775" s="8"/>
      <c r="H775" s="8"/>
      <c r="I775" s="8"/>
      <c r="J775" s="8"/>
      <c r="K775" s="8"/>
    </row>
    <row r="776" spans="1:11" ht="84" customHeight="1" outlineLevel="1">
      <c r="A776" s="2" t="s">
        <v>2162</v>
      </c>
      <c r="B776" s="2" t="s">
        <v>2162</v>
      </c>
      <c r="C776" s="2" t="s">
        <v>2163</v>
      </c>
      <c r="E776" s="4" t="s">
        <v>2164</v>
      </c>
      <c r="F776" s="3">
        <v>59</v>
      </c>
      <c r="G776" s="3">
        <v>0</v>
      </c>
      <c r="I776" s="3">
        <f t="shared" ref="I776:I793" si="26">F776*H776</f>
        <v>0</v>
      </c>
      <c r="K776" s="3">
        <v>115</v>
      </c>
    </row>
    <row r="777" spans="1:11" ht="84" customHeight="1" outlineLevel="1">
      <c r="A777" s="2" t="s">
        <v>2165</v>
      </c>
      <c r="B777" s="2" t="s">
        <v>2165</v>
      </c>
      <c r="C777" s="2" t="s">
        <v>2166</v>
      </c>
      <c r="E777" s="4" t="s">
        <v>2167</v>
      </c>
      <c r="F777" s="3">
        <v>59</v>
      </c>
      <c r="G777" s="3">
        <v>0</v>
      </c>
      <c r="I777" s="3">
        <f t="shared" si="26"/>
        <v>0</v>
      </c>
      <c r="K777" s="3">
        <v>115</v>
      </c>
    </row>
    <row r="778" spans="1:11" ht="84" customHeight="1" outlineLevel="1">
      <c r="A778" s="2" t="s">
        <v>2168</v>
      </c>
      <c r="B778" s="2" t="s">
        <v>2168</v>
      </c>
      <c r="C778" s="2" t="s">
        <v>2169</v>
      </c>
      <c r="E778" s="4" t="s">
        <v>2170</v>
      </c>
      <c r="F778" s="3">
        <v>50</v>
      </c>
      <c r="G778" s="3">
        <v>0</v>
      </c>
      <c r="I778" s="3">
        <f t="shared" si="26"/>
        <v>0</v>
      </c>
      <c r="J778" s="3">
        <v>0</v>
      </c>
      <c r="K778" s="3">
        <v>130</v>
      </c>
    </row>
    <row r="779" spans="1:11" ht="84" customHeight="1" outlineLevel="1">
      <c r="A779" s="2" t="s">
        <v>2171</v>
      </c>
      <c r="B779" s="2" t="s">
        <v>2171</v>
      </c>
      <c r="C779" s="2" t="s">
        <v>2172</v>
      </c>
      <c r="E779" s="4" t="s">
        <v>2173</v>
      </c>
      <c r="F779" s="3">
        <v>50</v>
      </c>
      <c r="G779" s="3">
        <v>0</v>
      </c>
      <c r="I779" s="3">
        <f t="shared" si="26"/>
        <v>0</v>
      </c>
      <c r="J779" s="3">
        <v>0</v>
      </c>
      <c r="K779" s="3">
        <v>130</v>
      </c>
    </row>
    <row r="780" spans="1:11" ht="84" customHeight="1" outlineLevel="1">
      <c r="A780" s="2" t="s">
        <v>2174</v>
      </c>
      <c r="B780" s="2" t="s">
        <v>2174</v>
      </c>
      <c r="C780" s="2" t="s">
        <v>2175</v>
      </c>
      <c r="E780" s="4" t="s">
        <v>2176</v>
      </c>
      <c r="F780" s="3">
        <v>50</v>
      </c>
      <c r="G780" s="3">
        <v>0</v>
      </c>
      <c r="I780" s="3">
        <f t="shared" si="26"/>
        <v>0</v>
      </c>
      <c r="J780" s="3">
        <v>0</v>
      </c>
      <c r="K780" s="3">
        <v>130</v>
      </c>
    </row>
    <row r="781" spans="1:11" ht="84" customHeight="1" outlineLevel="1">
      <c r="A781" s="2" t="s">
        <v>2177</v>
      </c>
      <c r="B781" s="2" t="s">
        <v>2177</v>
      </c>
      <c r="C781" s="2" t="s">
        <v>2178</v>
      </c>
      <c r="E781" s="4" t="s">
        <v>2179</v>
      </c>
      <c r="F781" s="3">
        <v>50</v>
      </c>
      <c r="G781" s="3">
        <v>0</v>
      </c>
      <c r="I781" s="3">
        <f t="shared" si="26"/>
        <v>0</v>
      </c>
      <c r="J781" s="3">
        <v>0</v>
      </c>
      <c r="K781" s="3">
        <v>130</v>
      </c>
    </row>
    <row r="782" spans="1:11" ht="84" customHeight="1" outlineLevel="1">
      <c r="A782" s="2" t="s">
        <v>2180</v>
      </c>
      <c r="B782" s="2" t="s">
        <v>2180</v>
      </c>
      <c r="C782" s="2" t="s">
        <v>2181</v>
      </c>
      <c r="E782" s="4" t="s">
        <v>2182</v>
      </c>
      <c r="F782" s="3">
        <v>72</v>
      </c>
      <c r="G782" s="3">
        <v>0</v>
      </c>
      <c r="I782" s="3">
        <f t="shared" si="26"/>
        <v>0</v>
      </c>
      <c r="J782" s="3">
        <v>0</v>
      </c>
      <c r="K782" s="3">
        <v>130</v>
      </c>
    </row>
    <row r="783" spans="1:11" ht="84" customHeight="1" outlineLevel="1">
      <c r="A783" s="2" t="s">
        <v>2183</v>
      </c>
      <c r="B783" s="2" t="s">
        <v>2183</v>
      </c>
      <c r="C783" s="2" t="s">
        <v>2184</v>
      </c>
      <c r="E783" s="4" t="s">
        <v>2185</v>
      </c>
      <c r="F783" s="3">
        <v>50</v>
      </c>
      <c r="G783" s="3">
        <v>0</v>
      </c>
      <c r="I783" s="3">
        <f t="shared" si="26"/>
        <v>0</v>
      </c>
      <c r="J783" s="3">
        <v>0</v>
      </c>
      <c r="K783" s="3">
        <v>130</v>
      </c>
    </row>
    <row r="784" spans="1:11" ht="84" customHeight="1" outlineLevel="1">
      <c r="A784" s="2" t="s">
        <v>2186</v>
      </c>
      <c r="B784" s="2" t="s">
        <v>2186</v>
      </c>
      <c r="C784" s="2" t="s">
        <v>2187</v>
      </c>
      <c r="E784" s="4" t="s">
        <v>2188</v>
      </c>
      <c r="F784" s="3">
        <v>50</v>
      </c>
      <c r="G784" s="3">
        <v>0</v>
      </c>
      <c r="I784" s="3">
        <f t="shared" si="26"/>
        <v>0</v>
      </c>
      <c r="J784" s="3">
        <v>0</v>
      </c>
      <c r="K784" s="3">
        <v>100</v>
      </c>
    </row>
    <row r="785" spans="1:11" ht="84" customHeight="1" outlineLevel="1">
      <c r="A785" s="2" t="s">
        <v>2189</v>
      </c>
      <c r="B785" s="2" t="s">
        <v>2189</v>
      </c>
      <c r="C785" s="2" t="s">
        <v>2190</v>
      </c>
      <c r="E785" s="4" t="s">
        <v>2191</v>
      </c>
      <c r="F785" s="3">
        <v>50</v>
      </c>
      <c r="G785" s="3">
        <v>0</v>
      </c>
      <c r="I785" s="3">
        <f t="shared" si="26"/>
        <v>0</v>
      </c>
      <c r="J785" s="3">
        <v>0</v>
      </c>
      <c r="K785" s="3">
        <v>130</v>
      </c>
    </row>
    <row r="786" spans="1:11" ht="84" customHeight="1" outlineLevel="1">
      <c r="A786" s="2" t="s">
        <v>2192</v>
      </c>
      <c r="B786" s="2" t="s">
        <v>2192</v>
      </c>
      <c r="C786" s="2" t="s">
        <v>2193</v>
      </c>
      <c r="E786" s="4" t="s">
        <v>2194</v>
      </c>
      <c r="F786" s="3">
        <v>61</v>
      </c>
      <c r="G786" s="3">
        <v>0</v>
      </c>
      <c r="I786" s="3">
        <f t="shared" si="26"/>
        <v>0</v>
      </c>
      <c r="J786" s="3">
        <v>0</v>
      </c>
      <c r="K786" s="3">
        <v>120</v>
      </c>
    </row>
    <row r="787" spans="1:11" ht="84" customHeight="1" outlineLevel="1">
      <c r="A787" s="2" t="s">
        <v>2195</v>
      </c>
      <c r="B787" s="2" t="s">
        <v>2195</v>
      </c>
      <c r="C787" s="2" t="s">
        <v>2196</v>
      </c>
      <c r="E787" s="4" t="s">
        <v>2197</v>
      </c>
      <c r="F787" s="3">
        <v>72</v>
      </c>
      <c r="G787" s="3">
        <v>0</v>
      </c>
      <c r="I787" s="3">
        <f t="shared" si="26"/>
        <v>0</v>
      </c>
      <c r="J787" s="3">
        <v>0</v>
      </c>
      <c r="K787" s="3">
        <v>130</v>
      </c>
    </row>
    <row r="788" spans="1:11" ht="84" customHeight="1" outlineLevel="1">
      <c r="A788" s="2" t="s">
        <v>2198</v>
      </c>
      <c r="B788" s="2" t="s">
        <v>2198</v>
      </c>
      <c r="C788" s="2" t="s">
        <v>2199</v>
      </c>
      <c r="E788" s="4" t="s">
        <v>2200</v>
      </c>
      <c r="F788" s="3">
        <v>72</v>
      </c>
      <c r="G788" s="3">
        <v>0</v>
      </c>
      <c r="I788" s="3">
        <f t="shared" si="26"/>
        <v>0</v>
      </c>
      <c r="J788" s="3">
        <v>0</v>
      </c>
      <c r="K788" s="3">
        <v>130</v>
      </c>
    </row>
    <row r="789" spans="1:11" ht="84" customHeight="1" outlineLevel="1">
      <c r="A789" s="2" t="s">
        <v>2201</v>
      </c>
      <c r="B789" s="2" t="s">
        <v>2201</v>
      </c>
      <c r="C789" s="2" t="s">
        <v>2202</v>
      </c>
      <c r="E789" s="4" t="s">
        <v>2203</v>
      </c>
      <c r="F789" s="3">
        <v>847</v>
      </c>
      <c r="G789" s="3">
        <v>0</v>
      </c>
      <c r="I789" s="3">
        <f t="shared" si="26"/>
        <v>0</v>
      </c>
      <c r="K789" s="3">
        <v>1440</v>
      </c>
    </row>
    <row r="790" spans="1:11" ht="84" customHeight="1" outlineLevel="1">
      <c r="A790" s="2" t="s">
        <v>2204</v>
      </c>
      <c r="B790" s="2" t="s">
        <v>2204</v>
      </c>
      <c r="C790" s="2" t="s">
        <v>2205</v>
      </c>
      <c r="E790" s="4" t="s">
        <v>2206</v>
      </c>
      <c r="F790" s="3">
        <v>59</v>
      </c>
      <c r="G790" s="3">
        <v>0</v>
      </c>
      <c r="I790" s="3">
        <f t="shared" si="26"/>
        <v>0</v>
      </c>
      <c r="K790" s="3">
        <v>115</v>
      </c>
    </row>
    <row r="791" spans="1:11" ht="84" customHeight="1" outlineLevel="1">
      <c r="A791" s="2" t="s">
        <v>2207</v>
      </c>
      <c r="B791" s="2" t="s">
        <v>2207</v>
      </c>
      <c r="C791" s="2" t="s">
        <v>2208</v>
      </c>
      <c r="E791" s="4" t="s">
        <v>2209</v>
      </c>
      <c r="F791" s="3">
        <v>53</v>
      </c>
      <c r="G791" s="3">
        <v>0</v>
      </c>
      <c r="I791" s="3">
        <f t="shared" si="26"/>
        <v>0</v>
      </c>
      <c r="K791" s="3">
        <v>100</v>
      </c>
    </row>
    <row r="792" spans="1:11" ht="84" customHeight="1" outlineLevel="1">
      <c r="A792" s="2" t="s">
        <v>2210</v>
      </c>
      <c r="B792" s="2" t="s">
        <v>2210</v>
      </c>
      <c r="C792" s="2" t="s">
        <v>2211</v>
      </c>
      <c r="E792" s="4" t="s">
        <v>2212</v>
      </c>
      <c r="F792" s="3">
        <v>53</v>
      </c>
      <c r="G792" s="3">
        <v>0</v>
      </c>
      <c r="I792" s="3">
        <f t="shared" si="26"/>
        <v>0</v>
      </c>
      <c r="K792" s="3">
        <v>100</v>
      </c>
    </row>
    <row r="793" spans="1:11" ht="84" customHeight="1" outlineLevel="1">
      <c r="A793" s="2" t="s">
        <v>2213</v>
      </c>
      <c r="B793" s="2" t="s">
        <v>2213</v>
      </c>
      <c r="C793" s="2" t="s">
        <v>2214</v>
      </c>
      <c r="E793" s="4" t="s">
        <v>2215</v>
      </c>
      <c r="F793" s="3">
        <v>53</v>
      </c>
      <c r="G793" s="3">
        <v>0</v>
      </c>
      <c r="I793" s="3">
        <f t="shared" si="26"/>
        <v>0</v>
      </c>
      <c r="K793" s="3">
        <v>100</v>
      </c>
    </row>
    <row r="794" spans="1:11" ht="15">
      <c r="A794" s="7" t="s">
        <v>2216</v>
      </c>
      <c r="B794" s="7"/>
      <c r="C794" s="7"/>
      <c r="D794" s="8"/>
      <c r="E794" s="9"/>
      <c r="F794" s="8"/>
      <c r="G794" s="8"/>
      <c r="H794" s="8"/>
      <c r="I794" s="8"/>
      <c r="J794" s="8"/>
      <c r="K794" s="8"/>
    </row>
    <row r="795" spans="1:11" ht="84" customHeight="1" outlineLevel="1">
      <c r="A795" s="2" t="s">
        <v>2217</v>
      </c>
      <c r="B795" s="2" t="s">
        <v>2217</v>
      </c>
      <c r="C795" s="2" t="s">
        <v>2218</v>
      </c>
      <c r="E795" s="4" t="s">
        <v>2219</v>
      </c>
      <c r="F795" s="3">
        <v>651</v>
      </c>
      <c r="G795" s="3">
        <v>0</v>
      </c>
      <c r="I795" s="3">
        <f>F795*H795</f>
        <v>0</v>
      </c>
      <c r="K795" s="3">
        <v>1110</v>
      </c>
    </row>
    <row r="796" spans="1:11" ht="84" customHeight="1" outlineLevel="1">
      <c r="A796" s="2" t="s">
        <v>2220</v>
      </c>
      <c r="B796" s="2" t="s">
        <v>2220</v>
      </c>
      <c r="C796" s="2" t="s">
        <v>2221</v>
      </c>
      <c r="E796" s="4" t="s">
        <v>2222</v>
      </c>
      <c r="F796" s="3">
        <v>495</v>
      </c>
      <c r="G796" s="3">
        <v>0</v>
      </c>
      <c r="I796" s="3">
        <f>F796*H796</f>
        <v>0</v>
      </c>
      <c r="J796" s="3">
        <v>0</v>
      </c>
      <c r="K796" s="3">
        <v>850</v>
      </c>
    </row>
    <row r="797" spans="1:11" ht="84" customHeight="1" outlineLevel="1">
      <c r="A797" s="2" t="s">
        <v>2223</v>
      </c>
      <c r="B797" s="2" t="s">
        <v>2223</v>
      </c>
      <c r="C797" s="2" t="s">
        <v>2224</v>
      </c>
      <c r="E797" s="4" t="s">
        <v>2225</v>
      </c>
      <c r="F797" s="3">
        <v>451</v>
      </c>
      <c r="G797" s="3">
        <v>0</v>
      </c>
      <c r="I797" s="3">
        <f>F797*H797</f>
        <v>0</v>
      </c>
      <c r="K797" s="3">
        <v>770</v>
      </c>
    </row>
    <row r="798" spans="1:11" ht="15">
      <c r="A798" s="7" t="s">
        <v>2226</v>
      </c>
      <c r="B798" s="7"/>
      <c r="C798" s="7"/>
      <c r="D798" s="8"/>
      <c r="E798" s="9"/>
      <c r="F798" s="8"/>
      <c r="G798" s="8"/>
      <c r="H798" s="8"/>
      <c r="I798" s="8"/>
      <c r="J798" s="8"/>
      <c r="K798" s="8"/>
    </row>
    <row r="799" spans="1:11" ht="84" customHeight="1" outlineLevel="1">
      <c r="A799" s="2" t="s">
        <v>2227</v>
      </c>
      <c r="B799" s="2" t="s">
        <v>2227</v>
      </c>
      <c r="C799" s="2" t="s">
        <v>2228</v>
      </c>
      <c r="E799" s="4" t="s">
        <v>2229</v>
      </c>
      <c r="F799" s="3">
        <v>874</v>
      </c>
      <c r="G799" s="3">
        <v>743</v>
      </c>
      <c r="I799" s="3">
        <f>G799*H799</f>
        <v>0</v>
      </c>
      <c r="J799" s="3">
        <v>0</v>
      </c>
      <c r="K799" s="3">
        <v>1490</v>
      </c>
    </row>
    <row r="800" spans="1:11" ht="84" customHeight="1" outlineLevel="1">
      <c r="A800" s="2" t="s">
        <v>2230</v>
      </c>
      <c r="B800" s="2" t="s">
        <v>2230</v>
      </c>
      <c r="C800" s="2" t="s">
        <v>2231</v>
      </c>
      <c r="E800" s="4" t="s">
        <v>2232</v>
      </c>
      <c r="F800" s="3">
        <v>1080</v>
      </c>
      <c r="G800" s="3">
        <v>918</v>
      </c>
      <c r="I800" s="3">
        <f>G800*H800</f>
        <v>0</v>
      </c>
      <c r="J800" s="3">
        <v>0</v>
      </c>
      <c r="K800" s="3">
        <v>1840</v>
      </c>
    </row>
    <row r="801" spans="1:11" ht="84" customHeight="1" outlineLevel="1">
      <c r="A801" s="2" t="s">
        <v>2233</v>
      </c>
      <c r="B801" s="2" t="s">
        <v>2233</v>
      </c>
      <c r="C801" s="2" t="s">
        <v>2234</v>
      </c>
      <c r="E801" s="4" t="s">
        <v>2235</v>
      </c>
      <c r="F801" s="3">
        <v>854</v>
      </c>
      <c r="G801" s="3">
        <v>0</v>
      </c>
      <c r="I801" s="3">
        <f t="shared" ref="I801:I819" si="27">F801*H801</f>
        <v>0</v>
      </c>
      <c r="J801" s="3">
        <v>0</v>
      </c>
      <c r="K801" s="3">
        <v>1460</v>
      </c>
    </row>
    <row r="802" spans="1:11" ht="84" customHeight="1" outlineLevel="1">
      <c r="A802" s="2" t="s">
        <v>2236</v>
      </c>
      <c r="B802" s="2" t="s">
        <v>2236</v>
      </c>
      <c r="C802" s="2" t="s">
        <v>2237</v>
      </c>
      <c r="E802" s="4" t="s">
        <v>2238</v>
      </c>
      <c r="F802" s="3">
        <v>711</v>
      </c>
      <c r="G802" s="3">
        <v>0</v>
      </c>
      <c r="I802" s="3">
        <f t="shared" si="27"/>
        <v>0</v>
      </c>
      <c r="J802" s="3">
        <v>0</v>
      </c>
      <c r="K802" s="3">
        <v>1210</v>
      </c>
    </row>
    <row r="803" spans="1:11" ht="84" customHeight="1" outlineLevel="1">
      <c r="A803" s="2" t="s">
        <v>2239</v>
      </c>
      <c r="B803" s="2" t="s">
        <v>2239</v>
      </c>
      <c r="C803" s="2" t="s">
        <v>2240</v>
      </c>
      <c r="E803" s="4" t="s">
        <v>2241</v>
      </c>
      <c r="F803" s="3">
        <v>987</v>
      </c>
      <c r="G803" s="3">
        <v>0</v>
      </c>
      <c r="I803" s="3">
        <f t="shared" si="27"/>
        <v>0</v>
      </c>
      <c r="J803" s="3">
        <v>0</v>
      </c>
      <c r="K803" s="3">
        <v>1680</v>
      </c>
    </row>
    <row r="804" spans="1:11" ht="84" customHeight="1" outlineLevel="1">
      <c r="A804" s="2" t="s">
        <v>2242</v>
      </c>
      <c r="B804" s="2" t="s">
        <v>2242</v>
      </c>
      <c r="C804" s="2" t="s">
        <v>2243</v>
      </c>
      <c r="E804" s="4" t="s">
        <v>2244</v>
      </c>
      <c r="F804" s="3">
        <v>624</v>
      </c>
      <c r="G804" s="3">
        <v>0</v>
      </c>
      <c r="I804" s="3">
        <f t="shared" si="27"/>
        <v>0</v>
      </c>
      <c r="J804" s="3">
        <v>0</v>
      </c>
      <c r="K804" s="3">
        <v>1070</v>
      </c>
    </row>
    <row r="805" spans="1:11" ht="84" customHeight="1" outlineLevel="1">
      <c r="A805" s="2" t="s">
        <v>2245</v>
      </c>
      <c r="B805" s="2" t="s">
        <v>2245</v>
      </c>
      <c r="C805" s="2" t="s">
        <v>2246</v>
      </c>
      <c r="E805" s="4" t="s">
        <v>2247</v>
      </c>
      <c r="F805" s="3">
        <v>879</v>
      </c>
      <c r="G805" s="3">
        <v>0</v>
      </c>
      <c r="I805" s="3">
        <f t="shared" si="27"/>
        <v>0</v>
      </c>
      <c r="J805" s="3">
        <v>0</v>
      </c>
      <c r="K805" s="3">
        <v>1500</v>
      </c>
    </row>
    <row r="806" spans="1:11" ht="84" customHeight="1" outlineLevel="1">
      <c r="A806" s="2" t="s">
        <v>2248</v>
      </c>
      <c r="B806" s="2" t="s">
        <v>2248</v>
      </c>
      <c r="C806" s="2" t="s">
        <v>2249</v>
      </c>
      <c r="E806" s="4" t="s">
        <v>2250</v>
      </c>
      <c r="F806" s="3">
        <v>683</v>
      </c>
      <c r="G806" s="3">
        <v>0</v>
      </c>
      <c r="I806" s="3">
        <f t="shared" si="27"/>
        <v>0</v>
      </c>
      <c r="J806" s="3">
        <v>0</v>
      </c>
      <c r="K806" s="3">
        <v>1170</v>
      </c>
    </row>
    <row r="807" spans="1:11" ht="84" customHeight="1" outlineLevel="1">
      <c r="A807" s="2" t="s">
        <v>2251</v>
      </c>
      <c r="B807" s="2" t="s">
        <v>2251</v>
      </c>
      <c r="C807" s="2" t="s">
        <v>2252</v>
      </c>
      <c r="E807" s="4" t="s">
        <v>2253</v>
      </c>
      <c r="F807" s="3">
        <v>781</v>
      </c>
      <c r="G807" s="3">
        <v>0</v>
      </c>
      <c r="I807" s="3">
        <f t="shared" si="27"/>
        <v>0</v>
      </c>
      <c r="J807" s="3">
        <v>0</v>
      </c>
      <c r="K807" s="3">
        <v>1330</v>
      </c>
    </row>
    <row r="808" spans="1:11" ht="84" customHeight="1" outlineLevel="1">
      <c r="A808" s="2" t="s">
        <v>2254</v>
      </c>
      <c r="B808" s="2" t="s">
        <v>2254</v>
      </c>
      <c r="C808" s="2" t="s">
        <v>2255</v>
      </c>
      <c r="E808" s="4" t="s">
        <v>2256</v>
      </c>
      <c r="F808" s="3">
        <v>781</v>
      </c>
      <c r="G808" s="3">
        <v>0</v>
      </c>
      <c r="I808" s="3">
        <f t="shared" si="27"/>
        <v>0</v>
      </c>
      <c r="J808" s="3">
        <v>0</v>
      </c>
      <c r="K808" s="3">
        <v>1330</v>
      </c>
    </row>
    <row r="809" spans="1:11" ht="84" customHeight="1" outlineLevel="1">
      <c r="A809" s="2" t="s">
        <v>2257</v>
      </c>
      <c r="B809" s="2" t="s">
        <v>2257</v>
      </c>
      <c r="C809" s="2" t="s">
        <v>2258</v>
      </c>
      <c r="E809" s="4" t="s">
        <v>2259</v>
      </c>
      <c r="F809" s="3">
        <v>235</v>
      </c>
      <c r="G809" s="3">
        <v>0</v>
      </c>
      <c r="I809" s="3">
        <f t="shared" si="27"/>
        <v>0</v>
      </c>
      <c r="J809" s="3">
        <v>0</v>
      </c>
      <c r="K809" s="3">
        <v>400</v>
      </c>
    </row>
    <row r="810" spans="1:11" ht="84" customHeight="1" outlineLevel="1">
      <c r="A810" s="2" t="s">
        <v>2260</v>
      </c>
      <c r="B810" s="2" t="s">
        <v>2260</v>
      </c>
      <c r="C810" s="2" t="s">
        <v>2261</v>
      </c>
      <c r="E810" s="4" t="s">
        <v>2262</v>
      </c>
      <c r="F810" s="3">
        <v>858</v>
      </c>
      <c r="G810" s="3">
        <v>0</v>
      </c>
      <c r="I810" s="3">
        <f t="shared" si="27"/>
        <v>0</v>
      </c>
      <c r="J810" s="3">
        <v>0</v>
      </c>
      <c r="K810" s="3">
        <v>1980</v>
      </c>
    </row>
    <row r="811" spans="1:11" ht="84" customHeight="1" outlineLevel="1">
      <c r="A811" s="2" t="s">
        <v>2263</v>
      </c>
      <c r="B811" s="2" t="s">
        <v>2263</v>
      </c>
      <c r="C811" s="2" t="s">
        <v>2264</v>
      </c>
      <c r="E811" s="4" t="s">
        <v>2265</v>
      </c>
      <c r="F811" s="3">
        <v>781</v>
      </c>
      <c r="G811" s="3">
        <v>0</v>
      </c>
      <c r="I811" s="3">
        <f t="shared" si="27"/>
        <v>0</v>
      </c>
      <c r="K811" s="3">
        <v>1330</v>
      </c>
    </row>
    <row r="812" spans="1:11" ht="84" customHeight="1" outlineLevel="1">
      <c r="A812" s="2" t="s">
        <v>2266</v>
      </c>
      <c r="B812" s="2" t="s">
        <v>2266</v>
      </c>
      <c r="C812" s="2" t="s">
        <v>2267</v>
      </c>
      <c r="E812" s="4" t="s">
        <v>2268</v>
      </c>
      <c r="F812" s="3">
        <v>349</v>
      </c>
      <c r="G812" s="3">
        <v>0</v>
      </c>
      <c r="I812" s="3">
        <f t="shared" si="27"/>
        <v>0</v>
      </c>
      <c r="J812" s="3">
        <v>0</v>
      </c>
      <c r="K812" s="3">
        <v>600</v>
      </c>
    </row>
    <row r="813" spans="1:11" ht="84" customHeight="1" outlineLevel="1">
      <c r="A813" s="2" t="s">
        <v>2269</v>
      </c>
      <c r="B813" s="2" t="s">
        <v>2269</v>
      </c>
      <c r="C813" s="2" t="s">
        <v>2270</v>
      </c>
      <c r="E813" s="4" t="s">
        <v>2271</v>
      </c>
      <c r="F813" s="3">
        <v>358</v>
      </c>
      <c r="G813" s="3">
        <v>0</v>
      </c>
      <c r="I813" s="3">
        <f t="shared" si="27"/>
        <v>0</v>
      </c>
      <c r="J813" s="3">
        <v>0</v>
      </c>
      <c r="K813" s="3">
        <v>610</v>
      </c>
    </row>
    <row r="814" spans="1:11" ht="84" customHeight="1" outlineLevel="1">
      <c r="A814" s="2" t="s">
        <v>2272</v>
      </c>
      <c r="B814" s="2" t="s">
        <v>2272</v>
      </c>
      <c r="C814" s="2" t="s">
        <v>2273</v>
      </c>
      <c r="E814" s="4" t="s">
        <v>2274</v>
      </c>
      <c r="F814" s="3">
        <v>781</v>
      </c>
      <c r="G814" s="3">
        <v>0</v>
      </c>
      <c r="I814" s="3">
        <f t="shared" si="27"/>
        <v>0</v>
      </c>
      <c r="J814" s="3">
        <v>0</v>
      </c>
      <c r="K814" s="3">
        <v>1330</v>
      </c>
    </row>
    <row r="815" spans="1:11" ht="84" customHeight="1" outlineLevel="1">
      <c r="A815" s="2" t="s">
        <v>2275</v>
      </c>
      <c r="B815" s="2" t="s">
        <v>2275</v>
      </c>
      <c r="C815" s="2" t="s">
        <v>2276</v>
      </c>
      <c r="E815" s="4" t="s">
        <v>2277</v>
      </c>
      <c r="F815" s="3">
        <v>1132</v>
      </c>
      <c r="G815" s="3">
        <v>0</v>
      </c>
      <c r="I815" s="3">
        <f t="shared" si="27"/>
        <v>0</v>
      </c>
      <c r="K815" s="3">
        <v>1930</v>
      </c>
    </row>
    <row r="816" spans="1:11" ht="84" customHeight="1" outlineLevel="1">
      <c r="A816" s="2" t="s">
        <v>2278</v>
      </c>
      <c r="B816" s="2" t="s">
        <v>2278</v>
      </c>
      <c r="C816" s="2" t="s">
        <v>2279</v>
      </c>
      <c r="E816" s="4" t="s">
        <v>2280</v>
      </c>
      <c r="F816" s="3">
        <v>879</v>
      </c>
      <c r="G816" s="3">
        <v>0</v>
      </c>
      <c r="I816" s="3">
        <f t="shared" si="27"/>
        <v>0</v>
      </c>
      <c r="J816" s="3">
        <v>0</v>
      </c>
      <c r="K816" s="3">
        <v>1500</v>
      </c>
    </row>
    <row r="817" spans="1:11" ht="84" customHeight="1" outlineLevel="1">
      <c r="A817" s="2" t="s">
        <v>2281</v>
      </c>
      <c r="B817" s="2" t="s">
        <v>2281</v>
      </c>
      <c r="C817" s="2" t="s">
        <v>2282</v>
      </c>
      <c r="E817" s="4" t="s">
        <v>2283</v>
      </c>
      <c r="F817" s="3">
        <v>1132</v>
      </c>
      <c r="G817" s="3">
        <v>0</v>
      </c>
      <c r="I817" s="3">
        <f t="shared" si="27"/>
        <v>0</v>
      </c>
      <c r="J817" s="3">
        <v>0</v>
      </c>
      <c r="K817" s="3">
        <v>1930</v>
      </c>
    </row>
    <row r="818" spans="1:11" ht="84" customHeight="1" outlineLevel="1">
      <c r="A818" s="2" t="s">
        <v>2284</v>
      </c>
      <c r="B818" s="2" t="s">
        <v>2284</v>
      </c>
      <c r="C818" s="2" t="s">
        <v>2285</v>
      </c>
      <c r="E818" s="4" t="s">
        <v>2286</v>
      </c>
      <c r="F818" s="3">
        <v>914</v>
      </c>
      <c r="G818" s="3">
        <v>0</v>
      </c>
      <c r="I818" s="3">
        <f t="shared" si="27"/>
        <v>0</v>
      </c>
      <c r="J818" s="3">
        <v>0</v>
      </c>
      <c r="K818" s="3">
        <v>1560</v>
      </c>
    </row>
    <row r="819" spans="1:11" ht="84" customHeight="1" outlineLevel="1">
      <c r="A819" s="2" t="s">
        <v>2287</v>
      </c>
      <c r="B819" s="2" t="s">
        <v>2287</v>
      </c>
      <c r="C819" s="2" t="s">
        <v>2288</v>
      </c>
      <c r="E819" s="4" t="s">
        <v>2289</v>
      </c>
      <c r="F819" s="3">
        <v>1073</v>
      </c>
      <c r="G819" s="3">
        <v>0</v>
      </c>
      <c r="I819" s="3">
        <f t="shared" si="27"/>
        <v>0</v>
      </c>
      <c r="K819" s="3">
        <v>1830</v>
      </c>
    </row>
    <row r="820" spans="1:11" ht="84" customHeight="1" outlineLevel="1">
      <c r="A820" s="2" t="s">
        <v>2290</v>
      </c>
      <c r="B820" s="2" t="s">
        <v>2290</v>
      </c>
      <c r="C820" s="2" t="s">
        <v>2291</v>
      </c>
      <c r="E820" s="4" t="s">
        <v>2292</v>
      </c>
      <c r="F820" s="3">
        <v>36</v>
      </c>
      <c r="G820" s="3">
        <v>31</v>
      </c>
      <c r="I820" s="3">
        <f>G820*H820</f>
        <v>0</v>
      </c>
      <c r="J820" s="3">
        <v>0</v>
      </c>
      <c r="K820" s="3">
        <v>70</v>
      </c>
    </row>
    <row r="821" spans="1:11" ht="84" customHeight="1" outlineLevel="1">
      <c r="A821" s="2" t="s">
        <v>2293</v>
      </c>
      <c r="B821" s="2" t="s">
        <v>2293</v>
      </c>
      <c r="C821" s="2" t="s">
        <v>2294</v>
      </c>
      <c r="E821" s="4" t="s">
        <v>2295</v>
      </c>
      <c r="F821" s="3">
        <v>36</v>
      </c>
      <c r="G821" s="3">
        <v>31</v>
      </c>
      <c r="I821" s="3">
        <f>G821*H821</f>
        <v>0</v>
      </c>
      <c r="J821" s="3">
        <v>0</v>
      </c>
      <c r="K821" s="3">
        <v>70</v>
      </c>
    </row>
    <row r="822" spans="1:11" ht="84" customHeight="1" outlineLevel="1">
      <c r="A822" s="2" t="s">
        <v>2296</v>
      </c>
      <c r="B822" s="2" t="s">
        <v>2296</v>
      </c>
      <c r="C822" s="2" t="s">
        <v>2297</v>
      </c>
      <c r="E822" s="4" t="s">
        <v>2298</v>
      </c>
      <c r="F822" s="3">
        <v>36</v>
      </c>
      <c r="G822" s="3">
        <v>31</v>
      </c>
      <c r="I822" s="3">
        <f>G822*H822</f>
        <v>0</v>
      </c>
      <c r="J822" s="3">
        <v>0</v>
      </c>
      <c r="K822" s="3">
        <v>70</v>
      </c>
    </row>
    <row r="823" spans="1:11" ht="84" customHeight="1" outlineLevel="1">
      <c r="A823" s="2" t="s">
        <v>2299</v>
      </c>
      <c r="B823" s="2" t="s">
        <v>2299</v>
      </c>
      <c r="C823" s="2" t="s">
        <v>2300</v>
      </c>
      <c r="E823" s="4" t="s">
        <v>2301</v>
      </c>
      <c r="F823" s="3">
        <v>36</v>
      </c>
      <c r="G823" s="3">
        <v>0</v>
      </c>
      <c r="I823" s="3">
        <f>F823*H823</f>
        <v>0</v>
      </c>
      <c r="J823" s="3">
        <v>0</v>
      </c>
      <c r="K823" s="3">
        <v>70</v>
      </c>
    </row>
    <row r="824" spans="1:11" ht="84" customHeight="1" outlineLevel="1">
      <c r="A824" s="2" t="s">
        <v>2302</v>
      </c>
      <c r="B824" s="2" t="s">
        <v>2302</v>
      </c>
      <c r="C824" s="2" t="s">
        <v>2303</v>
      </c>
      <c r="E824" s="4" t="s">
        <v>2304</v>
      </c>
      <c r="F824" s="3">
        <v>164</v>
      </c>
      <c r="G824" s="3">
        <v>140</v>
      </c>
      <c r="I824" s="3">
        <f>G824*H824</f>
        <v>0</v>
      </c>
      <c r="J824" s="3">
        <v>0</v>
      </c>
      <c r="K824" s="3">
        <v>240</v>
      </c>
    </row>
    <row r="825" spans="1:11" ht="84" customHeight="1" outlineLevel="1">
      <c r="A825" s="2" t="s">
        <v>2305</v>
      </c>
      <c r="B825" s="2" t="s">
        <v>2305</v>
      </c>
      <c r="C825" s="2" t="s">
        <v>2306</v>
      </c>
      <c r="E825" s="4" t="s">
        <v>2307</v>
      </c>
      <c r="F825" s="3">
        <v>164</v>
      </c>
      <c r="G825" s="3">
        <v>140</v>
      </c>
      <c r="I825" s="3">
        <f>G825*H825</f>
        <v>0</v>
      </c>
      <c r="J825" s="3">
        <v>0</v>
      </c>
      <c r="K825" s="3">
        <v>280</v>
      </c>
    </row>
    <row r="826" spans="1:11" ht="84" customHeight="1" outlineLevel="1">
      <c r="A826" s="2" t="s">
        <v>2308</v>
      </c>
      <c r="B826" s="2" t="s">
        <v>2308</v>
      </c>
      <c r="C826" s="2" t="s">
        <v>2309</v>
      </c>
      <c r="E826" s="4" t="s">
        <v>2310</v>
      </c>
      <c r="F826" s="3">
        <v>164</v>
      </c>
      <c r="G826" s="3">
        <v>0</v>
      </c>
      <c r="I826" s="3">
        <f>F826*H826</f>
        <v>0</v>
      </c>
      <c r="J826" s="3">
        <v>0</v>
      </c>
      <c r="K826" s="3">
        <v>280</v>
      </c>
    </row>
    <row r="827" spans="1:11" ht="84" customHeight="1" outlineLevel="1">
      <c r="A827" s="2" t="s">
        <v>2311</v>
      </c>
      <c r="B827" s="2" t="s">
        <v>2311</v>
      </c>
      <c r="C827" s="2" t="s">
        <v>2312</v>
      </c>
      <c r="E827" s="4" t="s">
        <v>2313</v>
      </c>
      <c r="F827" s="3">
        <v>149</v>
      </c>
      <c r="G827" s="3">
        <v>127</v>
      </c>
      <c r="I827" s="3">
        <f>G827*H827</f>
        <v>0</v>
      </c>
      <c r="J827" s="3">
        <v>0</v>
      </c>
      <c r="K827" s="3">
        <v>260</v>
      </c>
    </row>
    <row r="828" spans="1:11" ht="84" customHeight="1" outlineLevel="1">
      <c r="A828" s="2" t="s">
        <v>2314</v>
      </c>
      <c r="B828" s="2" t="s">
        <v>2314</v>
      </c>
      <c r="C828" s="2" t="s">
        <v>2315</v>
      </c>
      <c r="E828" s="4" t="s">
        <v>2316</v>
      </c>
      <c r="F828" s="3">
        <v>138</v>
      </c>
      <c r="G828" s="3">
        <v>0</v>
      </c>
      <c r="I828" s="3">
        <f>F828*H828</f>
        <v>0</v>
      </c>
      <c r="K828" s="3">
        <v>240</v>
      </c>
    </row>
    <row r="829" spans="1:11" ht="84" customHeight="1" outlineLevel="1">
      <c r="A829" s="2" t="s">
        <v>2317</v>
      </c>
      <c r="B829" s="2" t="s">
        <v>2317</v>
      </c>
      <c r="C829" s="2" t="s">
        <v>2318</v>
      </c>
      <c r="E829" s="4" t="s">
        <v>2319</v>
      </c>
      <c r="F829" s="3">
        <v>138</v>
      </c>
      <c r="G829" s="3">
        <v>118</v>
      </c>
      <c r="I829" s="3">
        <f>G829*H829</f>
        <v>0</v>
      </c>
      <c r="J829" s="3">
        <v>0</v>
      </c>
      <c r="K829" s="3">
        <v>240</v>
      </c>
    </row>
    <row r="830" spans="1:11" ht="84" customHeight="1" outlineLevel="1">
      <c r="A830" s="2" t="s">
        <v>2320</v>
      </c>
      <c r="B830" s="2" t="s">
        <v>2320</v>
      </c>
      <c r="C830" s="2" t="s">
        <v>2321</v>
      </c>
      <c r="E830" s="4" t="s">
        <v>2322</v>
      </c>
      <c r="F830" s="3">
        <v>138</v>
      </c>
      <c r="G830" s="3">
        <v>0</v>
      </c>
      <c r="I830" s="3">
        <f>F830*H830</f>
        <v>0</v>
      </c>
      <c r="J830" s="3">
        <v>0</v>
      </c>
      <c r="K830" s="3">
        <v>240</v>
      </c>
    </row>
    <row r="831" spans="1:11" ht="84" customHeight="1" outlineLevel="1">
      <c r="A831" s="2" t="s">
        <v>2323</v>
      </c>
      <c r="B831" s="2" t="s">
        <v>2323</v>
      </c>
      <c r="C831" s="2" t="s">
        <v>2324</v>
      </c>
      <c r="E831" s="4" t="s">
        <v>2325</v>
      </c>
      <c r="F831" s="3">
        <v>138</v>
      </c>
      <c r="G831" s="3">
        <v>118</v>
      </c>
      <c r="I831" s="3">
        <f>G831*H831</f>
        <v>0</v>
      </c>
      <c r="J831" s="3">
        <v>0</v>
      </c>
      <c r="K831" s="3">
        <v>240</v>
      </c>
    </row>
    <row r="832" spans="1:11" ht="84" customHeight="1" outlineLevel="1">
      <c r="A832" s="2" t="s">
        <v>2326</v>
      </c>
      <c r="B832" s="2" t="s">
        <v>2326</v>
      </c>
      <c r="C832" s="2" t="s">
        <v>2327</v>
      </c>
      <c r="E832" s="4" t="s">
        <v>2328</v>
      </c>
      <c r="F832" s="3">
        <v>574</v>
      </c>
      <c r="G832" s="3">
        <v>0</v>
      </c>
      <c r="I832" s="3">
        <f>F832*H832</f>
        <v>0</v>
      </c>
      <c r="J832" s="3">
        <v>0</v>
      </c>
      <c r="K832" s="3">
        <v>980</v>
      </c>
    </row>
    <row r="833" spans="1:11" ht="84" customHeight="1" outlineLevel="1">
      <c r="A833" s="2" t="s">
        <v>2329</v>
      </c>
      <c r="B833" s="2" t="s">
        <v>2329</v>
      </c>
      <c r="C833" s="2" t="s">
        <v>2330</v>
      </c>
      <c r="E833" s="4" t="s">
        <v>2331</v>
      </c>
      <c r="F833" s="3">
        <v>574</v>
      </c>
      <c r="G833" s="3">
        <v>488</v>
      </c>
      <c r="I833" s="3">
        <f>G833*H833</f>
        <v>0</v>
      </c>
      <c r="J833" s="3">
        <v>0</v>
      </c>
      <c r="K833" s="3">
        <v>980</v>
      </c>
    </row>
    <row r="834" spans="1:11" ht="84" customHeight="1" outlineLevel="1">
      <c r="A834" s="2" t="s">
        <v>2332</v>
      </c>
      <c r="B834" s="2" t="s">
        <v>2332</v>
      </c>
      <c r="C834" s="2" t="s">
        <v>2333</v>
      </c>
      <c r="E834" s="4" t="s">
        <v>2334</v>
      </c>
      <c r="F834" s="3">
        <v>574</v>
      </c>
      <c r="G834" s="3">
        <v>0</v>
      </c>
      <c r="I834" s="3">
        <f>F834*H834</f>
        <v>0</v>
      </c>
      <c r="J834" s="3">
        <v>0</v>
      </c>
      <c r="K834" s="3">
        <v>980</v>
      </c>
    </row>
    <row r="835" spans="1:11" ht="84" customHeight="1" outlineLevel="1">
      <c r="A835" s="2" t="s">
        <v>2335</v>
      </c>
      <c r="B835" s="2" t="s">
        <v>2335</v>
      </c>
      <c r="C835" s="2" t="s">
        <v>2336</v>
      </c>
      <c r="E835" s="4" t="s">
        <v>2337</v>
      </c>
      <c r="F835" s="3">
        <v>451</v>
      </c>
      <c r="G835" s="3">
        <v>0</v>
      </c>
      <c r="I835" s="3">
        <f>F835*H835</f>
        <v>0</v>
      </c>
      <c r="J835" s="3">
        <v>0</v>
      </c>
      <c r="K835" s="3">
        <v>770</v>
      </c>
    </row>
    <row r="836" spans="1:11" ht="84" customHeight="1" outlineLevel="1">
      <c r="A836" s="2" t="s">
        <v>2338</v>
      </c>
      <c r="B836" s="2" t="s">
        <v>2338</v>
      </c>
      <c r="C836" s="2" t="s">
        <v>2339</v>
      </c>
      <c r="E836" s="4" t="s">
        <v>2340</v>
      </c>
      <c r="F836" s="3">
        <v>689</v>
      </c>
      <c r="G836" s="3">
        <v>0</v>
      </c>
      <c r="I836" s="3">
        <f>F836*H836</f>
        <v>0</v>
      </c>
      <c r="J836" s="3">
        <v>0</v>
      </c>
      <c r="K836" s="3">
        <v>1180</v>
      </c>
    </row>
    <row r="837" spans="1:11" ht="84" customHeight="1" outlineLevel="1">
      <c r="A837" s="2" t="s">
        <v>2341</v>
      </c>
      <c r="B837" s="2" t="s">
        <v>2341</v>
      </c>
      <c r="C837" s="2" t="s">
        <v>2342</v>
      </c>
      <c r="E837" s="4" t="s">
        <v>2343</v>
      </c>
      <c r="F837" s="3">
        <v>749</v>
      </c>
      <c r="G837" s="3">
        <v>0</v>
      </c>
      <c r="I837" s="3">
        <f>F837*H837</f>
        <v>0</v>
      </c>
      <c r="J837" s="3">
        <v>0</v>
      </c>
      <c r="K837" s="3">
        <v>1280</v>
      </c>
    </row>
    <row r="838" spans="1:11" ht="84" customHeight="1" outlineLevel="1">
      <c r="A838" s="2" t="s">
        <v>2344</v>
      </c>
      <c r="B838" s="2" t="s">
        <v>2344</v>
      </c>
      <c r="C838" s="2" t="s">
        <v>2345</v>
      </c>
      <c r="E838" s="4" t="s">
        <v>2346</v>
      </c>
      <c r="F838" s="3">
        <v>307</v>
      </c>
      <c r="G838" s="3">
        <v>261</v>
      </c>
      <c r="I838" s="3">
        <f>G838*H838</f>
        <v>0</v>
      </c>
      <c r="J838" s="3">
        <v>0</v>
      </c>
      <c r="K838" s="3">
        <v>530</v>
      </c>
    </row>
    <row r="839" spans="1:11" ht="84" customHeight="1" outlineLevel="1">
      <c r="A839" s="2" t="s">
        <v>2347</v>
      </c>
      <c r="B839" s="2" t="s">
        <v>2347</v>
      </c>
      <c r="C839" s="2" t="s">
        <v>2348</v>
      </c>
      <c r="E839" s="4" t="s">
        <v>2349</v>
      </c>
      <c r="F839" s="3">
        <v>837</v>
      </c>
      <c r="G839" s="3">
        <v>0</v>
      </c>
      <c r="I839" s="3">
        <f>F839*H839</f>
        <v>0</v>
      </c>
      <c r="J839" s="3">
        <v>0</v>
      </c>
      <c r="K839" s="3">
        <v>1430</v>
      </c>
    </row>
    <row r="840" spans="1:11" ht="84" customHeight="1" outlineLevel="1">
      <c r="A840" s="2" t="s">
        <v>2350</v>
      </c>
      <c r="B840" s="2" t="s">
        <v>2350</v>
      </c>
      <c r="C840" s="2" t="s">
        <v>2351</v>
      </c>
      <c r="E840" s="4" t="s">
        <v>2352</v>
      </c>
      <c r="F840" s="3">
        <v>656</v>
      </c>
      <c r="G840" s="3">
        <v>0</v>
      </c>
      <c r="I840" s="3">
        <f>F840*H840</f>
        <v>0</v>
      </c>
      <c r="J840" s="3">
        <v>0</v>
      </c>
      <c r="K840" s="3">
        <v>1120</v>
      </c>
    </row>
    <row r="841" spans="1:11" ht="84" customHeight="1" outlineLevel="1">
      <c r="A841" s="2" t="s">
        <v>2353</v>
      </c>
      <c r="B841" s="2" t="s">
        <v>2353</v>
      </c>
      <c r="C841" s="2" t="s">
        <v>2354</v>
      </c>
      <c r="E841" s="4" t="s">
        <v>2355</v>
      </c>
      <c r="F841" s="3">
        <v>711</v>
      </c>
      <c r="G841" s="3">
        <v>0</v>
      </c>
      <c r="I841" s="3">
        <f>F841*H841</f>
        <v>0</v>
      </c>
      <c r="J841" s="3">
        <v>0</v>
      </c>
      <c r="K841" s="3">
        <v>1210</v>
      </c>
    </row>
    <row r="842" spans="1:11" ht="84" customHeight="1" outlineLevel="1">
      <c r="A842" s="2" t="s">
        <v>2356</v>
      </c>
      <c r="B842" s="2" t="s">
        <v>2356</v>
      </c>
      <c r="C842" s="2" t="s">
        <v>2357</v>
      </c>
      <c r="E842" s="4" t="s">
        <v>2358</v>
      </c>
      <c r="F842" s="3">
        <v>124</v>
      </c>
      <c r="G842" s="3">
        <v>106</v>
      </c>
      <c r="I842" s="3">
        <f>G842*H842</f>
        <v>0</v>
      </c>
      <c r="J842" s="3">
        <v>0</v>
      </c>
      <c r="K842" s="3">
        <v>220</v>
      </c>
    </row>
    <row r="843" spans="1:11" ht="84" customHeight="1" outlineLevel="1">
      <c r="A843" s="2" t="s">
        <v>2359</v>
      </c>
      <c r="B843" s="2" t="s">
        <v>2359</v>
      </c>
      <c r="C843" s="2" t="s">
        <v>2360</v>
      </c>
      <c r="E843" s="4" t="s">
        <v>2361</v>
      </c>
      <c r="F843" s="3">
        <v>124</v>
      </c>
      <c r="G843" s="3">
        <v>106</v>
      </c>
      <c r="I843" s="3">
        <f>G843*H843</f>
        <v>0</v>
      </c>
      <c r="J843" s="3">
        <v>0</v>
      </c>
      <c r="K843" s="3">
        <v>220</v>
      </c>
    </row>
    <row r="844" spans="1:11" ht="84" customHeight="1" outlineLevel="1">
      <c r="A844" s="2" t="s">
        <v>2362</v>
      </c>
      <c r="B844" s="2" t="s">
        <v>2362</v>
      </c>
      <c r="C844" s="2" t="s">
        <v>2363</v>
      </c>
      <c r="E844" s="4" t="s">
        <v>2364</v>
      </c>
      <c r="F844" s="3">
        <v>124</v>
      </c>
      <c r="G844" s="3">
        <v>106</v>
      </c>
      <c r="I844" s="3">
        <f>G844*H844</f>
        <v>0</v>
      </c>
      <c r="J844" s="3">
        <v>0</v>
      </c>
      <c r="K844" s="3">
        <v>220</v>
      </c>
    </row>
    <row r="845" spans="1:11" ht="84" customHeight="1" outlineLevel="1">
      <c r="A845" s="2" t="s">
        <v>2365</v>
      </c>
      <c r="B845" s="2" t="s">
        <v>2365</v>
      </c>
      <c r="C845" s="2" t="s">
        <v>2366</v>
      </c>
      <c r="E845" s="4" t="s">
        <v>2367</v>
      </c>
      <c r="F845" s="3">
        <v>75</v>
      </c>
      <c r="G845" s="3">
        <v>0</v>
      </c>
      <c r="I845" s="3">
        <f>F845*H845</f>
        <v>0</v>
      </c>
      <c r="K845" s="3">
        <v>0</v>
      </c>
    </row>
    <row r="846" spans="1:11" ht="84" customHeight="1" outlineLevel="1">
      <c r="A846" s="2" t="s">
        <v>2368</v>
      </c>
      <c r="B846" s="2" t="s">
        <v>2368</v>
      </c>
      <c r="C846" s="2" t="s">
        <v>2369</v>
      </c>
      <c r="E846" s="4" t="s">
        <v>2370</v>
      </c>
      <c r="F846" s="3">
        <v>679</v>
      </c>
      <c r="G846" s="3">
        <v>578</v>
      </c>
      <c r="I846" s="3">
        <f>G846*H846</f>
        <v>0</v>
      </c>
      <c r="J846" s="3">
        <v>0</v>
      </c>
      <c r="K846" s="3">
        <v>1160</v>
      </c>
    </row>
    <row r="847" spans="1:11" ht="84" customHeight="1" outlineLevel="1">
      <c r="A847" s="2" t="s">
        <v>2371</v>
      </c>
      <c r="B847" s="2" t="s">
        <v>2371</v>
      </c>
      <c r="C847" s="2" t="s">
        <v>2372</v>
      </c>
      <c r="E847" s="4" t="s">
        <v>2373</v>
      </c>
      <c r="F847" s="3">
        <v>679</v>
      </c>
      <c r="G847" s="3">
        <v>578</v>
      </c>
      <c r="I847" s="3">
        <f>G847*H847</f>
        <v>0</v>
      </c>
      <c r="J847" s="3">
        <v>0</v>
      </c>
      <c r="K847" s="3">
        <v>1160</v>
      </c>
    </row>
    <row r="848" spans="1:11" ht="84" customHeight="1" outlineLevel="1">
      <c r="A848" s="2" t="s">
        <v>2374</v>
      </c>
      <c r="B848" s="2" t="s">
        <v>2374</v>
      </c>
      <c r="C848" s="2" t="s">
        <v>2375</v>
      </c>
      <c r="E848" s="4" t="s">
        <v>2376</v>
      </c>
      <c r="F848" s="3">
        <v>127</v>
      </c>
      <c r="G848" s="3">
        <v>0</v>
      </c>
      <c r="I848" s="3">
        <f>F848*H848</f>
        <v>0</v>
      </c>
      <c r="J848" s="3">
        <v>0</v>
      </c>
      <c r="K848" s="3">
        <v>220</v>
      </c>
    </row>
    <row r="849" spans="1:11" ht="84" customHeight="1" outlineLevel="1">
      <c r="A849" s="2" t="s">
        <v>2377</v>
      </c>
      <c r="B849" s="2" t="s">
        <v>2377</v>
      </c>
      <c r="C849" s="2" t="s">
        <v>2378</v>
      </c>
      <c r="E849" s="4" t="s">
        <v>2379</v>
      </c>
      <c r="F849" s="3">
        <v>328</v>
      </c>
      <c r="G849" s="3">
        <v>0</v>
      </c>
      <c r="I849" s="3">
        <f>F849*H849</f>
        <v>0</v>
      </c>
      <c r="J849" s="3">
        <v>0</v>
      </c>
      <c r="K849" s="3">
        <v>560</v>
      </c>
    </row>
    <row r="850" spans="1:11" ht="84" customHeight="1" outlineLevel="1">
      <c r="A850" s="2" t="s">
        <v>2380</v>
      </c>
      <c r="B850" s="2" t="s">
        <v>2380</v>
      </c>
      <c r="C850" s="2" t="s">
        <v>2381</v>
      </c>
      <c r="E850" s="4" t="s">
        <v>2382</v>
      </c>
      <c r="F850" s="3">
        <v>820</v>
      </c>
      <c r="G850" s="3">
        <v>0</v>
      </c>
      <c r="I850" s="3">
        <f>F850*H850</f>
        <v>0</v>
      </c>
      <c r="J850" s="3">
        <v>0</v>
      </c>
      <c r="K850" s="3">
        <v>1400</v>
      </c>
    </row>
    <row r="851" spans="1:11" ht="84" customHeight="1" outlineLevel="1">
      <c r="A851" s="2" t="s">
        <v>2383</v>
      </c>
      <c r="B851" s="2" t="s">
        <v>2383</v>
      </c>
      <c r="C851" s="2" t="s">
        <v>2384</v>
      </c>
      <c r="E851" s="4" t="s">
        <v>2385</v>
      </c>
      <c r="F851" s="3">
        <v>149</v>
      </c>
      <c r="G851" s="3">
        <v>127</v>
      </c>
      <c r="I851" s="3">
        <f>G851*H851</f>
        <v>0</v>
      </c>
      <c r="J851" s="3">
        <v>0</v>
      </c>
      <c r="K851" s="3">
        <v>260</v>
      </c>
    </row>
    <row r="852" spans="1:11" ht="84" customHeight="1" outlineLevel="1">
      <c r="A852" s="2" t="s">
        <v>2386</v>
      </c>
      <c r="B852" s="2" t="s">
        <v>2386</v>
      </c>
      <c r="C852" s="2" t="s">
        <v>2387</v>
      </c>
      <c r="E852" s="4" t="s">
        <v>2388</v>
      </c>
      <c r="F852" s="3">
        <v>149</v>
      </c>
      <c r="G852" s="3">
        <v>127</v>
      </c>
      <c r="I852" s="3">
        <f>G852*H852</f>
        <v>0</v>
      </c>
      <c r="J852" s="3">
        <v>0</v>
      </c>
      <c r="K852" s="3">
        <v>260</v>
      </c>
    </row>
    <row r="853" spans="1:11" ht="84" customHeight="1" outlineLevel="1">
      <c r="A853" s="2" t="s">
        <v>2389</v>
      </c>
      <c r="B853" s="2" t="s">
        <v>2389</v>
      </c>
      <c r="C853" s="2" t="s">
        <v>2390</v>
      </c>
      <c r="E853" s="4" t="s">
        <v>2391</v>
      </c>
      <c r="F853" s="3">
        <v>149</v>
      </c>
      <c r="G853" s="3">
        <v>127</v>
      </c>
      <c r="I853" s="3">
        <f>G853*H853</f>
        <v>0</v>
      </c>
      <c r="J853" s="3">
        <v>0</v>
      </c>
      <c r="K853" s="3">
        <v>260</v>
      </c>
    </row>
    <row r="854" spans="1:11" ht="84" customHeight="1" outlineLevel="1">
      <c r="A854" s="2" t="s">
        <v>2392</v>
      </c>
      <c r="B854" s="2" t="s">
        <v>2392</v>
      </c>
      <c r="C854" s="2" t="s">
        <v>2393</v>
      </c>
      <c r="E854" s="4" t="s">
        <v>2394</v>
      </c>
      <c r="F854" s="3">
        <v>149</v>
      </c>
      <c r="G854" s="3">
        <v>0</v>
      </c>
      <c r="I854" s="3">
        <f>F854*H854</f>
        <v>0</v>
      </c>
      <c r="J854" s="3">
        <v>0</v>
      </c>
      <c r="K854" s="3">
        <v>260</v>
      </c>
    </row>
    <row r="855" spans="1:11" ht="84" customHeight="1" outlineLevel="1">
      <c r="A855" s="2" t="s">
        <v>2395</v>
      </c>
      <c r="B855" s="2" t="s">
        <v>2395</v>
      </c>
      <c r="C855" s="2" t="s">
        <v>2396</v>
      </c>
      <c r="E855" s="4" t="s">
        <v>2397</v>
      </c>
      <c r="F855" s="3">
        <v>574</v>
      </c>
      <c r="G855" s="3">
        <v>0</v>
      </c>
      <c r="I855" s="3">
        <f>F855*H855</f>
        <v>0</v>
      </c>
      <c r="J855" s="3">
        <v>0</v>
      </c>
      <c r="K855" s="3">
        <v>980</v>
      </c>
    </row>
    <row r="856" spans="1:11" ht="84" customHeight="1" outlineLevel="1">
      <c r="A856" s="2" t="s">
        <v>2398</v>
      </c>
      <c r="B856" s="2" t="s">
        <v>2398</v>
      </c>
      <c r="C856" s="2" t="s">
        <v>2399</v>
      </c>
      <c r="E856" s="4" t="s">
        <v>2400</v>
      </c>
      <c r="F856" s="3">
        <v>267</v>
      </c>
      <c r="G856" s="3">
        <v>0</v>
      </c>
      <c r="I856" s="3">
        <f>F856*H856</f>
        <v>0</v>
      </c>
      <c r="J856" s="3">
        <v>0</v>
      </c>
      <c r="K856" s="3">
        <v>460</v>
      </c>
    </row>
    <row r="857" spans="1:11" ht="84" customHeight="1" outlineLevel="1">
      <c r="A857" s="2" t="s">
        <v>2401</v>
      </c>
      <c r="B857" s="2" t="s">
        <v>2401</v>
      </c>
      <c r="C857" s="2" t="s">
        <v>2402</v>
      </c>
      <c r="E857" s="4" t="s">
        <v>2403</v>
      </c>
      <c r="F857" s="3">
        <v>149</v>
      </c>
      <c r="G857" s="3">
        <v>127</v>
      </c>
      <c r="I857" s="3">
        <f>G857*H857</f>
        <v>0</v>
      </c>
      <c r="J857" s="3">
        <v>0</v>
      </c>
      <c r="K857" s="3">
        <v>260</v>
      </c>
    </row>
    <row r="858" spans="1:11" ht="84" customHeight="1" outlineLevel="1">
      <c r="A858" s="2" t="s">
        <v>2404</v>
      </c>
      <c r="B858" s="2" t="s">
        <v>2404</v>
      </c>
      <c r="C858" s="2" t="s">
        <v>2405</v>
      </c>
      <c r="E858" s="4" t="s">
        <v>2406</v>
      </c>
      <c r="F858" s="3">
        <v>31</v>
      </c>
      <c r="G858" s="3">
        <v>27</v>
      </c>
      <c r="I858" s="3">
        <f>G858*H858</f>
        <v>0</v>
      </c>
      <c r="J858" s="3">
        <v>0</v>
      </c>
      <c r="K858" s="3">
        <v>60</v>
      </c>
    </row>
    <row r="859" spans="1:11" ht="84" customHeight="1" outlineLevel="1">
      <c r="A859" s="2" t="s">
        <v>2407</v>
      </c>
      <c r="B859" s="2" t="s">
        <v>2407</v>
      </c>
      <c r="C859" s="2" t="s">
        <v>2408</v>
      </c>
      <c r="E859" s="4" t="s">
        <v>2409</v>
      </c>
      <c r="F859" s="3">
        <v>31</v>
      </c>
      <c r="G859" s="3">
        <v>27</v>
      </c>
      <c r="I859" s="3">
        <f>G859*H859</f>
        <v>0</v>
      </c>
      <c r="J859" s="3">
        <v>0</v>
      </c>
      <c r="K859" s="3">
        <v>60</v>
      </c>
    </row>
    <row r="860" spans="1:11" ht="84" customHeight="1" outlineLevel="1">
      <c r="A860" s="2" t="s">
        <v>2410</v>
      </c>
      <c r="B860" s="2" t="s">
        <v>2410</v>
      </c>
      <c r="C860" s="2" t="s">
        <v>2411</v>
      </c>
      <c r="E860" s="4" t="s">
        <v>2412</v>
      </c>
      <c r="F860" s="3">
        <v>34</v>
      </c>
      <c r="G860" s="3">
        <v>0</v>
      </c>
      <c r="I860" s="3">
        <f>F860*H860</f>
        <v>0</v>
      </c>
      <c r="J860" s="3">
        <v>0</v>
      </c>
      <c r="K860" s="3">
        <v>60</v>
      </c>
    </row>
    <row r="861" spans="1:11" ht="84" customHeight="1" outlineLevel="1">
      <c r="A861" s="2" t="s">
        <v>2413</v>
      </c>
      <c r="B861" s="2" t="s">
        <v>2413</v>
      </c>
      <c r="C861" s="2" t="s">
        <v>2414</v>
      </c>
      <c r="E861" s="4" t="s">
        <v>2415</v>
      </c>
      <c r="F861" s="3">
        <v>31</v>
      </c>
      <c r="G861" s="3">
        <v>0</v>
      </c>
      <c r="I861" s="3">
        <f>F861*H861</f>
        <v>0</v>
      </c>
      <c r="J861" s="3">
        <v>0</v>
      </c>
      <c r="K861" s="3">
        <v>60</v>
      </c>
    </row>
    <row r="862" spans="1:11" ht="84" customHeight="1" outlineLevel="1">
      <c r="A862" s="2" t="s">
        <v>2416</v>
      </c>
      <c r="B862" s="2" t="s">
        <v>2416</v>
      </c>
      <c r="C862" s="2" t="s">
        <v>2417</v>
      </c>
      <c r="E862" s="4" t="s">
        <v>2418</v>
      </c>
      <c r="F862" s="3">
        <v>31</v>
      </c>
      <c r="G862" s="3">
        <v>27</v>
      </c>
      <c r="I862" s="3">
        <f>G862*H862</f>
        <v>0</v>
      </c>
      <c r="J862" s="3">
        <v>0</v>
      </c>
      <c r="K862" s="3">
        <v>60</v>
      </c>
    </row>
    <row r="863" spans="1:11" ht="84" customHeight="1" outlineLevel="1">
      <c r="A863" s="2" t="s">
        <v>2419</v>
      </c>
      <c r="B863" s="2" t="s">
        <v>2419</v>
      </c>
      <c r="C863" s="2" t="s">
        <v>2420</v>
      </c>
      <c r="E863" s="4" t="s">
        <v>2421</v>
      </c>
      <c r="F863" s="3">
        <v>31</v>
      </c>
      <c r="G863" s="3">
        <v>0</v>
      </c>
      <c r="I863" s="3">
        <f>F863*H863</f>
        <v>0</v>
      </c>
      <c r="J863" s="3">
        <v>0</v>
      </c>
      <c r="K863" s="3">
        <v>60</v>
      </c>
    </row>
    <row r="864" spans="1:11" ht="84" customHeight="1" outlineLevel="1">
      <c r="A864" s="2" t="s">
        <v>2422</v>
      </c>
      <c r="B864" s="2" t="s">
        <v>2422</v>
      </c>
      <c r="C864" s="2" t="s">
        <v>2423</v>
      </c>
      <c r="E864" s="4" t="s">
        <v>2424</v>
      </c>
      <c r="F864" s="3">
        <v>31</v>
      </c>
      <c r="G864" s="3">
        <v>27</v>
      </c>
      <c r="I864" s="3">
        <f>G864*H864</f>
        <v>0</v>
      </c>
      <c r="J864" s="3">
        <v>0</v>
      </c>
      <c r="K864" s="3">
        <v>60</v>
      </c>
    </row>
    <row r="865" spans="1:11" ht="84" customHeight="1" outlineLevel="1">
      <c r="A865" s="2" t="s">
        <v>2425</v>
      </c>
      <c r="B865" s="2" t="s">
        <v>2425</v>
      </c>
      <c r="C865" s="2" t="s">
        <v>2426</v>
      </c>
      <c r="E865" s="4" t="s">
        <v>2427</v>
      </c>
      <c r="F865" s="3">
        <v>31</v>
      </c>
      <c r="G865" s="3">
        <v>0</v>
      </c>
      <c r="I865" s="3">
        <f>F865*H865</f>
        <v>0</v>
      </c>
      <c r="J865" s="3">
        <v>0</v>
      </c>
      <c r="K865" s="3">
        <v>60</v>
      </c>
    </row>
    <row r="866" spans="1:11" ht="84" customHeight="1" outlineLevel="1">
      <c r="A866" s="2" t="s">
        <v>2428</v>
      </c>
      <c r="B866" s="2" t="s">
        <v>2428</v>
      </c>
      <c r="C866" s="2" t="s">
        <v>2429</v>
      </c>
      <c r="E866" s="4" t="s">
        <v>2430</v>
      </c>
      <c r="F866" s="3">
        <v>31</v>
      </c>
      <c r="G866" s="3">
        <v>0</v>
      </c>
      <c r="I866" s="3">
        <f>F866*H866</f>
        <v>0</v>
      </c>
      <c r="J866" s="3">
        <v>0</v>
      </c>
      <c r="K866" s="3">
        <v>60</v>
      </c>
    </row>
    <row r="867" spans="1:11" ht="84" customHeight="1" outlineLevel="1">
      <c r="A867" s="2" t="s">
        <v>2431</v>
      </c>
      <c r="B867" s="2" t="s">
        <v>2431</v>
      </c>
      <c r="C867" s="2" t="s">
        <v>2432</v>
      </c>
      <c r="E867" s="4" t="s">
        <v>2433</v>
      </c>
      <c r="F867" s="3">
        <v>31</v>
      </c>
      <c r="G867" s="3">
        <v>27</v>
      </c>
      <c r="I867" s="3">
        <f>G867*H867</f>
        <v>0</v>
      </c>
      <c r="J867" s="3">
        <v>0</v>
      </c>
      <c r="K867" s="3">
        <v>60</v>
      </c>
    </row>
    <row r="868" spans="1:11" ht="84" customHeight="1" outlineLevel="1">
      <c r="A868" s="2" t="s">
        <v>2434</v>
      </c>
      <c r="B868" s="2" t="s">
        <v>2434</v>
      </c>
      <c r="C868" s="2" t="s">
        <v>2435</v>
      </c>
      <c r="E868" s="4" t="s">
        <v>2436</v>
      </c>
      <c r="F868" s="3">
        <v>36</v>
      </c>
      <c r="G868" s="3">
        <v>31</v>
      </c>
      <c r="I868" s="3">
        <f>G868*H868</f>
        <v>0</v>
      </c>
      <c r="J868" s="3">
        <v>0</v>
      </c>
      <c r="K868" s="3">
        <v>70</v>
      </c>
    </row>
    <row r="869" spans="1:11" ht="84" customHeight="1" outlineLevel="1">
      <c r="A869" s="2" t="s">
        <v>2437</v>
      </c>
      <c r="B869" s="2" t="s">
        <v>2437</v>
      </c>
      <c r="C869" s="2" t="s">
        <v>2438</v>
      </c>
      <c r="E869" s="4" t="s">
        <v>2439</v>
      </c>
      <c r="F869" s="3">
        <v>36</v>
      </c>
      <c r="G869" s="3">
        <v>31</v>
      </c>
      <c r="I869" s="3">
        <f>G869*H869</f>
        <v>0</v>
      </c>
      <c r="J869" s="3">
        <v>0</v>
      </c>
      <c r="K869" s="3">
        <v>70</v>
      </c>
    </row>
    <row r="870" spans="1:11" ht="84" customHeight="1" outlineLevel="1">
      <c r="A870" s="2" t="s">
        <v>2440</v>
      </c>
      <c r="B870" s="2" t="s">
        <v>2440</v>
      </c>
      <c r="C870" s="2" t="s">
        <v>2441</v>
      </c>
      <c r="E870" s="4" t="s">
        <v>2442</v>
      </c>
      <c r="F870" s="3">
        <v>36</v>
      </c>
      <c r="G870" s="3">
        <v>31</v>
      </c>
      <c r="I870" s="3">
        <f>G870*H870</f>
        <v>0</v>
      </c>
      <c r="J870" s="3">
        <v>0</v>
      </c>
      <c r="K870" s="3">
        <v>70</v>
      </c>
    </row>
    <row r="871" spans="1:11" ht="84" customHeight="1" outlineLevel="1">
      <c r="A871" s="2" t="s">
        <v>2443</v>
      </c>
      <c r="B871" s="2" t="s">
        <v>2443</v>
      </c>
      <c r="C871" s="2" t="s">
        <v>2444</v>
      </c>
      <c r="E871" s="4" t="s">
        <v>2445</v>
      </c>
      <c r="F871" s="3">
        <v>36</v>
      </c>
      <c r="G871" s="3">
        <v>0</v>
      </c>
      <c r="I871" s="3">
        <f>F871*H871</f>
        <v>0</v>
      </c>
      <c r="J871" s="3">
        <v>0</v>
      </c>
      <c r="K871" s="3">
        <v>70</v>
      </c>
    </row>
    <row r="872" spans="1:11" ht="84" customHeight="1" outlineLevel="1">
      <c r="A872" s="2" t="s">
        <v>2446</v>
      </c>
      <c r="B872" s="2" t="s">
        <v>2446</v>
      </c>
      <c r="C872" s="2" t="s">
        <v>2447</v>
      </c>
      <c r="E872" s="4" t="s">
        <v>2448</v>
      </c>
      <c r="F872" s="3">
        <v>837</v>
      </c>
      <c r="G872" s="3">
        <v>0</v>
      </c>
      <c r="I872" s="3">
        <f>F872*H872</f>
        <v>0</v>
      </c>
      <c r="J872" s="3">
        <v>0</v>
      </c>
      <c r="K872" s="3">
        <v>1430</v>
      </c>
    </row>
    <row r="873" spans="1:11" ht="84" customHeight="1" outlineLevel="1">
      <c r="A873" s="2" t="s">
        <v>2449</v>
      </c>
      <c r="B873" s="2" t="s">
        <v>2449</v>
      </c>
      <c r="C873" s="2" t="s">
        <v>2450</v>
      </c>
      <c r="E873" s="4" t="s">
        <v>2451</v>
      </c>
      <c r="F873" s="3">
        <v>193</v>
      </c>
      <c r="G873" s="3">
        <v>0</v>
      </c>
      <c r="I873" s="3">
        <f>F873*H873</f>
        <v>0</v>
      </c>
      <c r="J873" s="3">
        <v>0</v>
      </c>
      <c r="K873" s="3">
        <v>330</v>
      </c>
    </row>
    <row r="874" spans="1:11" ht="84" customHeight="1" outlineLevel="1">
      <c r="A874" s="2" t="s">
        <v>2452</v>
      </c>
      <c r="B874" s="2" t="s">
        <v>2452</v>
      </c>
      <c r="C874" s="2" t="s">
        <v>2453</v>
      </c>
      <c r="E874" s="4" t="s">
        <v>2454</v>
      </c>
      <c r="F874" s="3">
        <v>391</v>
      </c>
      <c r="G874" s="3">
        <v>333</v>
      </c>
      <c r="I874" s="3">
        <f>G874*H874</f>
        <v>0</v>
      </c>
      <c r="K874" s="3">
        <v>670</v>
      </c>
    </row>
    <row r="875" spans="1:11" ht="84" customHeight="1" outlineLevel="1">
      <c r="A875" s="2" t="s">
        <v>2455</v>
      </c>
      <c r="B875" s="2" t="s">
        <v>2455</v>
      </c>
      <c r="C875" s="2" t="s">
        <v>2456</v>
      </c>
      <c r="E875" s="4" t="s">
        <v>2457</v>
      </c>
      <c r="F875" s="3">
        <v>450</v>
      </c>
      <c r="G875" s="3">
        <v>0</v>
      </c>
      <c r="I875" s="3">
        <f>F875*H875</f>
        <v>0</v>
      </c>
    </row>
    <row r="876" spans="1:11" ht="84" customHeight="1" outlineLevel="1">
      <c r="A876" s="2" t="s">
        <v>2458</v>
      </c>
      <c r="B876" s="2" t="s">
        <v>2458</v>
      </c>
      <c r="C876" s="2" t="s">
        <v>2459</v>
      </c>
      <c r="E876" s="4" t="s">
        <v>2460</v>
      </c>
      <c r="F876" s="3">
        <v>36</v>
      </c>
      <c r="G876" s="3">
        <v>0</v>
      </c>
      <c r="I876" s="3">
        <f>F876*H876</f>
        <v>0</v>
      </c>
      <c r="J876" s="3">
        <v>0</v>
      </c>
      <c r="K876" s="3">
        <v>70</v>
      </c>
    </row>
    <row r="877" spans="1:11" ht="84" customHeight="1" outlineLevel="1">
      <c r="A877" s="2" t="s">
        <v>2461</v>
      </c>
      <c r="B877" s="2" t="s">
        <v>2461</v>
      </c>
      <c r="C877" s="2" t="s">
        <v>2462</v>
      </c>
      <c r="E877" s="4" t="s">
        <v>2463</v>
      </c>
      <c r="F877" s="3">
        <v>36</v>
      </c>
      <c r="G877" s="3">
        <v>31</v>
      </c>
      <c r="I877" s="3">
        <f>G877*H877</f>
        <v>0</v>
      </c>
      <c r="J877" s="3">
        <v>0</v>
      </c>
      <c r="K877" s="3">
        <v>70</v>
      </c>
    </row>
    <row r="878" spans="1:11" ht="84" customHeight="1" outlineLevel="1">
      <c r="A878" s="2" t="s">
        <v>2464</v>
      </c>
      <c r="B878" s="2" t="s">
        <v>2464</v>
      </c>
      <c r="C878" s="2" t="s">
        <v>2465</v>
      </c>
      <c r="E878" s="4" t="s">
        <v>2466</v>
      </c>
      <c r="F878" s="3">
        <v>36</v>
      </c>
      <c r="G878" s="3">
        <v>31</v>
      </c>
      <c r="I878" s="3">
        <f>G878*H878</f>
        <v>0</v>
      </c>
      <c r="K878" s="3">
        <v>70</v>
      </c>
    </row>
    <row r="879" spans="1:11" ht="84" customHeight="1" outlineLevel="1">
      <c r="A879" s="2" t="s">
        <v>2467</v>
      </c>
      <c r="B879" s="2" t="s">
        <v>2467</v>
      </c>
      <c r="C879" s="2" t="s">
        <v>2468</v>
      </c>
      <c r="E879" s="4" t="s">
        <v>2469</v>
      </c>
      <c r="F879" s="3">
        <v>36</v>
      </c>
      <c r="G879" s="3">
        <v>0</v>
      </c>
      <c r="I879" s="3">
        <f t="shared" ref="I879:I895" si="28">F879*H879</f>
        <v>0</v>
      </c>
      <c r="J879" s="3">
        <v>0</v>
      </c>
      <c r="K879" s="3">
        <v>70</v>
      </c>
    </row>
    <row r="880" spans="1:11" ht="84" customHeight="1" outlineLevel="1">
      <c r="A880" s="2" t="s">
        <v>2470</v>
      </c>
      <c r="B880" s="2" t="s">
        <v>2470</v>
      </c>
      <c r="C880" s="2" t="s">
        <v>2471</v>
      </c>
      <c r="E880" s="4" t="s">
        <v>2472</v>
      </c>
      <c r="F880" s="3">
        <v>644</v>
      </c>
      <c r="G880" s="3">
        <v>0</v>
      </c>
      <c r="I880" s="3">
        <f t="shared" si="28"/>
        <v>0</v>
      </c>
      <c r="J880" s="3">
        <v>0</v>
      </c>
      <c r="K880" s="3">
        <v>1100</v>
      </c>
    </row>
    <row r="881" spans="1:11" ht="84" customHeight="1" outlineLevel="1">
      <c r="A881" s="2" t="s">
        <v>2473</v>
      </c>
      <c r="B881" s="2" t="s">
        <v>2473</v>
      </c>
      <c r="C881" s="2" t="s">
        <v>2474</v>
      </c>
      <c r="E881" s="4" t="s">
        <v>2475</v>
      </c>
      <c r="F881" s="3">
        <v>307</v>
      </c>
      <c r="G881" s="3">
        <v>0</v>
      </c>
      <c r="I881" s="3">
        <f t="shared" si="28"/>
        <v>0</v>
      </c>
      <c r="J881" s="3">
        <v>0</v>
      </c>
      <c r="K881" s="3">
        <v>530</v>
      </c>
    </row>
    <row r="882" spans="1:11" ht="84" customHeight="1" outlineLevel="1">
      <c r="A882" s="2" t="s">
        <v>2476</v>
      </c>
      <c r="B882" s="2" t="s">
        <v>2476</v>
      </c>
      <c r="C882" s="2" t="s">
        <v>2477</v>
      </c>
      <c r="E882" s="4" t="s">
        <v>2478</v>
      </c>
      <c r="F882" s="3">
        <v>595</v>
      </c>
      <c r="G882" s="3">
        <v>0</v>
      </c>
      <c r="I882" s="3">
        <f t="shared" si="28"/>
        <v>0</v>
      </c>
      <c r="J882" s="3">
        <v>0</v>
      </c>
      <c r="K882" s="3">
        <v>1020</v>
      </c>
    </row>
    <row r="883" spans="1:11" ht="84" customHeight="1" outlineLevel="1">
      <c r="A883" s="2" t="s">
        <v>2479</v>
      </c>
      <c r="B883" s="2" t="s">
        <v>2479</v>
      </c>
      <c r="C883" s="2" t="s">
        <v>2480</v>
      </c>
      <c r="E883" s="4" t="s">
        <v>2481</v>
      </c>
      <c r="F883" s="3">
        <v>595</v>
      </c>
      <c r="G883" s="3">
        <v>0</v>
      </c>
      <c r="I883" s="3">
        <f t="shared" si="28"/>
        <v>0</v>
      </c>
      <c r="J883" s="3">
        <v>0</v>
      </c>
      <c r="K883" s="3">
        <v>1020</v>
      </c>
    </row>
    <row r="884" spans="1:11" ht="84" customHeight="1" outlineLevel="1">
      <c r="A884" s="2" t="s">
        <v>2482</v>
      </c>
      <c r="B884" s="2" t="s">
        <v>2482</v>
      </c>
      <c r="C884" s="2" t="s">
        <v>2483</v>
      </c>
      <c r="E884" s="4" t="s">
        <v>2484</v>
      </c>
      <c r="F884" s="3">
        <v>595</v>
      </c>
      <c r="G884" s="3">
        <v>0</v>
      </c>
      <c r="I884" s="3">
        <f t="shared" si="28"/>
        <v>0</v>
      </c>
      <c r="J884" s="3">
        <v>0</v>
      </c>
      <c r="K884" s="3">
        <v>1020</v>
      </c>
    </row>
    <row r="885" spans="1:11" ht="84" customHeight="1" outlineLevel="1">
      <c r="A885" s="2" t="s">
        <v>2485</v>
      </c>
      <c r="B885" s="2" t="s">
        <v>2485</v>
      </c>
      <c r="C885" s="2" t="s">
        <v>2486</v>
      </c>
      <c r="E885" s="4" t="s">
        <v>2487</v>
      </c>
      <c r="F885" s="3">
        <v>595</v>
      </c>
      <c r="G885" s="3">
        <v>0</v>
      </c>
      <c r="I885" s="3">
        <f t="shared" si="28"/>
        <v>0</v>
      </c>
      <c r="J885" s="3">
        <v>0</v>
      </c>
      <c r="K885" s="3">
        <v>1020</v>
      </c>
    </row>
    <row r="886" spans="1:11" ht="84" customHeight="1" outlineLevel="1">
      <c r="A886" s="2" t="s">
        <v>2488</v>
      </c>
      <c r="B886" s="2" t="s">
        <v>2488</v>
      </c>
      <c r="C886" s="2" t="s">
        <v>2489</v>
      </c>
      <c r="E886" s="4" t="s">
        <v>2490</v>
      </c>
      <c r="F886" s="3">
        <v>595</v>
      </c>
      <c r="G886" s="3">
        <v>0</v>
      </c>
      <c r="I886" s="3">
        <f t="shared" si="28"/>
        <v>0</v>
      </c>
      <c r="J886" s="3">
        <v>0</v>
      </c>
      <c r="K886" s="3">
        <v>1020</v>
      </c>
    </row>
    <row r="887" spans="1:11" ht="84" customHeight="1" outlineLevel="1">
      <c r="A887" s="2" t="s">
        <v>2491</v>
      </c>
      <c r="B887" s="2" t="s">
        <v>2491</v>
      </c>
      <c r="C887" s="2" t="s">
        <v>2492</v>
      </c>
      <c r="E887" s="4" t="s">
        <v>2493</v>
      </c>
      <c r="F887" s="3">
        <v>1014</v>
      </c>
      <c r="G887" s="3">
        <v>0</v>
      </c>
      <c r="I887" s="3">
        <f t="shared" si="28"/>
        <v>0</v>
      </c>
      <c r="J887" s="3">
        <v>0</v>
      </c>
      <c r="K887" s="3">
        <v>1730</v>
      </c>
    </row>
    <row r="888" spans="1:11" ht="84" customHeight="1" outlineLevel="1">
      <c r="A888" s="2" t="s">
        <v>2494</v>
      </c>
      <c r="B888" s="2" t="s">
        <v>2494</v>
      </c>
      <c r="C888" s="2" t="s">
        <v>2495</v>
      </c>
      <c r="E888" s="4" t="s">
        <v>2496</v>
      </c>
      <c r="F888" s="3">
        <v>923</v>
      </c>
      <c r="G888" s="3">
        <v>0</v>
      </c>
      <c r="I888" s="3">
        <f t="shared" si="28"/>
        <v>0</v>
      </c>
      <c r="J888" s="3">
        <v>0</v>
      </c>
      <c r="K888" s="3">
        <v>1570</v>
      </c>
    </row>
    <row r="889" spans="1:11" ht="84" customHeight="1" outlineLevel="1">
      <c r="A889" s="2" t="s">
        <v>2497</v>
      </c>
      <c r="B889" s="2" t="s">
        <v>2497</v>
      </c>
      <c r="C889" s="2" t="s">
        <v>2498</v>
      </c>
      <c r="E889" s="4" t="s">
        <v>2499</v>
      </c>
      <c r="F889" s="3">
        <v>89</v>
      </c>
      <c r="G889" s="3">
        <v>0</v>
      </c>
      <c r="I889" s="3">
        <f t="shared" si="28"/>
        <v>0</v>
      </c>
      <c r="J889" s="3">
        <v>0</v>
      </c>
      <c r="K889" s="3">
        <v>160</v>
      </c>
    </row>
    <row r="890" spans="1:11" ht="84" customHeight="1" outlineLevel="1">
      <c r="A890" s="2" t="s">
        <v>2500</v>
      </c>
      <c r="B890" s="2" t="s">
        <v>2500</v>
      </c>
      <c r="C890" s="2" t="s">
        <v>2501</v>
      </c>
      <c r="E890" s="4" t="s">
        <v>2502</v>
      </c>
      <c r="F890" s="3">
        <v>837</v>
      </c>
      <c r="G890" s="3">
        <v>0</v>
      </c>
      <c r="I890" s="3">
        <f t="shared" si="28"/>
        <v>0</v>
      </c>
      <c r="J890" s="3">
        <v>0</v>
      </c>
      <c r="K890" s="3">
        <v>1430</v>
      </c>
    </row>
    <row r="891" spans="1:11" ht="84" customHeight="1" outlineLevel="1">
      <c r="A891" s="2" t="s">
        <v>2503</v>
      </c>
      <c r="B891" s="2" t="s">
        <v>2503</v>
      </c>
      <c r="C891" s="2" t="s">
        <v>2504</v>
      </c>
      <c r="E891" s="4" t="s">
        <v>2505</v>
      </c>
      <c r="F891" s="3">
        <v>307</v>
      </c>
      <c r="G891" s="3">
        <v>0</v>
      </c>
      <c r="I891" s="3">
        <f t="shared" si="28"/>
        <v>0</v>
      </c>
      <c r="J891" s="3">
        <v>0</v>
      </c>
      <c r="K891" s="3">
        <v>530</v>
      </c>
    </row>
    <row r="892" spans="1:11" ht="84" customHeight="1" outlineLevel="1">
      <c r="A892" s="2" t="s">
        <v>2506</v>
      </c>
      <c r="B892" s="2" t="s">
        <v>2506</v>
      </c>
      <c r="C892" s="2" t="s">
        <v>2507</v>
      </c>
      <c r="E892" s="4" t="s">
        <v>2508</v>
      </c>
      <c r="F892" s="3">
        <v>307</v>
      </c>
      <c r="G892" s="3">
        <v>0</v>
      </c>
      <c r="I892" s="3">
        <f t="shared" si="28"/>
        <v>0</v>
      </c>
      <c r="J892" s="3">
        <v>0</v>
      </c>
      <c r="K892" s="3">
        <v>530</v>
      </c>
    </row>
    <row r="893" spans="1:11" ht="84" customHeight="1" outlineLevel="1">
      <c r="A893" s="2" t="s">
        <v>2509</v>
      </c>
      <c r="B893" s="2" t="s">
        <v>2509</v>
      </c>
      <c r="C893" s="2" t="s">
        <v>2510</v>
      </c>
      <c r="E893" s="4" t="s">
        <v>2511</v>
      </c>
      <c r="F893" s="3">
        <v>410</v>
      </c>
      <c r="G893" s="3">
        <v>0</v>
      </c>
      <c r="I893" s="3">
        <f t="shared" si="28"/>
        <v>0</v>
      </c>
      <c r="J893" s="3">
        <v>0</v>
      </c>
      <c r="K893" s="3">
        <v>700</v>
      </c>
    </row>
    <row r="894" spans="1:11" ht="84" customHeight="1" outlineLevel="1">
      <c r="A894" s="2" t="s">
        <v>2512</v>
      </c>
      <c r="B894" s="2" t="s">
        <v>2512</v>
      </c>
      <c r="C894" s="2" t="s">
        <v>2513</v>
      </c>
      <c r="E894" s="4" t="s">
        <v>2514</v>
      </c>
      <c r="F894" s="3">
        <v>419</v>
      </c>
      <c r="G894" s="3">
        <v>0</v>
      </c>
      <c r="I894" s="3">
        <f t="shared" si="28"/>
        <v>0</v>
      </c>
      <c r="J894" s="3">
        <v>0</v>
      </c>
      <c r="K894" s="3">
        <v>720</v>
      </c>
    </row>
    <row r="895" spans="1:11" ht="84" customHeight="1" outlineLevel="1">
      <c r="A895" s="2" t="s">
        <v>2515</v>
      </c>
      <c r="B895" s="2" t="s">
        <v>2515</v>
      </c>
      <c r="C895" s="2" t="s">
        <v>2516</v>
      </c>
      <c r="E895" s="4" t="s">
        <v>2517</v>
      </c>
      <c r="F895" s="3">
        <v>1025</v>
      </c>
      <c r="G895" s="3">
        <v>0</v>
      </c>
      <c r="I895" s="3">
        <f t="shared" si="28"/>
        <v>0</v>
      </c>
      <c r="J895" s="3">
        <v>0</v>
      </c>
      <c r="K895" s="3">
        <v>1750</v>
      </c>
    </row>
    <row r="896" spans="1:11" ht="84" customHeight="1" outlineLevel="1">
      <c r="A896" s="2" t="s">
        <v>2518</v>
      </c>
      <c r="B896" s="2" t="s">
        <v>2518</v>
      </c>
      <c r="C896" s="2" t="s">
        <v>2519</v>
      </c>
      <c r="E896" s="4" t="s">
        <v>2520</v>
      </c>
      <c r="F896" s="3">
        <v>307</v>
      </c>
      <c r="G896" s="3">
        <v>261</v>
      </c>
      <c r="I896" s="3">
        <f>G896*H896</f>
        <v>0</v>
      </c>
      <c r="J896" s="3">
        <v>0</v>
      </c>
      <c r="K896" s="3">
        <v>530</v>
      </c>
    </row>
    <row r="897" spans="1:11" ht="84" customHeight="1" outlineLevel="1">
      <c r="A897" s="2" t="s">
        <v>2521</v>
      </c>
      <c r="B897" s="2" t="s">
        <v>2521</v>
      </c>
      <c r="C897" s="2" t="s">
        <v>2522</v>
      </c>
      <c r="E897" s="4" t="s">
        <v>2523</v>
      </c>
      <c r="F897" s="3">
        <v>328</v>
      </c>
      <c r="G897" s="3">
        <v>0</v>
      </c>
      <c r="I897" s="3">
        <f>F897*H897</f>
        <v>0</v>
      </c>
      <c r="J897" s="3">
        <v>0</v>
      </c>
      <c r="K897" s="3">
        <v>560</v>
      </c>
    </row>
    <row r="898" spans="1:11" ht="84" customHeight="1" outlineLevel="1">
      <c r="A898" s="2" t="s">
        <v>2524</v>
      </c>
      <c r="B898" s="2" t="s">
        <v>2524</v>
      </c>
      <c r="C898" s="2" t="s">
        <v>2525</v>
      </c>
      <c r="E898" s="4" t="s">
        <v>2526</v>
      </c>
      <c r="F898" s="3">
        <v>328</v>
      </c>
      <c r="G898" s="3">
        <v>0</v>
      </c>
      <c r="I898" s="3">
        <f>F898*H898</f>
        <v>0</v>
      </c>
      <c r="J898" s="3">
        <v>0</v>
      </c>
      <c r="K898" s="3">
        <v>560</v>
      </c>
    </row>
    <row r="899" spans="1:11" ht="84" customHeight="1" outlineLevel="1">
      <c r="A899" s="2" t="s">
        <v>2527</v>
      </c>
      <c r="B899" s="2" t="s">
        <v>2527</v>
      </c>
      <c r="C899" s="2" t="s">
        <v>2528</v>
      </c>
      <c r="E899" s="4" t="s">
        <v>2529</v>
      </c>
      <c r="F899" s="3">
        <v>898</v>
      </c>
      <c r="G899" s="3">
        <v>0</v>
      </c>
      <c r="I899" s="3">
        <f>F899*H899</f>
        <v>0</v>
      </c>
      <c r="J899" s="3">
        <v>0</v>
      </c>
      <c r="K899" s="3">
        <v>1530</v>
      </c>
    </row>
    <row r="900" spans="1:11" ht="84" customHeight="1" outlineLevel="1">
      <c r="A900" s="2" t="s">
        <v>2530</v>
      </c>
      <c r="B900" s="2" t="s">
        <v>2530</v>
      </c>
      <c r="C900" s="2" t="s">
        <v>2531</v>
      </c>
      <c r="E900" s="4" t="s">
        <v>2532</v>
      </c>
      <c r="F900" s="3">
        <v>414</v>
      </c>
      <c r="G900" s="3">
        <v>352</v>
      </c>
      <c r="I900" s="3">
        <f>G900*H900</f>
        <v>0</v>
      </c>
      <c r="J900" s="3">
        <v>0</v>
      </c>
      <c r="K900" s="3">
        <v>710</v>
      </c>
    </row>
    <row r="901" spans="1:11" ht="84" customHeight="1" outlineLevel="1">
      <c r="A901" s="2" t="s">
        <v>2533</v>
      </c>
      <c r="B901" s="2" t="s">
        <v>2533</v>
      </c>
      <c r="C901" s="2" t="s">
        <v>2534</v>
      </c>
      <c r="E901" s="4" t="s">
        <v>2535</v>
      </c>
      <c r="F901" s="3">
        <v>469</v>
      </c>
      <c r="G901" s="3">
        <v>0</v>
      </c>
      <c r="I901" s="3">
        <f t="shared" ref="I901:I906" si="29">F901*H901</f>
        <v>0</v>
      </c>
      <c r="J901" s="3">
        <v>0</v>
      </c>
      <c r="K901" s="3">
        <v>800</v>
      </c>
    </row>
    <row r="902" spans="1:11" ht="84" customHeight="1" outlineLevel="1">
      <c r="A902" s="2" t="s">
        <v>2536</v>
      </c>
      <c r="B902" s="2" t="s">
        <v>2536</v>
      </c>
      <c r="C902" s="2" t="s">
        <v>2537</v>
      </c>
      <c r="E902" s="4" t="s">
        <v>2538</v>
      </c>
      <c r="F902" s="3">
        <v>667</v>
      </c>
      <c r="G902" s="3">
        <v>0</v>
      </c>
      <c r="I902" s="3">
        <f t="shared" si="29"/>
        <v>0</v>
      </c>
      <c r="J902" s="3">
        <v>0</v>
      </c>
      <c r="K902" s="3">
        <v>1140</v>
      </c>
    </row>
    <row r="903" spans="1:11" ht="84" customHeight="1" outlineLevel="1">
      <c r="A903" s="2" t="s">
        <v>2539</v>
      </c>
      <c r="B903" s="2" t="s">
        <v>2539</v>
      </c>
      <c r="C903" s="2" t="s">
        <v>2540</v>
      </c>
      <c r="E903" s="4" t="s">
        <v>2541</v>
      </c>
      <c r="F903" s="3">
        <v>663</v>
      </c>
      <c r="G903" s="3">
        <v>0</v>
      </c>
      <c r="I903" s="3">
        <f t="shared" si="29"/>
        <v>0</v>
      </c>
      <c r="J903" s="3">
        <v>0</v>
      </c>
      <c r="K903" s="3">
        <v>1130</v>
      </c>
    </row>
    <row r="904" spans="1:11" ht="84" customHeight="1" outlineLevel="1">
      <c r="A904" s="2" t="s">
        <v>2542</v>
      </c>
      <c r="B904" s="2" t="s">
        <v>2542</v>
      </c>
      <c r="C904" s="2" t="s">
        <v>2543</v>
      </c>
      <c r="E904" s="4" t="s">
        <v>2544</v>
      </c>
      <c r="F904" s="3">
        <v>469</v>
      </c>
      <c r="G904" s="3">
        <v>0</v>
      </c>
      <c r="I904" s="3">
        <f t="shared" si="29"/>
        <v>0</v>
      </c>
      <c r="J904" s="3">
        <v>0</v>
      </c>
      <c r="K904" s="3">
        <v>800</v>
      </c>
    </row>
    <row r="905" spans="1:11" ht="84" customHeight="1" outlineLevel="1">
      <c r="A905" s="2" t="s">
        <v>2545</v>
      </c>
      <c r="B905" s="2" t="s">
        <v>2545</v>
      </c>
      <c r="C905" s="2" t="s">
        <v>2546</v>
      </c>
      <c r="E905" s="4" t="s">
        <v>2547</v>
      </c>
      <c r="F905" s="3">
        <v>837</v>
      </c>
      <c r="G905" s="3">
        <v>0</v>
      </c>
      <c r="I905" s="3">
        <f t="shared" si="29"/>
        <v>0</v>
      </c>
      <c r="J905" s="3">
        <v>0</v>
      </c>
      <c r="K905" s="3">
        <v>1430</v>
      </c>
    </row>
    <row r="906" spans="1:11" ht="84" customHeight="1" outlineLevel="1">
      <c r="A906" s="2" t="s">
        <v>2548</v>
      </c>
      <c r="B906" s="2" t="s">
        <v>2548</v>
      </c>
      <c r="C906" s="2" t="s">
        <v>2549</v>
      </c>
      <c r="E906" s="4" t="s">
        <v>2550</v>
      </c>
      <c r="F906" s="3">
        <v>430</v>
      </c>
      <c r="G906" s="3">
        <v>0</v>
      </c>
      <c r="I906" s="3">
        <f t="shared" si="29"/>
        <v>0</v>
      </c>
      <c r="J906" s="3">
        <v>0</v>
      </c>
      <c r="K906" s="3">
        <v>740</v>
      </c>
    </row>
    <row r="907" spans="1:11" ht="84" customHeight="1" outlineLevel="1">
      <c r="A907" s="2" t="s">
        <v>2551</v>
      </c>
      <c r="B907" s="2" t="s">
        <v>2551</v>
      </c>
      <c r="C907" s="2" t="s">
        <v>2552</v>
      </c>
      <c r="E907" s="4" t="s">
        <v>2553</v>
      </c>
      <c r="F907" s="3">
        <v>837</v>
      </c>
      <c r="G907" s="3">
        <v>712</v>
      </c>
      <c r="I907" s="3">
        <f>G907*H907</f>
        <v>0</v>
      </c>
      <c r="J907" s="3">
        <v>0</v>
      </c>
      <c r="K907" s="3">
        <v>1430</v>
      </c>
    </row>
    <row r="908" spans="1:11" ht="84" customHeight="1" outlineLevel="1">
      <c r="A908" s="2" t="s">
        <v>2554</v>
      </c>
      <c r="B908" s="2" t="s">
        <v>2554</v>
      </c>
      <c r="C908" s="2" t="s">
        <v>2555</v>
      </c>
      <c r="E908" s="4" t="s">
        <v>2556</v>
      </c>
      <c r="F908" s="3">
        <v>488</v>
      </c>
      <c r="G908" s="3">
        <v>0</v>
      </c>
      <c r="I908" s="3">
        <f>F908*H908</f>
        <v>0</v>
      </c>
      <c r="J908" s="3">
        <v>0</v>
      </c>
      <c r="K908" s="3">
        <v>830</v>
      </c>
    </row>
    <row r="909" spans="1:11" ht="84" customHeight="1" outlineLevel="1">
      <c r="A909" s="2" t="s">
        <v>2557</v>
      </c>
      <c r="B909" s="2" t="s">
        <v>2557</v>
      </c>
      <c r="C909" s="2" t="s">
        <v>2558</v>
      </c>
      <c r="E909" s="4" t="s">
        <v>2559</v>
      </c>
      <c r="F909" s="3">
        <v>469</v>
      </c>
      <c r="G909" s="3">
        <v>0</v>
      </c>
      <c r="I909" s="3">
        <f>F909*H909</f>
        <v>0</v>
      </c>
      <c r="J909" s="3">
        <v>0</v>
      </c>
      <c r="K909" s="3">
        <v>800</v>
      </c>
    </row>
    <row r="910" spans="1:11" ht="84" customHeight="1" outlineLevel="1">
      <c r="A910" s="2" t="s">
        <v>2560</v>
      </c>
      <c r="B910" s="2" t="s">
        <v>2560</v>
      </c>
      <c r="C910" s="2" t="s">
        <v>2561</v>
      </c>
      <c r="E910" s="4" t="s">
        <v>2562</v>
      </c>
      <c r="F910" s="3">
        <v>469</v>
      </c>
      <c r="G910" s="3">
        <v>399</v>
      </c>
      <c r="I910" s="3">
        <f>G910*H910</f>
        <v>0</v>
      </c>
      <c r="J910" s="3">
        <v>0</v>
      </c>
      <c r="K910" s="3">
        <v>800</v>
      </c>
    </row>
    <row r="911" spans="1:11" ht="84" customHeight="1" outlineLevel="1">
      <c r="A911" s="2" t="s">
        <v>2563</v>
      </c>
      <c r="B911" s="2" t="s">
        <v>2563</v>
      </c>
      <c r="C911" s="2" t="s">
        <v>2564</v>
      </c>
      <c r="E911" s="4" t="s">
        <v>2565</v>
      </c>
      <c r="F911" s="3">
        <v>430</v>
      </c>
      <c r="G911" s="3">
        <v>0</v>
      </c>
      <c r="I911" s="3">
        <f>F911*H911</f>
        <v>0</v>
      </c>
      <c r="J911" s="3">
        <v>0</v>
      </c>
      <c r="K911" s="3">
        <v>740</v>
      </c>
    </row>
    <row r="912" spans="1:11" ht="84" customHeight="1" outlineLevel="1">
      <c r="A912" s="2" t="s">
        <v>2566</v>
      </c>
      <c r="B912" s="2" t="s">
        <v>2566</v>
      </c>
      <c r="C912" s="2" t="s">
        <v>2567</v>
      </c>
      <c r="E912" s="4" t="s">
        <v>2568</v>
      </c>
      <c r="F912" s="3">
        <v>307</v>
      </c>
      <c r="G912" s="3">
        <v>0</v>
      </c>
      <c r="I912" s="3">
        <f>F912*H912</f>
        <v>0</v>
      </c>
      <c r="J912" s="3">
        <v>0</v>
      </c>
      <c r="K912" s="3">
        <v>530</v>
      </c>
    </row>
    <row r="913" spans="1:11" ht="84" customHeight="1" outlineLevel="1">
      <c r="A913" s="2" t="s">
        <v>2569</v>
      </c>
      <c r="B913" s="2" t="s">
        <v>2569</v>
      </c>
      <c r="C913" s="2" t="s">
        <v>2570</v>
      </c>
      <c r="E913" s="4" t="s">
        <v>2571</v>
      </c>
      <c r="F913" s="3">
        <v>391</v>
      </c>
      <c r="G913" s="3">
        <v>333</v>
      </c>
      <c r="I913" s="3">
        <f>G913*H913</f>
        <v>0</v>
      </c>
      <c r="K913" s="3">
        <v>670</v>
      </c>
    </row>
    <row r="914" spans="1:11" ht="84" customHeight="1" outlineLevel="1">
      <c r="A914" s="2" t="s">
        <v>2572</v>
      </c>
      <c r="B914" s="2" t="s">
        <v>2572</v>
      </c>
      <c r="C914" s="2" t="s">
        <v>2573</v>
      </c>
      <c r="E914" s="4" t="s">
        <v>2574</v>
      </c>
      <c r="F914" s="3">
        <v>193</v>
      </c>
      <c r="G914" s="3">
        <v>0</v>
      </c>
      <c r="I914" s="3">
        <f>F914*H914</f>
        <v>0</v>
      </c>
      <c r="J914" s="3">
        <v>0</v>
      </c>
      <c r="K914" s="3">
        <v>330</v>
      </c>
    </row>
    <row r="915" spans="1:11" ht="84" customHeight="1" outlineLevel="1">
      <c r="A915" s="2" t="s">
        <v>2575</v>
      </c>
      <c r="B915" s="2" t="s">
        <v>2575</v>
      </c>
      <c r="C915" s="2" t="s">
        <v>2576</v>
      </c>
      <c r="E915" s="4" t="s">
        <v>2577</v>
      </c>
      <c r="F915" s="3">
        <v>656</v>
      </c>
      <c r="G915" s="3">
        <v>558</v>
      </c>
      <c r="I915" s="3">
        <f>G915*H915</f>
        <v>0</v>
      </c>
      <c r="J915" s="3">
        <v>0</v>
      </c>
      <c r="K915" s="3">
        <v>1120</v>
      </c>
    </row>
    <row r="916" spans="1:11" ht="84" customHeight="1" outlineLevel="1">
      <c r="A916" s="2" t="s">
        <v>2578</v>
      </c>
      <c r="B916" s="2" t="s">
        <v>2578</v>
      </c>
      <c r="C916" s="2" t="s">
        <v>2579</v>
      </c>
      <c r="E916" s="4" t="s">
        <v>2580</v>
      </c>
      <c r="F916" s="3">
        <v>574</v>
      </c>
      <c r="G916" s="3">
        <v>0</v>
      </c>
      <c r="I916" s="3">
        <f>F916*H916</f>
        <v>0</v>
      </c>
      <c r="J916" s="3">
        <v>0</v>
      </c>
      <c r="K916" s="3">
        <v>980</v>
      </c>
    </row>
    <row r="917" spans="1:11" ht="84" customHeight="1" outlineLevel="1">
      <c r="A917" s="2" t="s">
        <v>2581</v>
      </c>
      <c r="B917" s="2" t="s">
        <v>2581</v>
      </c>
      <c r="C917" s="2" t="s">
        <v>2582</v>
      </c>
      <c r="E917" s="4" t="s">
        <v>2583</v>
      </c>
      <c r="F917" s="3">
        <v>782</v>
      </c>
      <c r="G917" s="3">
        <v>665</v>
      </c>
      <c r="I917" s="3">
        <f>G917*H917</f>
        <v>0</v>
      </c>
      <c r="J917" s="3">
        <v>0</v>
      </c>
      <c r="K917" s="3">
        <v>1330</v>
      </c>
    </row>
    <row r="918" spans="1:11" ht="84" customHeight="1" outlineLevel="1">
      <c r="A918" s="2" t="s">
        <v>2584</v>
      </c>
      <c r="B918" s="2" t="s">
        <v>2584</v>
      </c>
      <c r="C918" s="2" t="s">
        <v>2585</v>
      </c>
      <c r="E918" s="4" t="s">
        <v>2586</v>
      </c>
      <c r="F918" s="3">
        <v>879</v>
      </c>
      <c r="G918" s="3">
        <v>0</v>
      </c>
      <c r="I918" s="3">
        <f>F918*H918</f>
        <v>0</v>
      </c>
      <c r="J918" s="3">
        <v>0</v>
      </c>
      <c r="K918" s="3">
        <v>1500</v>
      </c>
    </row>
    <row r="919" spans="1:11" ht="84" customHeight="1" outlineLevel="1">
      <c r="A919" s="2" t="s">
        <v>2587</v>
      </c>
      <c r="B919" s="2" t="s">
        <v>2587</v>
      </c>
      <c r="C919" s="2" t="s">
        <v>2588</v>
      </c>
      <c r="E919" s="4" t="s">
        <v>2589</v>
      </c>
      <c r="F919" s="3">
        <v>782</v>
      </c>
      <c r="G919" s="3">
        <v>665</v>
      </c>
      <c r="I919" s="3">
        <f>G919*H919</f>
        <v>0</v>
      </c>
      <c r="J919" s="3">
        <v>0</v>
      </c>
      <c r="K919" s="3">
        <v>1330</v>
      </c>
    </row>
    <row r="920" spans="1:11" ht="84" customHeight="1" outlineLevel="1">
      <c r="A920" s="2" t="s">
        <v>2590</v>
      </c>
      <c r="B920" s="2" t="s">
        <v>2590</v>
      </c>
      <c r="C920" s="2" t="s">
        <v>2591</v>
      </c>
      <c r="E920" s="4" t="s">
        <v>2592</v>
      </c>
      <c r="F920" s="3">
        <v>766</v>
      </c>
      <c r="G920" s="3">
        <v>0</v>
      </c>
      <c r="I920" s="3">
        <f>F920*H920</f>
        <v>0</v>
      </c>
      <c r="J920" s="3">
        <v>0</v>
      </c>
      <c r="K920" s="3">
        <v>1310</v>
      </c>
    </row>
    <row r="921" spans="1:11" ht="84" customHeight="1" outlineLevel="1">
      <c r="A921" s="2" t="s">
        <v>2593</v>
      </c>
      <c r="B921" s="2" t="s">
        <v>2593</v>
      </c>
      <c r="C921" s="2" t="s">
        <v>2594</v>
      </c>
      <c r="E921" s="4" t="s">
        <v>2595</v>
      </c>
      <c r="F921" s="3">
        <v>36</v>
      </c>
      <c r="G921" s="3">
        <v>0</v>
      </c>
      <c r="I921" s="3">
        <f>F921*H921</f>
        <v>0</v>
      </c>
      <c r="K921" s="3">
        <v>70</v>
      </c>
    </row>
    <row r="922" spans="1:11" ht="84" customHeight="1" outlineLevel="1">
      <c r="A922" s="2" t="s">
        <v>2596</v>
      </c>
      <c r="B922" s="2" t="s">
        <v>2596</v>
      </c>
      <c r="C922" s="2" t="s">
        <v>2597</v>
      </c>
      <c r="E922" s="4" t="s">
        <v>2598</v>
      </c>
      <c r="F922" s="3">
        <v>36</v>
      </c>
      <c r="G922" s="3">
        <v>31</v>
      </c>
      <c r="I922" s="3">
        <f>G922*H922</f>
        <v>0</v>
      </c>
      <c r="K922" s="3">
        <v>70</v>
      </c>
    </row>
    <row r="923" spans="1:11" ht="84" customHeight="1" outlineLevel="1">
      <c r="A923" s="2" t="s">
        <v>2599</v>
      </c>
      <c r="B923" s="2" t="s">
        <v>2599</v>
      </c>
      <c r="C923" s="2" t="s">
        <v>2600</v>
      </c>
      <c r="E923" s="4" t="s">
        <v>2601</v>
      </c>
      <c r="F923" s="3">
        <v>40</v>
      </c>
      <c r="G923" s="3">
        <v>34</v>
      </c>
      <c r="I923" s="3">
        <f>G923*H923</f>
        <v>0</v>
      </c>
    </row>
    <row r="924" spans="1:11" ht="84" customHeight="1" outlineLevel="1">
      <c r="A924" s="2" t="s">
        <v>2602</v>
      </c>
      <c r="B924" s="2" t="s">
        <v>2602</v>
      </c>
      <c r="C924" s="2" t="s">
        <v>2603</v>
      </c>
      <c r="E924" s="4" t="s">
        <v>2604</v>
      </c>
      <c r="F924" s="3">
        <v>305</v>
      </c>
      <c r="G924" s="3">
        <v>0</v>
      </c>
      <c r="I924" s="3">
        <f t="shared" ref="I924:I929" si="30">F924*H924</f>
        <v>0</v>
      </c>
    </row>
    <row r="925" spans="1:11" ht="84" customHeight="1" outlineLevel="1">
      <c r="A925" s="2" t="s">
        <v>2605</v>
      </c>
      <c r="B925" s="2" t="s">
        <v>2605</v>
      </c>
      <c r="C925" s="2" t="s">
        <v>2606</v>
      </c>
      <c r="E925" s="4" t="s">
        <v>2607</v>
      </c>
      <c r="F925" s="3">
        <v>305</v>
      </c>
      <c r="G925" s="3">
        <v>0</v>
      </c>
      <c r="I925" s="3">
        <f t="shared" si="30"/>
        <v>0</v>
      </c>
    </row>
    <row r="926" spans="1:11" ht="84" customHeight="1" outlineLevel="1">
      <c r="A926" s="2" t="s">
        <v>2608</v>
      </c>
      <c r="B926" s="2" t="s">
        <v>2608</v>
      </c>
      <c r="C926" s="2" t="s">
        <v>2609</v>
      </c>
      <c r="E926" s="4" t="s">
        <v>2610</v>
      </c>
      <c r="F926" s="3">
        <v>879</v>
      </c>
      <c r="G926" s="3">
        <v>0</v>
      </c>
      <c r="I926" s="3">
        <f t="shared" si="30"/>
        <v>0</v>
      </c>
      <c r="J926" s="3">
        <v>0</v>
      </c>
      <c r="K926" s="3">
        <v>1500</v>
      </c>
    </row>
    <row r="927" spans="1:11" ht="84" customHeight="1" outlineLevel="1">
      <c r="A927" s="2" t="s">
        <v>2611</v>
      </c>
      <c r="B927" s="2" t="s">
        <v>2611</v>
      </c>
      <c r="C927" s="2" t="s">
        <v>2612</v>
      </c>
      <c r="E927" s="4" t="s">
        <v>2613</v>
      </c>
      <c r="F927" s="3">
        <v>144</v>
      </c>
      <c r="G927" s="3">
        <v>0</v>
      </c>
      <c r="I927" s="3">
        <f t="shared" si="30"/>
        <v>0</v>
      </c>
      <c r="J927" s="3">
        <v>0</v>
      </c>
      <c r="K927" s="3">
        <v>250</v>
      </c>
    </row>
    <row r="928" spans="1:11" ht="84" customHeight="1" outlineLevel="1">
      <c r="A928" s="2" t="s">
        <v>2614</v>
      </c>
      <c r="B928" s="2" t="s">
        <v>2614</v>
      </c>
      <c r="C928" s="2" t="s">
        <v>2615</v>
      </c>
      <c r="E928" s="4" t="s">
        <v>2616</v>
      </c>
      <c r="F928" s="3">
        <v>144</v>
      </c>
      <c r="G928" s="3">
        <v>0</v>
      </c>
      <c r="I928" s="3">
        <f t="shared" si="30"/>
        <v>0</v>
      </c>
      <c r="J928" s="3">
        <v>0</v>
      </c>
      <c r="K928" s="3">
        <v>250</v>
      </c>
    </row>
    <row r="929" spans="1:11" ht="84" customHeight="1" outlineLevel="1">
      <c r="A929" s="2" t="s">
        <v>2617</v>
      </c>
      <c r="B929" s="2" t="s">
        <v>2617</v>
      </c>
      <c r="C929" s="2" t="s">
        <v>2618</v>
      </c>
      <c r="E929" s="4" t="s">
        <v>2619</v>
      </c>
      <c r="F929" s="3">
        <v>879</v>
      </c>
      <c r="G929" s="3">
        <v>0</v>
      </c>
      <c r="I929" s="3">
        <f t="shared" si="30"/>
        <v>0</v>
      </c>
      <c r="J929" s="3">
        <v>0</v>
      </c>
      <c r="K929" s="3">
        <v>1500</v>
      </c>
    </row>
    <row r="930" spans="1:11" ht="84" customHeight="1" outlineLevel="1">
      <c r="A930" s="2" t="s">
        <v>2620</v>
      </c>
      <c r="B930" s="2" t="s">
        <v>2620</v>
      </c>
      <c r="C930" s="2" t="s">
        <v>2621</v>
      </c>
      <c r="E930" s="4" t="s">
        <v>2622</v>
      </c>
      <c r="F930" s="3">
        <v>235</v>
      </c>
      <c r="G930" s="3">
        <v>200</v>
      </c>
      <c r="I930" s="3">
        <f>G930*H930</f>
        <v>0</v>
      </c>
      <c r="J930" s="3">
        <v>0</v>
      </c>
      <c r="K930" s="3">
        <v>400</v>
      </c>
    </row>
    <row r="931" spans="1:11" ht="84" customHeight="1" outlineLevel="1">
      <c r="A931" s="2" t="s">
        <v>2623</v>
      </c>
      <c r="B931" s="2" t="s">
        <v>2623</v>
      </c>
      <c r="C931" s="2" t="s">
        <v>2624</v>
      </c>
      <c r="E931" s="4" t="s">
        <v>2625</v>
      </c>
      <c r="F931" s="3">
        <v>235</v>
      </c>
      <c r="G931" s="3">
        <v>0</v>
      </c>
      <c r="I931" s="3">
        <f>F931*H931</f>
        <v>0</v>
      </c>
      <c r="J931" s="3">
        <v>0</v>
      </c>
      <c r="K931" s="3">
        <v>400</v>
      </c>
    </row>
    <row r="932" spans="1:11" ht="84" customHeight="1" outlineLevel="1">
      <c r="A932" s="2" t="s">
        <v>2626</v>
      </c>
      <c r="B932" s="2" t="s">
        <v>2626</v>
      </c>
      <c r="C932" s="2" t="s">
        <v>2627</v>
      </c>
      <c r="E932" s="4" t="s">
        <v>2628</v>
      </c>
      <c r="F932" s="3">
        <v>235</v>
      </c>
      <c r="G932" s="3">
        <v>200</v>
      </c>
      <c r="I932" s="3">
        <f>G932*H932</f>
        <v>0</v>
      </c>
      <c r="J932" s="3">
        <v>0</v>
      </c>
      <c r="K932" s="3">
        <v>400</v>
      </c>
    </row>
    <row r="933" spans="1:11" ht="84" customHeight="1" outlineLevel="1">
      <c r="A933" s="2" t="s">
        <v>2629</v>
      </c>
      <c r="B933" s="2" t="s">
        <v>2629</v>
      </c>
      <c r="C933" s="2" t="s">
        <v>2630</v>
      </c>
      <c r="E933" s="4" t="s">
        <v>2631</v>
      </c>
      <c r="F933" s="3">
        <v>31</v>
      </c>
      <c r="G933" s="3">
        <v>27</v>
      </c>
      <c r="I933" s="3">
        <f>G933*H933</f>
        <v>0</v>
      </c>
      <c r="J933" s="3">
        <v>0</v>
      </c>
      <c r="K933" s="3">
        <v>60</v>
      </c>
    </row>
    <row r="934" spans="1:11" ht="84" customHeight="1" outlineLevel="1">
      <c r="A934" s="2" t="s">
        <v>2632</v>
      </c>
      <c r="B934" s="2" t="s">
        <v>2632</v>
      </c>
      <c r="C934" s="2" t="s">
        <v>2633</v>
      </c>
      <c r="E934" s="4" t="s">
        <v>2634</v>
      </c>
      <c r="F934" s="3">
        <v>449</v>
      </c>
      <c r="G934" s="3">
        <v>0</v>
      </c>
      <c r="I934" s="3">
        <f>F934*H934</f>
        <v>0</v>
      </c>
      <c r="J934" s="3">
        <v>0</v>
      </c>
      <c r="K934" s="3">
        <v>770</v>
      </c>
    </row>
    <row r="935" spans="1:11" ht="84" customHeight="1" outlineLevel="1">
      <c r="A935" s="2" t="s">
        <v>2635</v>
      </c>
      <c r="B935" s="2" t="s">
        <v>2635</v>
      </c>
      <c r="C935" s="2" t="s">
        <v>2636</v>
      </c>
      <c r="E935" s="4" t="s">
        <v>2637</v>
      </c>
      <c r="F935" s="3">
        <v>369</v>
      </c>
      <c r="G935" s="3">
        <v>0</v>
      </c>
      <c r="I935" s="3">
        <f>F935*H935</f>
        <v>0</v>
      </c>
      <c r="J935" s="3">
        <v>0</v>
      </c>
      <c r="K935" s="3">
        <v>630</v>
      </c>
    </row>
    <row r="936" spans="1:11" ht="84" customHeight="1" outlineLevel="1">
      <c r="A936" s="2" t="s">
        <v>2638</v>
      </c>
      <c r="B936" s="2" t="s">
        <v>2638</v>
      </c>
      <c r="C936" s="2" t="s">
        <v>2639</v>
      </c>
      <c r="E936" s="4" t="s">
        <v>2640</v>
      </c>
      <c r="F936" s="3">
        <v>474</v>
      </c>
      <c r="G936" s="3">
        <v>0</v>
      </c>
      <c r="I936" s="3">
        <f>F936*H936</f>
        <v>0</v>
      </c>
      <c r="J936" s="3">
        <v>0</v>
      </c>
      <c r="K936" s="3">
        <v>810</v>
      </c>
    </row>
    <row r="937" spans="1:11" ht="84" customHeight="1" outlineLevel="1">
      <c r="A937" s="2" t="s">
        <v>2641</v>
      </c>
      <c r="B937" s="2" t="s">
        <v>2641</v>
      </c>
      <c r="C937" s="2" t="s">
        <v>2642</v>
      </c>
      <c r="E937" s="4" t="s">
        <v>2643</v>
      </c>
      <c r="F937" s="3">
        <v>480</v>
      </c>
      <c r="G937" s="3">
        <v>0</v>
      </c>
      <c r="I937" s="3">
        <f>F937*H937</f>
        <v>0</v>
      </c>
      <c r="J937" s="3">
        <v>0</v>
      </c>
      <c r="K937" s="3">
        <v>820</v>
      </c>
    </row>
    <row r="938" spans="1:11" ht="84" customHeight="1" outlineLevel="1">
      <c r="A938" s="2" t="s">
        <v>2644</v>
      </c>
      <c r="B938" s="2" t="s">
        <v>2644</v>
      </c>
      <c r="C938" s="2" t="s">
        <v>2645</v>
      </c>
      <c r="E938" s="4" t="s">
        <v>2646</v>
      </c>
      <c r="F938" s="3">
        <v>534</v>
      </c>
      <c r="G938" s="3">
        <v>454</v>
      </c>
      <c r="I938" s="3">
        <f>G938*H938</f>
        <v>0</v>
      </c>
      <c r="J938" s="3">
        <v>0</v>
      </c>
      <c r="K938" s="3">
        <v>910</v>
      </c>
    </row>
    <row r="939" spans="1:11" ht="84" customHeight="1" outlineLevel="1">
      <c r="A939" s="2" t="s">
        <v>2647</v>
      </c>
      <c r="B939" s="2" t="s">
        <v>2647</v>
      </c>
      <c r="C939" s="2" t="s">
        <v>2648</v>
      </c>
      <c r="E939" s="4" t="s">
        <v>2649</v>
      </c>
      <c r="F939" s="3">
        <v>185</v>
      </c>
      <c r="G939" s="3">
        <v>0</v>
      </c>
      <c r="I939" s="3">
        <f t="shared" ref="I939:I947" si="31">F939*H939</f>
        <v>0</v>
      </c>
      <c r="J939" s="3">
        <v>0</v>
      </c>
      <c r="K939" s="3">
        <v>320</v>
      </c>
    </row>
    <row r="940" spans="1:11" ht="84" customHeight="1" outlineLevel="1">
      <c r="A940" s="2" t="s">
        <v>2650</v>
      </c>
      <c r="B940" s="2" t="s">
        <v>2650</v>
      </c>
      <c r="C940" s="2" t="s">
        <v>2651</v>
      </c>
      <c r="E940" s="4" t="s">
        <v>2652</v>
      </c>
      <c r="F940" s="3">
        <v>108</v>
      </c>
      <c r="G940" s="3">
        <v>0</v>
      </c>
      <c r="I940" s="3">
        <f t="shared" si="31"/>
        <v>0</v>
      </c>
      <c r="J940" s="3">
        <v>0</v>
      </c>
      <c r="K940" s="3">
        <v>190</v>
      </c>
    </row>
    <row r="941" spans="1:11" ht="84" customHeight="1" outlineLevel="1">
      <c r="A941" s="2" t="s">
        <v>2653</v>
      </c>
      <c r="B941" s="2" t="s">
        <v>2653</v>
      </c>
      <c r="C941" s="2" t="s">
        <v>2654</v>
      </c>
      <c r="E941" s="4" t="s">
        <v>2655</v>
      </c>
      <c r="F941" s="3">
        <v>196</v>
      </c>
      <c r="G941" s="3">
        <v>0</v>
      </c>
      <c r="I941" s="3">
        <f t="shared" si="31"/>
        <v>0</v>
      </c>
      <c r="J941" s="3">
        <v>0</v>
      </c>
      <c r="K941" s="3">
        <v>340</v>
      </c>
    </row>
    <row r="942" spans="1:11" ht="84" customHeight="1" outlineLevel="1">
      <c r="A942" s="2" t="s">
        <v>2656</v>
      </c>
      <c r="B942" s="2" t="s">
        <v>2656</v>
      </c>
      <c r="C942" s="2" t="s">
        <v>2657</v>
      </c>
      <c r="E942" s="4" t="s">
        <v>2658</v>
      </c>
      <c r="F942" s="3">
        <v>493</v>
      </c>
      <c r="G942" s="3">
        <v>0</v>
      </c>
      <c r="I942" s="3">
        <f t="shared" si="31"/>
        <v>0</v>
      </c>
      <c r="J942" s="3">
        <v>0</v>
      </c>
      <c r="K942" s="3">
        <v>840</v>
      </c>
    </row>
    <row r="943" spans="1:11" ht="84" customHeight="1" outlineLevel="1">
      <c r="A943" s="2" t="s">
        <v>2659</v>
      </c>
      <c r="B943" s="2" t="s">
        <v>2659</v>
      </c>
      <c r="C943" s="2" t="s">
        <v>2660</v>
      </c>
      <c r="E943" s="4" t="s">
        <v>2661</v>
      </c>
      <c r="F943" s="3">
        <v>493</v>
      </c>
      <c r="G943" s="3">
        <v>0</v>
      </c>
      <c r="I943" s="3">
        <f t="shared" si="31"/>
        <v>0</v>
      </c>
      <c r="J943" s="3">
        <v>0</v>
      </c>
      <c r="K943" s="3">
        <v>840</v>
      </c>
    </row>
    <row r="944" spans="1:11" ht="84" customHeight="1" outlineLevel="1">
      <c r="A944" s="2" t="s">
        <v>2662</v>
      </c>
      <c r="B944" s="2" t="s">
        <v>2662</v>
      </c>
      <c r="C944" s="2" t="s">
        <v>2663</v>
      </c>
      <c r="E944" s="4" t="s">
        <v>2664</v>
      </c>
      <c r="F944" s="3">
        <v>232</v>
      </c>
      <c r="G944" s="3">
        <v>0</v>
      </c>
      <c r="I944" s="3">
        <f t="shared" si="31"/>
        <v>0</v>
      </c>
      <c r="J944" s="3">
        <v>0</v>
      </c>
      <c r="K944" s="3">
        <v>400</v>
      </c>
    </row>
    <row r="945" spans="1:11" ht="84" customHeight="1" outlineLevel="1">
      <c r="A945" s="2" t="s">
        <v>2665</v>
      </c>
      <c r="B945" s="2" t="s">
        <v>2665</v>
      </c>
      <c r="C945" s="2" t="s">
        <v>2666</v>
      </c>
      <c r="E945" s="4" t="s">
        <v>2667</v>
      </c>
      <c r="F945" s="3">
        <v>232</v>
      </c>
      <c r="G945" s="3">
        <v>0</v>
      </c>
      <c r="I945" s="3">
        <f t="shared" si="31"/>
        <v>0</v>
      </c>
      <c r="J945" s="3">
        <v>0</v>
      </c>
      <c r="K945" s="3">
        <v>400</v>
      </c>
    </row>
    <row r="946" spans="1:11" ht="84" customHeight="1" outlineLevel="1">
      <c r="A946" s="2" t="s">
        <v>2668</v>
      </c>
      <c r="B946" s="2" t="s">
        <v>2668</v>
      </c>
      <c r="C946" s="2" t="s">
        <v>2669</v>
      </c>
      <c r="E946" s="4" t="s">
        <v>2670</v>
      </c>
      <c r="F946" s="3">
        <v>232</v>
      </c>
      <c r="G946" s="3">
        <v>0</v>
      </c>
      <c r="I946" s="3">
        <f t="shared" si="31"/>
        <v>0</v>
      </c>
      <c r="J946" s="3">
        <v>0</v>
      </c>
      <c r="K946" s="3">
        <v>400</v>
      </c>
    </row>
    <row r="947" spans="1:11" ht="84" customHeight="1" outlineLevel="1">
      <c r="A947" s="2" t="s">
        <v>2671</v>
      </c>
      <c r="B947" s="2" t="s">
        <v>2671</v>
      </c>
      <c r="C947" s="2" t="s">
        <v>2672</v>
      </c>
      <c r="E947" s="4" t="s">
        <v>2673</v>
      </c>
      <c r="F947" s="3">
        <v>43</v>
      </c>
      <c r="G947" s="3">
        <v>0</v>
      </c>
      <c r="I947" s="3">
        <f t="shared" si="31"/>
        <v>0</v>
      </c>
      <c r="J947" s="3">
        <v>0</v>
      </c>
      <c r="K947" s="3">
        <v>80</v>
      </c>
    </row>
    <row r="948" spans="1:11" ht="15">
      <c r="A948" s="7" t="s">
        <v>2674</v>
      </c>
      <c r="B948" s="7"/>
      <c r="C948" s="7"/>
      <c r="D948" s="8"/>
      <c r="E948" s="9"/>
      <c r="F948" s="8"/>
      <c r="G948" s="8"/>
      <c r="H948" s="8"/>
      <c r="I948" s="8"/>
      <c r="J948" s="8"/>
      <c r="K948" s="8"/>
    </row>
    <row r="949" spans="1:11" ht="84" customHeight="1" outlineLevel="1">
      <c r="A949" s="2" t="s">
        <v>2675</v>
      </c>
      <c r="B949" s="2" t="s">
        <v>2675</v>
      </c>
      <c r="C949" s="2" t="s">
        <v>2676</v>
      </c>
      <c r="E949" s="4" t="s">
        <v>2677</v>
      </c>
      <c r="F949" s="3">
        <v>1676</v>
      </c>
      <c r="G949" s="3">
        <v>0</v>
      </c>
      <c r="I949" s="3">
        <f t="shared" ref="I949:I962" si="32">F949*H949</f>
        <v>0</v>
      </c>
      <c r="J949" s="3">
        <v>0</v>
      </c>
      <c r="K949" s="3">
        <v>2850</v>
      </c>
    </row>
    <row r="950" spans="1:11" ht="84" customHeight="1" outlineLevel="1">
      <c r="A950" s="2" t="s">
        <v>2678</v>
      </c>
      <c r="B950" s="2" t="s">
        <v>2678</v>
      </c>
      <c r="C950" s="2" t="s">
        <v>2679</v>
      </c>
      <c r="E950" s="4" t="s">
        <v>2680</v>
      </c>
      <c r="F950" s="3">
        <v>1851</v>
      </c>
      <c r="G950" s="3">
        <v>0</v>
      </c>
      <c r="I950" s="3">
        <f t="shared" si="32"/>
        <v>0</v>
      </c>
      <c r="J950" s="3">
        <v>0</v>
      </c>
      <c r="K950" s="3">
        <v>3150</v>
      </c>
    </row>
    <row r="951" spans="1:11" ht="84" customHeight="1" outlineLevel="1">
      <c r="A951" s="2" t="s">
        <v>2681</v>
      </c>
      <c r="B951" s="2" t="s">
        <v>2681</v>
      </c>
      <c r="C951" s="2" t="s">
        <v>2682</v>
      </c>
      <c r="E951" s="4" t="s">
        <v>2683</v>
      </c>
      <c r="F951" s="3">
        <v>477</v>
      </c>
      <c r="G951" s="3">
        <v>0</v>
      </c>
      <c r="I951" s="3">
        <f t="shared" si="32"/>
        <v>0</v>
      </c>
      <c r="J951" s="3">
        <v>0</v>
      </c>
      <c r="K951" s="3">
        <v>820</v>
      </c>
    </row>
    <row r="952" spans="1:11" ht="84" customHeight="1" outlineLevel="1">
      <c r="A952" s="2" t="s">
        <v>2684</v>
      </c>
      <c r="B952" s="2" t="s">
        <v>2684</v>
      </c>
      <c r="C952" s="2" t="s">
        <v>2685</v>
      </c>
      <c r="E952" s="4" t="s">
        <v>2686</v>
      </c>
      <c r="F952" s="3">
        <v>1851</v>
      </c>
      <c r="G952" s="3">
        <v>0</v>
      </c>
      <c r="I952" s="3">
        <f t="shared" si="32"/>
        <v>0</v>
      </c>
      <c r="J952" s="3">
        <v>0</v>
      </c>
      <c r="K952" s="3">
        <v>3150</v>
      </c>
    </row>
    <row r="953" spans="1:11" ht="84" customHeight="1" outlineLevel="1">
      <c r="A953" s="2" t="s">
        <v>2687</v>
      </c>
      <c r="B953" s="2" t="s">
        <v>2687</v>
      </c>
      <c r="C953" s="2" t="s">
        <v>2688</v>
      </c>
      <c r="E953" s="4" t="s">
        <v>2689</v>
      </c>
      <c r="F953" s="3">
        <v>617</v>
      </c>
      <c r="G953" s="3">
        <v>0</v>
      </c>
      <c r="I953" s="3">
        <f t="shared" si="32"/>
        <v>0</v>
      </c>
      <c r="J953" s="3">
        <v>0</v>
      </c>
      <c r="K953" s="3">
        <v>1050</v>
      </c>
    </row>
    <row r="954" spans="1:11" ht="84" customHeight="1" outlineLevel="1">
      <c r="A954" s="2" t="s">
        <v>2690</v>
      </c>
      <c r="B954" s="2" t="s">
        <v>2690</v>
      </c>
      <c r="C954" s="2" t="s">
        <v>2691</v>
      </c>
      <c r="E954" s="4" t="s">
        <v>2692</v>
      </c>
      <c r="F954" s="3">
        <v>559</v>
      </c>
      <c r="G954" s="3">
        <v>0</v>
      </c>
      <c r="I954" s="3">
        <f t="shared" si="32"/>
        <v>0</v>
      </c>
      <c r="J954" s="3">
        <v>0</v>
      </c>
      <c r="K954" s="3">
        <v>960</v>
      </c>
    </row>
    <row r="955" spans="1:11" ht="84" customHeight="1" outlineLevel="1">
      <c r="A955" s="2" t="s">
        <v>2693</v>
      </c>
      <c r="B955" s="2" t="s">
        <v>2693</v>
      </c>
      <c r="C955" s="2" t="s">
        <v>2694</v>
      </c>
      <c r="E955" s="4" t="s">
        <v>2695</v>
      </c>
      <c r="F955" s="3">
        <v>88</v>
      </c>
      <c r="G955" s="3">
        <v>0</v>
      </c>
      <c r="I955" s="3">
        <f t="shared" si="32"/>
        <v>0</v>
      </c>
      <c r="J955" s="3">
        <v>0</v>
      </c>
      <c r="K955" s="3">
        <v>150</v>
      </c>
    </row>
    <row r="956" spans="1:11" ht="84" customHeight="1" outlineLevel="1">
      <c r="A956" s="2" t="s">
        <v>2696</v>
      </c>
      <c r="B956" s="2" t="s">
        <v>2696</v>
      </c>
      <c r="C956" s="2" t="s">
        <v>2697</v>
      </c>
      <c r="E956" s="4" t="s">
        <v>2698</v>
      </c>
      <c r="F956" s="3">
        <v>59</v>
      </c>
      <c r="G956" s="3">
        <v>0</v>
      </c>
      <c r="I956" s="3">
        <f t="shared" si="32"/>
        <v>0</v>
      </c>
      <c r="J956" s="3">
        <v>0</v>
      </c>
      <c r="K956" s="3">
        <v>110</v>
      </c>
    </row>
    <row r="957" spans="1:11" ht="84" customHeight="1" outlineLevel="1">
      <c r="A957" s="2" t="s">
        <v>2699</v>
      </c>
      <c r="B957" s="2" t="s">
        <v>2699</v>
      </c>
      <c r="C957" s="2" t="s">
        <v>2700</v>
      </c>
      <c r="E957" s="4" t="s">
        <v>2701</v>
      </c>
      <c r="F957" s="3">
        <v>477</v>
      </c>
      <c r="G957" s="3">
        <v>0</v>
      </c>
      <c r="I957" s="3">
        <f t="shared" si="32"/>
        <v>0</v>
      </c>
      <c r="J957" s="3">
        <v>0</v>
      </c>
      <c r="K957" s="3">
        <v>820</v>
      </c>
    </row>
    <row r="958" spans="1:11" ht="84" customHeight="1" outlineLevel="1">
      <c r="A958" s="2" t="s">
        <v>2702</v>
      </c>
      <c r="B958" s="2" t="s">
        <v>2702</v>
      </c>
      <c r="C958" s="2" t="s">
        <v>2703</v>
      </c>
      <c r="E958" s="4" t="s">
        <v>2704</v>
      </c>
      <c r="F958" s="3">
        <v>5491</v>
      </c>
      <c r="G958" s="3">
        <v>0</v>
      </c>
      <c r="I958" s="3">
        <f t="shared" si="32"/>
        <v>0</v>
      </c>
      <c r="K958" s="3">
        <v>9340</v>
      </c>
    </row>
    <row r="959" spans="1:11" ht="84" customHeight="1" outlineLevel="1">
      <c r="A959" s="2" t="s">
        <v>2705</v>
      </c>
      <c r="B959" s="2" t="s">
        <v>2705</v>
      </c>
      <c r="C959" s="2" t="s">
        <v>2706</v>
      </c>
      <c r="E959" s="4" t="s">
        <v>2707</v>
      </c>
      <c r="F959" s="3">
        <v>1301</v>
      </c>
      <c r="G959" s="3">
        <v>0</v>
      </c>
      <c r="I959" s="3">
        <f t="shared" si="32"/>
        <v>0</v>
      </c>
      <c r="K959" s="3">
        <v>2220</v>
      </c>
    </row>
    <row r="960" spans="1:11" ht="84" customHeight="1" outlineLevel="1">
      <c r="A960" s="2" t="s">
        <v>2708</v>
      </c>
      <c r="B960" s="2" t="s">
        <v>2708</v>
      </c>
      <c r="C960" s="2" t="s">
        <v>2709</v>
      </c>
      <c r="E960" s="4" t="s">
        <v>2710</v>
      </c>
      <c r="F960" s="3">
        <v>610</v>
      </c>
      <c r="G960" s="3">
        <v>0</v>
      </c>
      <c r="I960" s="3">
        <f t="shared" si="32"/>
        <v>0</v>
      </c>
      <c r="K960" s="3">
        <v>1040</v>
      </c>
    </row>
    <row r="961" spans="1:11" ht="84" customHeight="1" outlineLevel="1">
      <c r="A961" s="2" t="s">
        <v>2711</v>
      </c>
      <c r="B961" s="2" t="s">
        <v>2711</v>
      </c>
      <c r="C961" s="2" t="s">
        <v>2712</v>
      </c>
      <c r="E961" s="4" t="s">
        <v>2713</v>
      </c>
      <c r="F961" s="3">
        <v>610</v>
      </c>
      <c r="G961" s="3">
        <v>0</v>
      </c>
      <c r="I961" s="3">
        <f t="shared" si="32"/>
        <v>0</v>
      </c>
      <c r="K961" s="3">
        <v>1040</v>
      </c>
    </row>
    <row r="962" spans="1:11" ht="84" customHeight="1" outlineLevel="1">
      <c r="A962" s="2" t="s">
        <v>2714</v>
      </c>
      <c r="B962" s="2" t="s">
        <v>2714</v>
      </c>
      <c r="C962" s="2" t="s">
        <v>2715</v>
      </c>
      <c r="E962" s="4" t="s">
        <v>2716</v>
      </c>
      <c r="F962" s="3">
        <v>1111</v>
      </c>
      <c r="G962" s="3">
        <v>0</v>
      </c>
      <c r="I962" s="3">
        <f t="shared" si="32"/>
        <v>0</v>
      </c>
      <c r="K962" s="3">
        <v>1890</v>
      </c>
    </row>
    <row r="963" spans="1:11" ht="15">
      <c r="A963" s="7" t="s">
        <v>2717</v>
      </c>
      <c r="B963" s="7"/>
      <c r="C963" s="7"/>
      <c r="D963" s="8"/>
      <c r="E963" s="9"/>
      <c r="F963" s="8"/>
      <c r="G963" s="8"/>
      <c r="H963" s="8"/>
      <c r="I963" s="8"/>
      <c r="J963" s="8"/>
      <c r="K963" s="8"/>
    </row>
    <row r="964" spans="1:11" ht="84" customHeight="1" outlineLevel="1">
      <c r="A964" s="2" t="s">
        <v>2718</v>
      </c>
      <c r="B964" s="2" t="s">
        <v>2718</v>
      </c>
      <c r="C964" s="2" t="s">
        <v>2719</v>
      </c>
      <c r="E964" s="4" t="s">
        <v>2720</v>
      </c>
      <c r="F964" s="3">
        <v>520</v>
      </c>
      <c r="G964" s="3">
        <v>0</v>
      </c>
      <c r="I964" s="3">
        <f>F964*H964</f>
        <v>0</v>
      </c>
      <c r="J964" s="3">
        <v>0</v>
      </c>
      <c r="K964" s="3">
        <v>790</v>
      </c>
    </row>
    <row r="965" spans="1:11" ht="15">
      <c r="A965" s="7" t="s">
        <v>2721</v>
      </c>
      <c r="B965" s="7"/>
      <c r="C965" s="7"/>
      <c r="D965" s="8"/>
      <c r="E965" s="9"/>
      <c r="F965" s="8"/>
      <c r="G965" s="8"/>
      <c r="H965" s="8"/>
      <c r="I965" s="8"/>
      <c r="J965" s="8"/>
      <c r="K965" s="8"/>
    </row>
    <row r="966" spans="1:11" ht="84" customHeight="1" outlineLevel="1">
      <c r="A966" s="2" t="s">
        <v>2722</v>
      </c>
      <c r="B966" s="2" t="s">
        <v>2722</v>
      </c>
      <c r="C966" s="2" t="s">
        <v>2723</v>
      </c>
      <c r="E966" s="4" t="s">
        <v>2724</v>
      </c>
      <c r="F966" s="3">
        <v>753</v>
      </c>
      <c r="G966" s="3">
        <v>0</v>
      </c>
      <c r="I966" s="3">
        <f t="shared" ref="I966:I985" si="33">F966*H966</f>
        <v>0</v>
      </c>
      <c r="K966" s="3">
        <v>1290</v>
      </c>
    </row>
    <row r="967" spans="1:11" ht="84" customHeight="1" outlineLevel="1">
      <c r="A967" s="2" t="s">
        <v>2725</v>
      </c>
      <c r="B967" s="2" t="s">
        <v>2725</v>
      </c>
      <c r="C967" s="2" t="s">
        <v>2726</v>
      </c>
      <c r="E967" s="4" t="s">
        <v>2727</v>
      </c>
      <c r="F967" s="3">
        <v>157</v>
      </c>
      <c r="G967" s="3">
        <v>0</v>
      </c>
      <c r="I967" s="3">
        <f t="shared" si="33"/>
        <v>0</v>
      </c>
      <c r="K967" s="3">
        <v>270</v>
      </c>
    </row>
    <row r="968" spans="1:11" ht="84" customHeight="1" outlineLevel="1">
      <c r="A968" s="2" t="s">
        <v>2728</v>
      </c>
      <c r="B968" s="2" t="s">
        <v>2728</v>
      </c>
      <c r="C968" s="2" t="s">
        <v>2729</v>
      </c>
      <c r="E968" s="4" t="s">
        <v>2730</v>
      </c>
      <c r="F968" s="3">
        <v>193</v>
      </c>
      <c r="G968" s="3">
        <v>0</v>
      </c>
      <c r="I968" s="3">
        <f t="shared" si="33"/>
        <v>0</v>
      </c>
      <c r="K968" s="3">
        <v>360</v>
      </c>
    </row>
    <row r="969" spans="1:11" ht="84" customHeight="1" outlineLevel="1">
      <c r="A969" s="2" t="s">
        <v>2731</v>
      </c>
      <c r="B969" s="2" t="s">
        <v>2731</v>
      </c>
      <c r="C969" s="2" t="s">
        <v>2732</v>
      </c>
      <c r="E969" s="4" t="s">
        <v>2733</v>
      </c>
      <c r="F969" s="3">
        <v>193</v>
      </c>
      <c r="G969" s="3">
        <v>0</v>
      </c>
      <c r="I969" s="3">
        <f t="shared" si="33"/>
        <v>0</v>
      </c>
      <c r="K969" s="3">
        <v>330</v>
      </c>
    </row>
    <row r="970" spans="1:11" ht="84" customHeight="1" outlineLevel="1">
      <c r="A970" s="2" t="s">
        <v>2734</v>
      </c>
      <c r="B970" s="2" t="s">
        <v>2734</v>
      </c>
      <c r="C970" s="2" t="s">
        <v>2735</v>
      </c>
      <c r="E970" s="4" t="s">
        <v>2736</v>
      </c>
      <c r="F970" s="3">
        <v>193</v>
      </c>
      <c r="G970" s="3">
        <v>0</v>
      </c>
      <c r="I970" s="3">
        <f t="shared" si="33"/>
        <v>0</v>
      </c>
      <c r="K970" s="3">
        <v>270</v>
      </c>
    </row>
    <row r="971" spans="1:11" ht="84" customHeight="1" outlineLevel="1">
      <c r="A971" s="2" t="s">
        <v>2737</v>
      </c>
      <c r="B971" s="2" t="s">
        <v>2737</v>
      </c>
      <c r="C971" s="2" t="s">
        <v>2738</v>
      </c>
      <c r="E971" s="4" t="s">
        <v>2739</v>
      </c>
      <c r="F971" s="3">
        <v>193</v>
      </c>
      <c r="G971" s="3">
        <v>0</v>
      </c>
      <c r="I971" s="3">
        <f t="shared" si="33"/>
        <v>0</v>
      </c>
      <c r="K971" s="3">
        <v>330</v>
      </c>
    </row>
    <row r="972" spans="1:11" ht="84" customHeight="1" outlineLevel="1">
      <c r="A972" s="2" t="s">
        <v>2740</v>
      </c>
      <c r="B972" s="2" t="s">
        <v>2740</v>
      </c>
      <c r="C972" s="2" t="s">
        <v>2741</v>
      </c>
      <c r="E972" s="4" t="s">
        <v>2742</v>
      </c>
      <c r="F972" s="3">
        <v>193</v>
      </c>
      <c r="G972" s="3">
        <v>0</v>
      </c>
      <c r="I972" s="3">
        <f t="shared" si="33"/>
        <v>0</v>
      </c>
      <c r="K972" s="3">
        <v>330</v>
      </c>
    </row>
    <row r="973" spans="1:11" ht="84" customHeight="1" outlineLevel="1">
      <c r="A973" s="2" t="s">
        <v>2743</v>
      </c>
      <c r="B973" s="2" t="s">
        <v>2743</v>
      </c>
      <c r="C973" s="2" t="s">
        <v>2744</v>
      </c>
      <c r="E973" s="4" t="s">
        <v>2745</v>
      </c>
      <c r="F973" s="3">
        <v>38</v>
      </c>
      <c r="G973" s="3">
        <v>0</v>
      </c>
      <c r="I973" s="3">
        <f t="shared" si="33"/>
        <v>0</v>
      </c>
      <c r="K973" s="3">
        <v>70</v>
      </c>
    </row>
    <row r="974" spans="1:11" ht="84" customHeight="1" outlineLevel="1">
      <c r="A974" s="2" t="s">
        <v>2746</v>
      </c>
      <c r="B974" s="2" t="s">
        <v>2746</v>
      </c>
      <c r="C974" s="2" t="s">
        <v>2747</v>
      </c>
      <c r="E974" s="4" t="s">
        <v>2748</v>
      </c>
      <c r="F974" s="3">
        <v>38</v>
      </c>
      <c r="G974" s="3">
        <v>0</v>
      </c>
      <c r="I974" s="3">
        <f t="shared" si="33"/>
        <v>0</v>
      </c>
      <c r="K974" s="3">
        <v>70</v>
      </c>
    </row>
    <row r="975" spans="1:11" ht="84" customHeight="1" outlineLevel="1">
      <c r="A975" s="2" t="s">
        <v>2749</v>
      </c>
      <c r="B975" s="2" t="s">
        <v>2749</v>
      </c>
      <c r="C975" s="2" t="s">
        <v>2750</v>
      </c>
      <c r="E975" s="4" t="s">
        <v>2751</v>
      </c>
      <c r="F975" s="3">
        <v>38</v>
      </c>
      <c r="G975" s="3">
        <v>0</v>
      </c>
      <c r="I975" s="3">
        <f t="shared" si="33"/>
        <v>0</v>
      </c>
      <c r="K975" s="3">
        <v>70</v>
      </c>
    </row>
    <row r="976" spans="1:11" ht="84" customHeight="1" outlineLevel="1">
      <c r="A976" s="2" t="s">
        <v>2752</v>
      </c>
      <c r="B976" s="2" t="s">
        <v>2752</v>
      </c>
      <c r="C976" s="2" t="s">
        <v>2753</v>
      </c>
      <c r="E976" s="4" t="s">
        <v>2754</v>
      </c>
      <c r="F976" s="3">
        <v>38</v>
      </c>
      <c r="G976" s="3">
        <v>0</v>
      </c>
      <c r="I976" s="3">
        <f t="shared" si="33"/>
        <v>0</v>
      </c>
      <c r="K976" s="3">
        <v>70</v>
      </c>
    </row>
    <row r="977" spans="1:11" ht="84" customHeight="1" outlineLevel="1">
      <c r="A977" s="2" t="s">
        <v>2755</v>
      </c>
      <c r="B977" s="2" t="s">
        <v>2755</v>
      </c>
      <c r="C977" s="2" t="s">
        <v>2756</v>
      </c>
      <c r="E977" s="4" t="s">
        <v>2757</v>
      </c>
      <c r="F977" s="3">
        <v>38</v>
      </c>
      <c r="G977" s="3">
        <v>0</v>
      </c>
      <c r="I977" s="3">
        <f t="shared" si="33"/>
        <v>0</v>
      </c>
      <c r="J977" s="3">
        <v>0</v>
      </c>
      <c r="K977" s="3">
        <v>70</v>
      </c>
    </row>
    <row r="978" spans="1:11" ht="84" customHeight="1" outlineLevel="1">
      <c r="A978" s="2" t="s">
        <v>2758</v>
      </c>
      <c r="B978" s="2" t="s">
        <v>2758</v>
      </c>
      <c r="C978" s="2" t="s">
        <v>2759</v>
      </c>
      <c r="E978" s="4" t="s">
        <v>2760</v>
      </c>
      <c r="F978" s="3">
        <v>38</v>
      </c>
      <c r="G978" s="3">
        <v>0</v>
      </c>
      <c r="I978" s="3">
        <f t="shared" si="33"/>
        <v>0</v>
      </c>
      <c r="K978" s="3">
        <v>70</v>
      </c>
    </row>
    <row r="979" spans="1:11" ht="84" customHeight="1" outlineLevel="1">
      <c r="A979" s="2" t="s">
        <v>2761</v>
      </c>
      <c r="B979" s="2" t="s">
        <v>2761</v>
      </c>
      <c r="C979" s="2" t="s">
        <v>2762</v>
      </c>
      <c r="E979" s="4" t="s">
        <v>2763</v>
      </c>
      <c r="F979" s="3">
        <v>47</v>
      </c>
      <c r="G979" s="3">
        <v>0</v>
      </c>
      <c r="I979" s="3">
        <f t="shared" si="33"/>
        <v>0</v>
      </c>
      <c r="K979" s="3">
        <v>70</v>
      </c>
    </row>
    <row r="980" spans="1:11" ht="84" customHeight="1" outlineLevel="1">
      <c r="A980" s="2" t="s">
        <v>2764</v>
      </c>
      <c r="B980" s="2" t="s">
        <v>2764</v>
      </c>
      <c r="C980" s="2" t="s">
        <v>2765</v>
      </c>
      <c r="E980" s="4" t="s">
        <v>2766</v>
      </c>
      <c r="F980" s="3">
        <v>38</v>
      </c>
      <c r="G980" s="3">
        <v>0</v>
      </c>
      <c r="I980" s="3">
        <f t="shared" si="33"/>
        <v>0</v>
      </c>
      <c r="K980" s="3">
        <v>70</v>
      </c>
    </row>
    <row r="981" spans="1:11" ht="84" customHeight="1" outlineLevel="1">
      <c r="A981" s="2" t="s">
        <v>2767</v>
      </c>
      <c r="B981" s="2" t="s">
        <v>2767</v>
      </c>
      <c r="C981" s="2" t="s">
        <v>2768</v>
      </c>
      <c r="E981" s="4" t="s">
        <v>2769</v>
      </c>
      <c r="F981" s="3">
        <v>38</v>
      </c>
      <c r="G981" s="3">
        <v>0</v>
      </c>
      <c r="I981" s="3">
        <f t="shared" si="33"/>
        <v>0</v>
      </c>
      <c r="J981" s="3">
        <v>0</v>
      </c>
      <c r="K981" s="3">
        <v>70</v>
      </c>
    </row>
    <row r="982" spans="1:11" ht="84" customHeight="1" outlineLevel="1">
      <c r="A982" s="2" t="s">
        <v>2770</v>
      </c>
      <c r="B982" s="2" t="s">
        <v>2770</v>
      </c>
      <c r="C982" s="2" t="s">
        <v>2771</v>
      </c>
      <c r="E982" s="4" t="s">
        <v>2772</v>
      </c>
      <c r="F982" s="3">
        <v>38</v>
      </c>
      <c r="G982" s="3">
        <v>0</v>
      </c>
      <c r="I982" s="3">
        <f t="shared" si="33"/>
        <v>0</v>
      </c>
      <c r="K982" s="3">
        <v>70</v>
      </c>
    </row>
    <row r="983" spans="1:11" ht="84" customHeight="1" outlineLevel="1">
      <c r="A983" s="2" t="s">
        <v>2773</v>
      </c>
      <c r="B983" s="2" t="s">
        <v>2773</v>
      </c>
      <c r="C983" s="2" t="s">
        <v>2774</v>
      </c>
      <c r="E983" s="4" t="s">
        <v>2775</v>
      </c>
      <c r="F983" s="3">
        <v>234</v>
      </c>
      <c r="G983" s="3">
        <v>0</v>
      </c>
      <c r="I983" s="3">
        <f t="shared" si="33"/>
        <v>0</v>
      </c>
      <c r="K983" s="3">
        <v>400</v>
      </c>
    </row>
    <row r="984" spans="1:11" ht="84" customHeight="1" outlineLevel="1">
      <c r="A984" s="2" t="s">
        <v>2776</v>
      </c>
      <c r="B984" s="2" t="s">
        <v>2776</v>
      </c>
      <c r="C984" s="2" t="s">
        <v>2777</v>
      </c>
      <c r="E984" s="4" t="s">
        <v>2778</v>
      </c>
      <c r="F984" s="3">
        <v>234</v>
      </c>
      <c r="G984" s="3">
        <v>0</v>
      </c>
      <c r="I984" s="3">
        <f t="shared" si="33"/>
        <v>0</v>
      </c>
      <c r="K984" s="3">
        <v>400</v>
      </c>
    </row>
    <row r="985" spans="1:11" ht="84" customHeight="1" outlineLevel="1">
      <c r="A985" s="2" t="s">
        <v>2779</v>
      </c>
      <c r="B985" s="2" t="s">
        <v>2779</v>
      </c>
      <c r="C985" s="2" t="s">
        <v>2780</v>
      </c>
      <c r="E985" s="4" t="s">
        <v>2781</v>
      </c>
      <c r="F985" s="3">
        <v>379</v>
      </c>
      <c r="G985" s="3">
        <v>0</v>
      </c>
      <c r="I985" s="3">
        <f t="shared" si="33"/>
        <v>0</v>
      </c>
      <c r="K985" s="3">
        <v>650</v>
      </c>
    </row>
    <row r="986" spans="1:11" ht="84" customHeight="1" outlineLevel="1">
      <c r="A986" s="2" t="s">
        <v>2782</v>
      </c>
      <c r="B986" s="2" t="s">
        <v>2782</v>
      </c>
      <c r="C986" s="2" t="s">
        <v>2783</v>
      </c>
      <c r="E986" s="4" t="s">
        <v>2784</v>
      </c>
      <c r="F986" s="3">
        <v>406</v>
      </c>
      <c r="G986" s="3">
        <v>247</v>
      </c>
      <c r="I986" s="3">
        <f>G986*H986</f>
        <v>0</v>
      </c>
      <c r="K986" s="3">
        <v>700</v>
      </c>
    </row>
    <row r="987" spans="1:11" ht="84" customHeight="1" outlineLevel="1">
      <c r="A987" s="2" t="s">
        <v>2785</v>
      </c>
      <c r="B987" s="2" t="s">
        <v>2785</v>
      </c>
      <c r="C987" s="2" t="s">
        <v>2786</v>
      </c>
      <c r="E987" s="4" t="s">
        <v>2787</v>
      </c>
      <c r="F987" s="3">
        <v>406</v>
      </c>
      <c r="G987" s="3">
        <v>247</v>
      </c>
      <c r="I987" s="3">
        <f>G987*H987</f>
        <v>0</v>
      </c>
      <c r="K987" s="3">
        <v>700</v>
      </c>
    </row>
    <row r="988" spans="1:11" ht="84" customHeight="1" outlineLevel="1">
      <c r="A988" s="2" t="s">
        <v>2788</v>
      </c>
      <c r="B988" s="2" t="s">
        <v>2788</v>
      </c>
      <c r="C988" s="2" t="s">
        <v>2789</v>
      </c>
      <c r="E988" s="4" t="s">
        <v>2790</v>
      </c>
      <c r="F988" s="3">
        <v>62</v>
      </c>
      <c r="G988" s="3">
        <v>0</v>
      </c>
      <c r="I988" s="3">
        <f t="shared" ref="I988:I1002" si="34">F988*H988</f>
        <v>0</v>
      </c>
      <c r="K988" s="3">
        <v>110</v>
      </c>
    </row>
    <row r="989" spans="1:11" ht="84" customHeight="1" outlineLevel="1">
      <c r="A989" s="2" t="s">
        <v>2791</v>
      </c>
      <c r="B989" s="2" t="s">
        <v>2791</v>
      </c>
      <c r="C989" s="2" t="s">
        <v>2792</v>
      </c>
      <c r="E989" s="4" t="s">
        <v>2793</v>
      </c>
      <c r="F989" s="3">
        <v>62</v>
      </c>
      <c r="G989" s="3">
        <v>0</v>
      </c>
      <c r="I989" s="3">
        <f t="shared" si="34"/>
        <v>0</v>
      </c>
      <c r="K989" s="3">
        <v>110</v>
      </c>
    </row>
    <row r="990" spans="1:11" ht="84" customHeight="1" outlineLevel="1">
      <c r="A990" s="2" t="s">
        <v>2794</v>
      </c>
      <c r="B990" s="2" t="s">
        <v>2794</v>
      </c>
      <c r="C990" s="2" t="s">
        <v>2795</v>
      </c>
      <c r="E990" s="4" t="s">
        <v>2796</v>
      </c>
      <c r="F990" s="3">
        <v>1135</v>
      </c>
      <c r="G990" s="3">
        <v>0</v>
      </c>
      <c r="I990" s="3">
        <f t="shared" si="34"/>
        <v>0</v>
      </c>
      <c r="K990" s="3">
        <v>1930</v>
      </c>
    </row>
    <row r="991" spans="1:11" ht="84" customHeight="1" outlineLevel="1">
      <c r="A991" s="2" t="s">
        <v>2797</v>
      </c>
      <c r="B991" s="2" t="s">
        <v>2797</v>
      </c>
      <c r="C991" s="2" t="s">
        <v>2798</v>
      </c>
      <c r="E991" s="4" t="s">
        <v>2799</v>
      </c>
      <c r="F991" s="3">
        <v>52</v>
      </c>
      <c r="G991" s="3">
        <v>0</v>
      </c>
      <c r="I991" s="3">
        <f t="shared" si="34"/>
        <v>0</v>
      </c>
      <c r="K991" s="3">
        <v>90</v>
      </c>
    </row>
    <row r="992" spans="1:11" ht="84" customHeight="1" outlineLevel="1">
      <c r="A992" s="2" t="s">
        <v>2800</v>
      </c>
      <c r="B992" s="2" t="s">
        <v>2800</v>
      </c>
      <c r="C992" s="2" t="s">
        <v>2801</v>
      </c>
      <c r="E992" s="4" t="s">
        <v>2802</v>
      </c>
      <c r="F992" s="3">
        <v>52</v>
      </c>
      <c r="G992" s="3">
        <v>0</v>
      </c>
      <c r="I992" s="3">
        <f t="shared" si="34"/>
        <v>0</v>
      </c>
      <c r="K992" s="3">
        <v>90</v>
      </c>
    </row>
    <row r="993" spans="1:11" ht="84" customHeight="1" outlineLevel="1">
      <c r="A993" s="2" t="s">
        <v>2803</v>
      </c>
      <c r="B993" s="2" t="s">
        <v>2803</v>
      </c>
      <c r="C993" s="2" t="s">
        <v>2804</v>
      </c>
      <c r="E993" s="4" t="s">
        <v>2805</v>
      </c>
      <c r="F993" s="3">
        <v>52</v>
      </c>
      <c r="G993" s="3">
        <v>0</v>
      </c>
      <c r="I993" s="3">
        <f t="shared" si="34"/>
        <v>0</v>
      </c>
      <c r="K993" s="3">
        <v>90</v>
      </c>
    </row>
    <row r="994" spans="1:11" ht="84" customHeight="1" outlineLevel="1">
      <c r="A994" s="2" t="s">
        <v>2806</v>
      </c>
      <c r="B994" s="2" t="s">
        <v>2806</v>
      </c>
      <c r="C994" s="2" t="s">
        <v>2807</v>
      </c>
      <c r="E994" s="4" t="s">
        <v>2808</v>
      </c>
      <c r="F994" s="3">
        <v>52</v>
      </c>
      <c r="G994" s="3">
        <v>0</v>
      </c>
      <c r="I994" s="3">
        <f t="shared" si="34"/>
        <v>0</v>
      </c>
      <c r="K994" s="3">
        <v>90</v>
      </c>
    </row>
    <row r="995" spans="1:11" ht="84" customHeight="1" outlineLevel="1">
      <c r="A995" s="2" t="s">
        <v>2809</v>
      </c>
      <c r="B995" s="2" t="s">
        <v>2809</v>
      </c>
      <c r="C995" s="2" t="s">
        <v>2810</v>
      </c>
      <c r="E995" s="4" t="s">
        <v>2811</v>
      </c>
      <c r="F995" s="3">
        <v>52</v>
      </c>
      <c r="G995" s="3">
        <v>0</v>
      </c>
      <c r="I995" s="3">
        <f t="shared" si="34"/>
        <v>0</v>
      </c>
      <c r="K995" s="3">
        <v>90</v>
      </c>
    </row>
    <row r="996" spans="1:11" ht="84" customHeight="1" outlineLevel="1">
      <c r="A996" s="2" t="s">
        <v>2812</v>
      </c>
      <c r="B996" s="2" t="s">
        <v>2812</v>
      </c>
      <c r="C996" s="2" t="s">
        <v>2813</v>
      </c>
      <c r="E996" s="4" t="s">
        <v>2814</v>
      </c>
      <c r="F996" s="3">
        <v>228</v>
      </c>
      <c r="G996" s="3">
        <v>0</v>
      </c>
      <c r="I996" s="3">
        <f t="shared" si="34"/>
        <v>0</v>
      </c>
      <c r="K996" s="3">
        <v>390</v>
      </c>
    </row>
    <row r="997" spans="1:11" ht="84" customHeight="1" outlineLevel="1">
      <c r="A997" s="2" t="s">
        <v>2815</v>
      </c>
      <c r="B997" s="2" t="s">
        <v>2815</v>
      </c>
      <c r="C997" s="2" t="s">
        <v>2816</v>
      </c>
      <c r="E997" s="4" t="s">
        <v>2817</v>
      </c>
      <c r="F997" s="3">
        <v>228</v>
      </c>
      <c r="G997" s="3">
        <v>0</v>
      </c>
      <c r="I997" s="3">
        <f t="shared" si="34"/>
        <v>0</v>
      </c>
      <c r="K997" s="3">
        <v>390</v>
      </c>
    </row>
    <row r="998" spans="1:11" ht="84" customHeight="1" outlineLevel="1">
      <c r="A998" s="2" t="s">
        <v>2818</v>
      </c>
      <c r="B998" s="2" t="s">
        <v>2818</v>
      </c>
      <c r="C998" s="2" t="s">
        <v>2819</v>
      </c>
      <c r="E998" s="4" t="s">
        <v>2820</v>
      </c>
      <c r="F998" s="3">
        <v>228</v>
      </c>
      <c r="G998" s="3">
        <v>0</v>
      </c>
      <c r="I998" s="3">
        <f t="shared" si="34"/>
        <v>0</v>
      </c>
      <c r="K998" s="3">
        <v>390</v>
      </c>
    </row>
    <row r="999" spans="1:11" ht="84" customHeight="1" outlineLevel="1">
      <c r="A999" s="2" t="s">
        <v>2821</v>
      </c>
      <c r="B999" s="2" t="s">
        <v>2821</v>
      </c>
      <c r="C999" s="2" t="s">
        <v>2822</v>
      </c>
      <c r="E999" s="4" t="s">
        <v>2823</v>
      </c>
      <c r="F999" s="3">
        <v>228</v>
      </c>
      <c r="G999" s="3">
        <v>0</v>
      </c>
      <c r="I999" s="3">
        <f t="shared" si="34"/>
        <v>0</v>
      </c>
      <c r="K999" s="3">
        <v>390</v>
      </c>
    </row>
    <row r="1000" spans="1:11" ht="84" customHeight="1" outlineLevel="1">
      <c r="A1000" s="2" t="s">
        <v>2824</v>
      </c>
      <c r="B1000" s="2" t="s">
        <v>2824</v>
      </c>
      <c r="C1000" s="2" t="s">
        <v>2825</v>
      </c>
      <c r="E1000" s="4" t="s">
        <v>2826</v>
      </c>
      <c r="F1000" s="3">
        <v>646</v>
      </c>
      <c r="G1000" s="3">
        <v>0</v>
      </c>
      <c r="I1000" s="3">
        <f t="shared" si="34"/>
        <v>0</v>
      </c>
      <c r="K1000" s="3">
        <v>1100</v>
      </c>
    </row>
    <row r="1001" spans="1:11" ht="84" customHeight="1" outlineLevel="1">
      <c r="A1001" s="2" t="s">
        <v>2827</v>
      </c>
      <c r="B1001" s="2" t="s">
        <v>2827</v>
      </c>
      <c r="C1001" s="2" t="s">
        <v>2828</v>
      </c>
      <c r="E1001" s="4" t="s">
        <v>2829</v>
      </c>
      <c r="F1001" s="3">
        <v>241</v>
      </c>
      <c r="G1001" s="3">
        <v>0</v>
      </c>
      <c r="I1001" s="3">
        <f t="shared" si="34"/>
        <v>0</v>
      </c>
      <c r="K1001" s="3">
        <v>410</v>
      </c>
    </row>
    <row r="1002" spans="1:11" ht="84" customHeight="1" outlineLevel="1">
      <c r="A1002" s="2" t="s">
        <v>2830</v>
      </c>
      <c r="B1002" s="2" t="s">
        <v>2830</v>
      </c>
      <c r="C1002" s="2" t="s">
        <v>2831</v>
      </c>
      <c r="E1002" s="4" t="s">
        <v>2832</v>
      </c>
      <c r="F1002" s="3">
        <v>663</v>
      </c>
      <c r="G1002" s="3">
        <v>0</v>
      </c>
      <c r="I1002" s="3">
        <f t="shared" si="34"/>
        <v>0</v>
      </c>
      <c r="K1002" s="3">
        <v>1130</v>
      </c>
    </row>
    <row r="1003" spans="1:11" ht="15">
      <c r="A1003" s="7" t="s">
        <v>2833</v>
      </c>
      <c r="B1003" s="7"/>
      <c r="C1003" s="7"/>
      <c r="D1003" s="8"/>
      <c r="E1003" s="9"/>
      <c r="F1003" s="8"/>
      <c r="G1003" s="8"/>
      <c r="H1003" s="8"/>
      <c r="I1003" s="8"/>
      <c r="J1003" s="8"/>
      <c r="K1003" s="8"/>
    </row>
    <row r="1004" spans="1:11" ht="84" customHeight="1" outlineLevel="1">
      <c r="A1004" s="2" t="s">
        <v>2834</v>
      </c>
      <c r="B1004" s="2" t="s">
        <v>2834</v>
      </c>
      <c r="C1004" s="2" t="s">
        <v>2835</v>
      </c>
      <c r="E1004" s="4" t="s">
        <v>2836</v>
      </c>
      <c r="F1004" s="3">
        <v>897</v>
      </c>
      <c r="G1004" s="3">
        <v>0</v>
      </c>
      <c r="I1004" s="3">
        <f>F1004*H1004</f>
        <v>0</v>
      </c>
      <c r="K1004" s="3">
        <v>1530</v>
      </c>
    </row>
    <row r="1005" spans="1:11" ht="15">
      <c r="A1005" s="7" t="s">
        <v>2837</v>
      </c>
      <c r="B1005" s="7"/>
      <c r="C1005" s="7"/>
      <c r="D1005" s="8"/>
      <c r="E1005" s="9"/>
      <c r="F1005" s="8"/>
      <c r="G1005" s="8"/>
      <c r="H1005" s="8"/>
      <c r="I1005" s="8"/>
      <c r="J1005" s="8"/>
      <c r="K1005" s="8"/>
    </row>
    <row r="1006" spans="1:11" ht="84" customHeight="1" outlineLevel="1">
      <c r="A1006" s="2" t="s">
        <v>2838</v>
      </c>
      <c r="B1006" s="2" t="s">
        <v>2838</v>
      </c>
      <c r="C1006" s="2" t="s">
        <v>2839</v>
      </c>
      <c r="E1006" s="4" t="s">
        <v>2840</v>
      </c>
      <c r="F1006" s="3">
        <v>1149</v>
      </c>
      <c r="G1006" s="3">
        <v>0</v>
      </c>
      <c r="I1006" s="3">
        <f>F1006*H1006</f>
        <v>0</v>
      </c>
      <c r="K1006" s="3">
        <v>1960</v>
      </c>
    </row>
    <row r="1007" spans="1:11" ht="84" customHeight="1" outlineLevel="1">
      <c r="A1007" s="2" t="s">
        <v>2841</v>
      </c>
      <c r="B1007" s="2" t="s">
        <v>2841</v>
      </c>
      <c r="C1007" s="2" t="s">
        <v>2842</v>
      </c>
      <c r="E1007" s="4" t="s">
        <v>2843</v>
      </c>
      <c r="F1007" s="3">
        <v>1149</v>
      </c>
      <c r="G1007" s="3">
        <v>0</v>
      </c>
      <c r="I1007" s="3">
        <f>F1007*H1007</f>
        <v>0</v>
      </c>
      <c r="K1007" s="3">
        <v>1960</v>
      </c>
    </row>
    <row r="1008" spans="1:11" ht="15">
      <c r="A1008" s="7" t="s">
        <v>2844</v>
      </c>
      <c r="B1008" s="7"/>
      <c r="C1008" s="7"/>
      <c r="D1008" s="8"/>
      <c r="E1008" s="9"/>
      <c r="F1008" s="8"/>
      <c r="G1008" s="8"/>
      <c r="H1008" s="8"/>
      <c r="I1008" s="8"/>
      <c r="J1008" s="8"/>
      <c r="K1008" s="8"/>
    </row>
    <row r="1009" spans="1:11" ht="84" customHeight="1" outlineLevel="1">
      <c r="A1009" s="2" t="s">
        <v>2845</v>
      </c>
      <c r="B1009" s="2" t="s">
        <v>2845</v>
      </c>
      <c r="C1009" s="2" t="s">
        <v>2846</v>
      </c>
      <c r="E1009" s="4" t="s">
        <v>2847</v>
      </c>
      <c r="F1009" s="3">
        <v>43</v>
      </c>
      <c r="G1009" s="3">
        <v>39</v>
      </c>
      <c r="I1009" s="3">
        <f>G1009*H1009</f>
        <v>0</v>
      </c>
      <c r="K1009" s="3">
        <v>80</v>
      </c>
    </row>
    <row r="1010" spans="1:11" ht="84" customHeight="1" outlineLevel="1">
      <c r="A1010" s="2" t="s">
        <v>2848</v>
      </c>
      <c r="B1010" s="2" t="s">
        <v>2848</v>
      </c>
      <c r="C1010" s="2" t="s">
        <v>2849</v>
      </c>
      <c r="E1010" s="4" t="s">
        <v>2847</v>
      </c>
      <c r="F1010" s="3">
        <v>1935</v>
      </c>
      <c r="G1010" s="3">
        <v>1742</v>
      </c>
      <c r="I1010" s="3">
        <f>G1010*H1010</f>
        <v>0</v>
      </c>
      <c r="J1010" s="3">
        <v>0</v>
      </c>
      <c r="K1010" s="3">
        <v>3290</v>
      </c>
    </row>
    <row r="1011" spans="1:11" ht="84" customHeight="1" outlineLevel="1">
      <c r="A1011" s="2" t="s">
        <v>2850</v>
      </c>
      <c r="B1011" s="2" t="s">
        <v>2850</v>
      </c>
      <c r="C1011" s="2" t="s">
        <v>2851</v>
      </c>
      <c r="E1011" s="4" t="s">
        <v>2852</v>
      </c>
      <c r="F1011" s="3">
        <v>1935</v>
      </c>
      <c r="G1011" s="3">
        <v>0</v>
      </c>
      <c r="I1011" s="3">
        <f>F1011*H1011</f>
        <v>0</v>
      </c>
      <c r="J1011" s="3">
        <v>0</v>
      </c>
      <c r="K1011" s="3">
        <v>3290</v>
      </c>
    </row>
    <row r="1012" spans="1:11" ht="84" customHeight="1" outlineLevel="1">
      <c r="A1012" s="2" t="s">
        <v>2853</v>
      </c>
      <c r="B1012" s="2" t="s">
        <v>2853</v>
      </c>
      <c r="C1012" s="2" t="s">
        <v>2854</v>
      </c>
      <c r="E1012" s="4" t="s">
        <v>2855</v>
      </c>
      <c r="F1012" s="3">
        <v>1585</v>
      </c>
      <c r="G1012" s="3">
        <v>0</v>
      </c>
      <c r="I1012" s="3">
        <f>F1012*H1012</f>
        <v>0</v>
      </c>
      <c r="J1012" s="3">
        <v>0</v>
      </c>
      <c r="K1012" s="3">
        <v>2700</v>
      </c>
    </row>
    <row r="1013" spans="1:11" ht="84" customHeight="1" outlineLevel="1">
      <c r="A1013" s="2" t="s">
        <v>2856</v>
      </c>
      <c r="B1013" s="2" t="s">
        <v>2856</v>
      </c>
      <c r="C1013" s="2" t="s">
        <v>2857</v>
      </c>
      <c r="E1013" s="4" t="s">
        <v>2858</v>
      </c>
      <c r="F1013" s="3">
        <v>30</v>
      </c>
      <c r="G1013" s="3">
        <v>27</v>
      </c>
      <c r="I1013" s="3">
        <f>G1013*H1013</f>
        <v>0</v>
      </c>
      <c r="J1013" s="3">
        <v>0</v>
      </c>
      <c r="K1013" s="3">
        <v>60</v>
      </c>
    </row>
    <row r="1014" spans="1:11" ht="84" customHeight="1" outlineLevel="1">
      <c r="A1014" s="2" t="s">
        <v>2859</v>
      </c>
      <c r="B1014" s="2" t="s">
        <v>2859</v>
      </c>
      <c r="C1014" s="2" t="s">
        <v>2860</v>
      </c>
      <c r="E1014" s="4" t="s">
        <v>2861</v>
      </c>
      <c r="F1014" s="3">
        <v>1845</v>
      </c>
      <c r="G1014" s="3">
        <v>0</v>
      </c>
      <c r="I1014" s="3">
        <f>F1014*H1014</f>
        <v>0</v>
      </c>
      <c r="J1014" s="3">
        <v>0</v>
      </c>
      <c r="K1014" s="3">
        <v>3140</v>
      </c>
    </row>
    <row r="1015" spans="1:11" ht="84" customHeight="1" outlineLevel="1">
      <c r="A1015" s="2" t="s">
        <v>2862</v>
      </c>
      <c r="B1015" s="2" t="s">
        <v>2862</v>
      </c>
      <c r="C1015" s="2" t="s">
        <v>2863</v>
      </c>
      <c r="E1015" s="4" t="s">
        <v>2864</v>
      </c>
      <c r="F1015" s="3">
        <v>2140</v>
      </c>
      <c r="G1015" s="3">
        <v>0</v>
      </c>
      <c r="I1015" s="3">
        <f>F1015*H1015</f>
        <v>0</v>
      </c>
      <c r="J1015" s="3">
        <v>0</v>
      </c>
      <c r="K1015" s="3">
        <v>3640</v>
      </c>
    </row>
    <row r="1016" spans="1:11" ht="84" customHeight="1" outlineLevel="1">
      <c r="A1016" s="2" t="s">
        <v>2865</v>
      </c>
      <c r="B1016" s="2" t="s">
        <v>2865</v>
      </c>
      <c r="C1016" s="2" t="s">
        <v>2866</v>
      </c>
      <c r="E1016" s="4" t="s">
        <v>2867</v>
      </c>
      <c r="F1016" s="3">
        <v>425</v>
      </c>
      <c r="G1016" s="3">
        <v>383</v>
      </c>
      <c r="I1016" s="3">
        <f>G1016*H1016</f>
        <v>0</v>
      </c>
      <c r="J1016" s="3">
        <v>0</v>
      </c>
      <c r="K1016" s="3">
        <v>730</v>
      </c>
    </row>
    <row r="1017" spans="1:11" ht="84" customHeight="1" outlineLevel="1">
      <c r="A1017" s="2" t="s">
        <v>2868</v>
      </c>
      <c r="B1017" s="2" t="s">
        <v>2868</v>
      </c>
      <c r="C1017" s="2" t="s">
        <v>2869</v>
      </c>
      <c r="E1017" s="4" t="s">
        <v>2870</v>
      </c>
      <c r="F1017" s="3">
        <v>260</v>
      </c>
      <c r="G1017" s="3">
        <v>234</v>
      </c>
      <c r="I1017" s="3">
        <f>G1017*H1017</f>
        <v>0</v>
      </c>
      <c r="J1017" s="3">
        <v>0</v>
      </c>
      <c r="K1017" s="3">
        <v>450</v>
      </c>
    </row>
    <row r="1018" spans="1:11" ht="84" customHeight="1" outlineLevel="1">
      <c r="A1018" s="2" t="s">
        <v>2871</v>
      </c>
      <c r="B1018" s="2" t="s">
        <v>2871</v>
      </c>
      <c r="C1018" s="2" t="s">
        <v>2872</v>
      </c>
      <c r="E1018" s="4" t="s">
        <v>2873</v>
      </c>
      <c r="F1018" s="3">
        <v>490</v>
      </c>
      <c r="G1018" s="3">
        <v>441</v>
      </c>
      <c r="I1018" s="3">
        <f>G1018*H1018</f>
        <v>0</v>
      </c>
      <c r="J1018" s="3">
        <v>0</v>
      </c>
      <c r="K1018" s="3">
        <v>840</v>
      </c>
    </row>
    <row r="1019" spans="1:11" ht="84" customHeight="1" outlineLevel="1">
      <c r="A1019" s="2" t="s">
        <v>2874</v>
      </c>
      <c r="B1019" s="2" t="s">
        <v>2874</v>
      </c>
      <c r="C1019" s="2" t="s">
        <v>2875</v>
      </c>
      <c r="E1019" s="4" t="s">
        <v>2876</v>
      </c>
      <c r="F1019" s="3">
        <v>1980</v>
      </c>
      <c r="G1019" s="3">
        <v>0</v>
      </c>
      <c r="I1019" s="3">
        <f>F1019*H1019</f>
        <v>0</v>
      </c>
      <c r="J1019" s="3">
        <v>0</v>
      </c>
      <c r="K1019" s="3">
        <v>3370</v>
      </c>
    </row>
    <row r="1020" spans="1:11" ht="84" customHeight="1" outlineLevel="1">
      <c r="A1020" s="2" t="s">
        <v>2877</v>
      </c>
      <c r="B1020" s="2" t="s">
        <v>2877</v>
      </c>
      <c r="C1020" s="2" t="s">
        <v>2878</v>
      </c>
      <c r="E1020" s="4" t="s">
        <v>2879</v>
      </c>
      <c r="F1020" s="3">
        <v>1960</v>
      </c>
      <c r="G1020" s="3">
        <v>0</v>
      </c>
      <c r="I1020" s="3">
        <f>F1020*H1020</f>
        <v>0</v>
      </c>
      <c r="J1020" s="3">
        <v>0</v>
      </c>
      <c r="K1020" s="3">
        <v>3340</v>
      </c>
    </row>
    <row r="1021" spans="1:11" ht="84" customHeight="1" outlineLevel="1">
      <c r="A1021" s="2" t="s">
        <v>2880</v>
      </c>
      <c r="B1021" s="2" t="s">
        <v>2880</v>
      </c>
      <c r="C1021" s="2" t="s">
        <v>2881</v>
      </c>
      <c r="E1021" s="4" t="s">
        <v>2882</v>
      </c>
      <c r="F1021" s="3">
        <v>1730</v>
      </c>
      <c r="G1021" s="3">
        <v>1557</v>
      </c>
      <c r="I1021" s="3">
        <f>G1021*H1021</f>
        <v>0</v>
      </c>
      <c r="J1021" s="3">
        <v>0</v>
      </c>
      <c r="K1021" s="3">
        <v>2950</v>
      </c>
    </row>
    <row r="1022" spans="1:11" ht="84" customHeight="1" outlineLevel="1">
      <c r="A1022" s="2" t="s">
        <v>2883</v>
      </c>
      <c r="B1022" s="2" t="s">
        <v>2883</v>
      </c>
      <c r="C1022" s="2" t="s">
        <v>2884</v>
      </c>
      <c r="E1022" s="4" t="s">
        <v>2885</v>
      </c>
      <c r="F1022" s="3">
        <v>1810</v>
      </c>
      <c r="G1022" s="3">
        <v>0</v>
      </c>
      <c r="I1022" s="3">
        <f>F1022*H1022</f>
        <v>0</v>
      </c>
      <c r="J1022" s="3">
        <v>0</v>
      </c>
      <c r="K1022" s="3">
        <v>3080</v>
      </c>
    </row>
    <row r="1023" spans="1:11" ht="84" customHeight="1" outlineLevel="1">
      <c r="A1023" s="2" t="s">
        <v>2886</v>
      </c>
      <c r="B1023" s="2" t="s">
        <v>2886</v>
      </c>
      <c r="C1023" s="2" t="s">
        <v>2887</v>
      </c>
      <c r="E1023" s="4" t="s">
        <v>2888</v>
      </c>
      <c r="F1023" s="3">
        <v>1630</v>
      </c>
      <c r="G1023" s="3">
        <v>0</v>
      </c>
      <c r="I1023" s="3">
        <f>F1023*H1023</f>
        <v>0</v>
      </c>
      <c r="J1023" s="3">
        <v>0</v>
      </c>
      <c r="K1023" s="3">
        <v>2780</v>
      </c>
    </row>
    <row r="1024" spans="1:11" ht="84" customHeight="1" outlineLevel="1">
      <c r="A1024" s="2" t="s">
        <v>2889</v>
      </c>
      <c r="B1024" s="2" t="s">
        <v>2889</v>
      </c>
      <c r="C1024" s="2" t="s">
        <v>2890</v>
      </c>
      <c r="E1024" s="4" t="s">
        <v>2891</v>
      </c>
      <c r="F1024" s="3">
        <v>1585</v>
      </c>
      <c r="G1024" s="3">
        <v>0</v>
      </c>
      <c r="I1024" s="3">
        <f>F1024*H1024</f>
        <v>0</v>
      </c>
      <c r="J1024" s="3">
        <v>0</v>
      </c>
      <c r="K1024" s="3">
        <v>2700</v>
      </c>
    </row>
    <row r="1025" spans="1:11" ht="84" customHeight="1" outlineLevel="1">
      <c r="A1025" s="2" t="s">
        <v>2892</v>
      </c>
      <c r="B1025" s="2" t="s">
        <v>2892</v>
      </c>
      <c r="C1025" s="2" t="s">
        <v>2893</v>
      </c>
      <c r="E1025" s="4" t="s">
        <v>2894</v>
      </c>
      <c r="F1025" s="3">
        <v>1495</v>
      </c>
      <c r="G1025" s="3">
        <v>0</v>
      </c>
      <c r="I1025" s="3">
        <f>F1025*H1025</f>
        <v>0</v>
      </c>
    </row>
    <row r="1026" spans="1:11" ht="84" customHeight="1" outlineLevel="1">
      <c r="A1026" s="2" t="s">
        <v>2895</v>
      </c>
      <c r="B1026" s="2" t="s">
        <v>2895</v>
      </c>
      <c r="C1026" s="2" t="s">
        <v>2896</v>
      </c>
      <c r="E1026" s="4" t="s">
        <v>2897</v>
      </c>
      <c r="F1026" s="3">
        <v>225</v>
      </c>
      <c r="G1026" s="3">
        <v>203</v>
      </c>
      <c r="I1026" s="3">
        <f>G1026*H1026</f>
        <v>0</v>
      </c>
      <c r="J1026" s="3">
        <v>0</v>
      </c>
      <c r="K1026" s="3">
        <v>390</v>
      </c>
    </row>
    <row r="1027" spans="1:11" ht="84" customHeight="1" outlineLevel="1">
      <c r="A1027" s="2" t="s">
        <v>2898</v>
      </c>
      <c r="B1027" s="2" t="s">
        <v>2898</v>
      </c>
      <c r="C1027" s="2" t="s">
        <v>2899</v>
      </c>
      <c r="E1027" s="4" t="s">
        <v>2900</v>
      </c>
      <c r="F1027" s="3">
        <v>1870</v>
      </c>
      <c r="G1027" s="3">
        <v>0</v>
      </c>
      <c r="I1027" s="3">
        <f>F1027*H1027</f>
        <v>0</v>
      </c>
      <c r="J1027" s="3">
        <v>0</v>
      </c>
      <c r="K1027" s="3">
        <v>3180</v>
      </c>
    </row>
    <row r="1028" spans="1:11" ht="84" customHeight="1" outlineLevel="1">
      <c r="A1028" s="2" t="s">
        <v>2901</v>
      </c>
      <c r="B1028" s="2" t="s">
        <v>2901</v>
      </c>
      <c r="C1028" s="2" t="s">
        <v>2902</v>
      </c>
      <c r="E1028" s="4" t="s">
        <v>2903</v>
      </c>
      <c r="F1028" s="3">
        <v>2280</v>
      </c>
      <c r="G1028" s="3">
        <v>0</v>
      </c>
      <c r="I1028" s="3">
        <f>F1028*H1028</f>
        <v>0</v>
      </c>
      <c r="J1028" s="3">
        <v>0</v>
      </c>
      <c r="K1028" s="3">
        <v>3880</v>
      </c>
    </row>
    <row r="1029" spans="1:11" ht="84" customHeight="1" outlineLevel="1">
      <c r="A1029" s="2" t="s">
        <v>2904</v>
      </c>
      <c r="B1029" s="2" t="s">
        <v>2904</v>
      </c>
      <c r="C1029" s="2" t="s">
        <v>2905</v>
      </c>
      <c r="E1029" s="4" t="s">
        <v>2906</v>
      </c>
      <c r="F1029" s="3">
        <v>2040</v>
      </c>
      <c r="G1029" s="3">
        <v>1836</v>
      </c>
      <c r="I1029" s="3">
        <f>G1029*H1029</f>
        <v>0</v>
      </c>
      <c r="J1029" s="3">
        <v>0</v>
      </c>
      <c r="K1029" s="3">
        <v>3470</v>
      </c>
    </row>
    <row r="1030" spans="1:11" ht="84" customHeight="1" outlineLevel="1">
      <c r="A1030" s="2" t="s">
        <v>2907</v>
      </c>
      <c r="B1030" s="2" t="s">
        <v>2907</v>
      </c>
      <c r="C1030" s="2" t="s">
        <v>2908</v>
      </c>
      <c r="E1030" s="4" t="s">
        <v>2909</v>
      </c>
      <c r="F1030" s="3">
        <v>560</v>
      </c>
      <c r="G1030" s="3">
        <v>504</v>
      </c>
      <c r="I1030" s="3">
        <f>G1030*H1030</f>
        <v>0</v>
      </c>
      <c r="J1030" s="3">
        <v>0</v>
      </c>
      <c r="K1030" s="3">
        <v>960</v>
      </c>
    </row>
    <row r="1031" spans="1:11" ht="84" customHeight="1" outlineLevel="1">
      <c r="A1031" s="2" t="s">
        <v>2910</v>
      </c>
      <c r="B1031" s="2" t="s">
        <v>2910</v>
      </c>
      <c r="C1031" s="2" t="s">
        <v>2911</v>
      </c>
      <c r="E1031" s="4" t="s">
        <v>2912</v>
      </c>
      <c r="F1031" s="3">
        <v>685</v>
      </c>
      <c r="G1031" s="3">
        <v>617</v>
      </c>
      <c r="I1031" s="3">
        <f>G1031*H1031</f>
        <v>0</v>
      </c>
      <c r="J1031" s="3">
        <v>0</v>
      </c>
      <c r="K1031" s="3">
        <v>1170</v>
      </c>
    </row>
    <row r="1032" spans="1:11" ht="84" customHeight="1" outlineLevel="1">
      <c r="A1032" s="2" t="s">
        <v>2913</v>
      </c>
      <c r="B1032" s="2" t="s">
        <v>2913</v>
      </c>
      <c r="C1032" s="2" t="s">
        <v>2914</v>
      </c>
      <c r="E1032" s="4" t="s">
        <v>2915</v>
      </c>
      <c r="F1032" s="3">
        <v>570</v>
      </c>
      <c r="G1032" s="3">
        <v>0</v>
      </c>
      <c r="I1032" s="3">
        <f>F1032*H1032</f>
        <v>0</v>
      </c>
      <c r="J1032" s="3">
        <v>0</v>
      </c>
      <c r="K1032" s="3">
        <v>970</v>
      </c>
    </row>
    <row r="1033" spans="1:11" ht="84" customHeight="1" outlineLevel="1">
      <c r="A1033" s="2" t="s">
        <v>2916</v>
      </c>
      <c r="B1033" s="2" t="s">
        <v>2916</v>
      </c>
      <c r="C1033" s="2" t="s">
        <v>2917</v>
      </c>
      <c r="E1033" s="4" t="s">
        <v>2918</v>
      </c>
      <c r="F1033" s="3">
        <v>1535</v>
      </c>
      <c r="G1033" s="3">
        <v>1382</v>
      </c>
      <c r="I1033" s="3">
        <f>G1033*H1033</f>
        <v>0</v>
      </c>
      <c r="J1033" s="3">
        <v>0</v>
      </c>
      <c r="K1033" s="3">
        <v>2610</v>
      </c>
    </row>
    <row r="1034" spans="1:11" ht="84" customHeight="1" outlineLevel="1">
      <c r="A1034" s="2" t="s">
        <v>2919</v>
      </c>
      <c r="B1034" s="2" t="s">
        <v>2919</v>
      </c>
      <c r="C1034" s="2" t="s">
        <v>2920</v>
      </c>
      <c r="E1034" s="4" t="s">
        <v>2918</v>
      </c>
      <c r="F1034" s="3">
        <v>30</v>
      </c>
      <c r="G1034" s="3">
        <v>0</v>
      </c>
      <c r="I1034" s="3">
        <f>F1034*H1034</f>
        <v>0</v>
      </c>
      <c r="J1034" s="3">
        <v>0</v>
      </c>
      <c r="K1034" s="3">
        <v>60</v>
      </c>
    </row>
    <row r="1035" spans="1:11" ht="84" customHeight="1" outlineLevel="1">
      <c r="A1035" s="2" t="s">
        <v>2921</v>
      </c>
      <c r="B1035" s="2" t="s">
        <v>2921</v>
      </c>
      <c r="C1035" s="2" t="s">
        <v>2922</v>
      </c>
      <c r="E1035" s="4" t="s">
        <v>2923</v>
      </c>
      <c r="F1035" s="3">
        <v>1710</v>
      </c>
      <c r="G1035" s="3">
        <v>1539</v>
      </c>
      <c r="I1035" s="3">
        <f>G1035*H1035</f>
        <v>0</v>
      </c>
      <c r="J1035" s="3">
        <v>0</v>
      </c>
      <c r="K1035" s="3">
        <v>2910</v>
      </c>
    </row>
    <row r="1036" spans="1:11" ht="84" customHeight="1" outlineLevel="1">
      <c r="A1036" s="2" t="s">
        <v>2924</v>
      </c>
      <c r="B1036" s="2" t="s">
        <v>2924</v>
      </c>
      <c r="C1036" s="2" t="s">
        <v>2925</v>
      </c>
      <c r="E1036" s="4" t="s">
        <v>2926</v>
      </c>
      <c r="F1036" s="3">
        <v>705</v>
      </c>
      <c r="G1036" s="3">
        <v>635</v>
      </c>
      <c r="I1036" s="3">
        <f>G1036*H1036</f>
        <v>0</v>
      </c>
      <c r="J1036" s="3">
        <v>0</v>
      </c>
      <c r="K1036" s="3">
        <v>1200</v>
      </c>
    </row>
    <row r="1037" spans="1:11" ht="84" customHeight="1" outlineLevel="1">
      <c r="A1037" s="2" t="s">
        <v>2927</v>
      </c>
      <c r="B1037" s="2" t="s">
        <v>2927</v>
      </c>
      <c r="C1037" s="2" t="s">
        <v>2928</v>
      </c>
      <c r="E1037" s="4" t="s">
        <v>2929</v>
      </c>
      <c r="F1037" s="3">
        <v>25</v>
      </c>
      <c r="G1037" s="3">
        <v>0</v>
      </c>
      <c r="I1037" s="3">
        <f>F1037*H1037</f>
        <v>0</v>
      </c>
      <c r="J1037" s="3">
        <v>0</v>
      </c>
      <c r="K1037" s="3">
        <v>50</v>
      </c>
    </row>
    <row r="1038" spans="1:11" ht="84" customHeight="1" outlineLevel="1">
      <c r="A1038" s="2" t="s">
        <v>2930</v>
      </c>
      <c r="B1038" s="2" t="s">
        <v>2930</v>
      </c>
      <c r="C1038" s="2" t="s">
        <v>2931</v>
      </c>
      <c r="E1038" s="4" t="s">
        <v>2932</v>
      </c>
      <c r="F1038" s="3">
        <v>100</v>
      </c>
      <c r="G1038" s="3">
        <v>60</v>
      </c>
      <c r="I1038" s="3">
        <f>G1038*H1038</f>
        <v>0</v>
      </c>
      <c r="J1038" s="3">
        <v>0</v>
      </c>
      <c r="K1038" s="3">
        <v>170</v>
      </c>
    </row>
    <row r="1039" spans="1:11" ht="84" customHeight="1" outlineLevel="1">
      <c r="A1039" s="2" t="s">
        <v>2933</v>
      </c>
      <c r="B1039" s="2" t="s">
        <v>2933</v>
      </c>
      <c r="C1039" s="2" t="s">
        <v>2934</v>
      </c>
      <c r="E1039" s="4" t="s">
        <v>2935</v>
      </c>
      <c r="F1039" s="3">
        <v>1670</v>
      </c>
      <c r="G1039" s="3">
        <v>0</v>
      </c>
      <c r="I1039" s="3">
        <f>F1039*H1039</f>
        <v>0</v>
      </c>
      <c r="J1039" s="3">
        <v>0</v>
      </c>
      <c r="K1039" s="3">
        <v>2840</v>
      </c>
    </row>
    <row r="1040" spans="1:11" ht="84" customHeight="1" outlineLevel="1">
      <c r="A1040" s="2" t="s">
        <v>2936</v>
      </c>
      <c r="B1040" s="2" t="s">
        <v>2936</v>
      </c>
      <c r="C1040" s="2" t="s">
        <v>2937</v>
      </c>
      <c r="E1040" s="4" t="s">
        <v>2885</v>
      </c>
      <c r="F1040" s="3">
        <v>495</v>
      </c>
      <c r="G1040" s="3">
        <v>0</v>
      </c>
      <c r="I1040" s="3">
        <f>F1040*H1040</f>
        <v>0</v>
      </c>
      <c r="J1040" s="3">
        <v>0</v>
      </c>
      <c r="K1040" s="3">
        <v>850</v>
      </c>
    </row>
    <row r="1041" spans="1:11" ht="84" customHeight="1" outlineLevel="1">
      <c r="A1041" s="2" t="s">
        <v>2938</v>
      </c>
      <c r="B1041" s="2" t="s">
        <v>2938</v>
      </c>
      <c r="C1041" s="2" t="s">
        <v>2939</v>
      </c>
      <c r="E1041" s="4" t="s">
        <v>2940</v>
      </c>
      <c r="F1041" s="3">
        <v>1375</v>
      </c>
      <c r="G1041" s="3">
        <v>0</v>
      </c>
      <c r="I1041" s="3">
        <f>F1041*H1041</f>
        <v>0</v>
      </c>
      <c r="J1041" s="3">
        <v>0</v>
      </c>
      <c r="K1041" s="3">
        <v>2340</v>
      </c>
    </row>
    <row r="1042" spans="1:11" ht="84" customHeight="1" outlineLevel="1">
      <c r="A1042" s="2" t="s">
        <v>2941</v>
      </c>
      <c r="B1042" s="2" t="s">
        <v>2941</v>
      </c>
      <c r="C1042" s="2" t="s">
        <v>2942</v>
      </c>
      <c r="E1042" s="4" t="s">
        <v>2943</v>
      </c>
      <c r="F1042" s="3">
        <v>1800</v>
      </c>
      <c r="G1042" s="3">
        <v>1620</v>
      </c>
      <c r="I1042" s="3">
        <f>G1042*H1042</f>
        <v>0</v>
      </c>
      <c r="J1042" s="3">
        <v>0</v>
      </c>
      <c r="K1042" s="3">
        <v>3060</v>
      </c>
    </row>
    <row r="1043" spans="1:11" ht="84" customHeight="1" outlineLevel="1">
      <c r="A1043" s="2" t="s">
        <v>2944</v>
      </c>
      <c r="B1043" s="2" t="s">
        <v>2944</v>
      </c>
      <c r="C1043" s="2" t="s">
        <v>2945</v>
      </c>
      <c r="E1043" s="4" t="s">
        <v>2946</v>
      </c>
      <c r="F1043" s="3">
        <v>2154</v>
      </c>
      <c r="G1043" s="3">
        <v>0</v>
      </c>
      <c r="I1043" s="3">
        <f>F1043*H1043</f>
        <v>0</v>
      </c>
      <c r="K1043" s="3">
        <v>3670</v>
      </c>
    </row>
    <row r="1044" spans="1:11" ht="84" customHeight="1" outlineLevel="1">
      <c r="A1044" s="2" t="s">
        <v>2947</v>
      </c>
      <c r="B1044" s="2" t="s">
        <v>2947</v>
      </c>
      <c r="C1044" s="2" t="s">
        <v>2948</v>
      </c>
      <c r="E1044" s="4" t="s">
        <v>2949</v>
      </c>
      <c r="F1044" s="3">
        <v>1914</v>
      </c>
      <c r="G1044" s="3">
        <v>0</v>
      </c>
      <c r="I1044" s="3">
        <f>F1044*H1044</f>
        <v>0</v>
      </c>
      <c r="K1044" s="3">
        <v>3260</v>
      </c>
    </row>
    <row r="1045" spans="1:11" ht="24">
      <c r="A1045" s="7" t="s">
        <v>2950</v>
      </c>
      <c r="B1045" s="7"/>
      <c r="C1045" s="7"/>
      <c r="D1045" s="8"/>
      <c r="E1045" s="9"/>
      <c r="F1045" s="8"/>
      <c r="G1045" s="8"/>
      <c r="H1045" s="8"/>
      <c r="I1045" s="8"/>
      <c r="J1045" s="8"/>
      <c r="K1045" s="8"/>
    </row>
    <row r="1046" spans="1:11" ht="84" customHeight="1" outlineLevel="1">
      <c r="A1046" s="2" t="s">
        <v>2951</v>
      </c>
      <c r="B1046" s="2" t="s">
        <v>2951</v>
      </c>
      <c r="C1046" s="2" t="s">
        <v>2952</v>
      </c>
      <c r="E1046" s="4" t="s">
        <v>2953</v>
      </c>
      <c r="F1046" s="3">
        <v>640</v>
      </c>
      <c r="G1046" s="3">
        <v>0</v>
      </c>
      <c r="I1046" s="3">
        <f>F1046*H1046</f>
        <v>0</v>
      </c>
      <c r="K1046" s="3">
        <v>1090</v>
      </c>
    </row>
    <row r="1047" spans="1:11" ht="84" customHeight="1" outlineLevel="1">
      <c r="A1047" s="2" t="s">
        <v>2954</v>
      </c>
      <c r="B1047" s="2" t="s">
        <v>2954</v>
      </c>
      <c r="C1047" s="2" t="s">
        <v>2955</v>
      </c>
      <c r="E1047" s="4" t="s">
        <v>2956</v>
      </c>
      <c r="F1047" s="3">
        <v>150</v>
      </c>
      <c r="G1047" s="3">
        <v>128</v>
      </c>
      <c r="I1047" s="3">
        <f>G1047*H1047</f>
        <v>0</v>
      </c>
      <c r="K1047" s="3">
        <v>260</v>
      </c>
    </row>
    <row r="1048" spans="1:11" ht="84" customHeight="1" outlineLevel="1">
      <c r="A1048" s="2" t="s">
        <v>2957</v>
      </c>
      <c r="B1048" s="2" t="s">
        <v>2957</v>
      </c>
      <c r="C1048" s="2" t="s">
        <v>2958</v>
      </c>
      <c r="E1048" s="4" t="s">
        <v>2959</v>
      </c>
      <c r="F1048" s="3">
        <v>995</v>
      </c>
      <c r="G1048" s="3">
        <v>0</v>
      </c>
      <c r="I1048" s="3">
        <f>F1048*H1048</f>
        <v>0</v>
      </c>
      <c r="K1048" s="3">
        <v>1700</v>
      </c>
    </row>
    <row r="1049" spans="1:11" ht="84" customHeight="1" outlineLevel="1">
      <c r="A1049" s="2" t="s">
        <v>2960</v>
      </c>
      <c r="B1049" s="2" t="s">
        <v>2960</v>
      </c>
      <c r="C1049" s="2" t="s">
        <v>2961</v>
      </c>
      <c r="E1049" s="4" t="s">
        <v>2962</v>
      </c>
      <c r="F1049" s="3">
        <v>1020</v>
      </c>
      <c r="G1049" s="3">
        <v>0</v>
      </c>
      <c r="I1049" s="3">
        <f>F1049*H1049</f>
        <v>0</v>
      </c>
      <c r="K1049" s="3">
        <v>1740</v>
      </c>
    </row>
    <row r="1050" spans="1:11" ht="84" customHeight="1" outlineLevel="1">
      <c r="A1050" s="2" t="s">
        <v>2963</v>
      </c>
      <c r="B1050" s="2" t="s">
        <v>2963</v>
      </c>
      <c r="C1050" s="2" t="s">
        <v>2964</v>
      </c>
      <c r="E1050" s="4" t="s">
        <v>2965</v>
      </c>
      <c r="F1050" s="3">
        <v>930</v>
      </c>
      <c r="G1050" s="3">
        <v>0</v>
      </c>
      <c r="I1050" s="3">
        <f>F1050*H1050</f>
        <v>0</v>
      </c>
      <c r="K1050" s="3">
        <v>1590</v>
      </c>
    </row>
    <row r="1051" spans="1:11" ht="84" customHeight="1" outlineLevel="1">
      <c r="A1051" s="2" t="s">
        <v>2966</v>
      </c>
      <c r="B1051" s="2" t="s">
        <v>2966</v>
      </c>
      <c r="C1051" s="2" t="s">
        <v>2967</v>
      </c>
      <c r="E1051" s="4" t="s">
        <v>2968</v>
      </c>
      <c r="F1051" s="3">
        <v>920</v>
      </c>
      <c r="G1051" s="3">
        <v>782</v>
      </c>
      <c r="I1051" s="3">
        <f>G1051*H1051</f>
        <v>0</v>
      </c>
      <c r="J1051" s="3">
        <v>0</v>
      </c>
      <c r="K1051" s="3">
        <v>1570</v>
      </c>
    </row>
    <row r="1052" spans="1:11" ht="84" customHeight="1" outlineLevel="1">
      <c r="A1052" s="2" t="s">
        <v>2969</v>
      </c>
      <c r="B1052" s="2" t="s">
        <v>2969</v>
      </c>
      <c r="C1052" s="2" t="s">
        <v>2970</v>
      </c>
      <c r="E1052" s="4" t="s">
        <v>2971</v>
      </c>
      <c r="F1052" s="3">
        <v>1080</v>
      </c>
      <c r="G1052" s="3">
        <v>918</v>
      </c>
      <c r="I1052" s="3">
        <f>G1052*H1052</f>
        <v>0</v>
      </c>
      <c r="K1052" s="3">
        <v>1840</v>
      </c>
    </row>
    <row r="1053" spans="1:11" ht="84" customHeight="1" outlineLevel="1">
      <c r="A1053" s="2" t="s">
        <v>2972</v>
      </c>
      <c r="B1053" s="2" t="s">
        <v>2972</v>
      </c>
      <c r="C1053" s="2" t="s">
        <v>2973</v>
      </c>
      <c r="E1053" s="4" t="s">
        <v>2974</v>
      </c>
      <c r="F1053" s="3">
        <v>1080</v>
      </c>
      <c r="G1053" s="3">
        <v>918</v>
      </c>
      <c r="I1053" s="3">
        <f>G1053*H1053</f>
        <v>0</v>
      </c>
      <c r="K1053" s="3">
        <v>1840</v>
      </c>
    </row>
    <row r="1054" spans="1:11" ht="84" customHeight="1" outlineLevel="1">
      <c r="A1054" s="2" t="s">
        <v>2975</v>
      </c>
      <c r="B1054" s="2" t="s">
        <v>2975</v>
      </c>
      <c r="C1054" s="2" t="s">
        <v>2976</v>
      </c>
      <c r="E1054" s="4" t="s">
        <v>2977</v>
      </c>
      <c r="F1054" s="3">
        <v>1080</v>
      </c>
      <c r="G1054" s="3">
        <v>918</v>
      </c>
      <c r="I1054" s="3">
        <f>G1054*H1054</f>
        <v>0</v>
      </c>
      <c r="K1054" s="3">
        <v>1840</v>
      </c>
    </row>
    <row r="1055" spans="1:11" ht="84" customHeight="1" outlineLevel="1">
      <c r="A1055" s="2" t="s">
        <v>2978</v>
      </c>
      <c r="B1055" s="2" t="s">
        <v>2978</v>
      </c>
      <c r="C1055" s="2" t="s">
        <v>2979</v>
      </c>
      <c r="E1055" s="4" t="s">
        <v>2980</v>
      </c>
      <c r="F1055" s="3">
        <v>1080</v>
      </c>
      <c r="G1055" s="3">
        <v>0</v>
      </c>
      <c r="I1055" s="3">
        <f>F1055*H1055</f>
        <v>0</v>
      </c>
      <c r="K1055" s="3">
        <v>1840</v>
      </c>
    </row>
    <row r="1056" spans="1:11" ht="84" customHeight="1" outlineLevel="1">
      <c r="A1056" s="2" t="s">
        <v>2981</v>
      </c>
      <c r="B1056" s="2" t="s">
        <v>2981</v>
      </c>
      <c r="C1056" s="2" t="s">
        <v>2982</v>
      </c>
      <c r="E1056" s="4" t="s">
        <v>2983</v>
      </c>
      <c r="F1056" s="3">
        <v>135</v>
      </c>
      <c r="G1056" s="3">
        <v>115</v>
      </c>
      <c r="I1056" s="3">
        <f>G1056*H1056</f>
        <v>0</v>
      </c>
      <c r="J1056" s="3">
        <v>0</v>
      </c>
      <c r="K1056" s="3">
        <v>230</v>
      </c>
    </row>
    <row r="1057" spans="1:11" ht="84" customHeight="1" outlineLevel="1">
      <c r="A1057" s="2" t="s">
        <v>2984</v>
      </c>
      <c r="B1057" s="2" t="s">
        <v>2984</v>
      </c>
      <c r="C1057" s="2" t="s">
        <v>2985</v>
      </c>
      <c r="E1057" s="4" t="s">
        <v>2986</v>
      </c>
      <c r="F1057" s="3">
        <v>135</v>
      </c>
      <c r="G1057" s="3">
        <v>0</v>
      </c>
      <c r="I1057" s="3">
        <f>F1057*H1057</f>
        <v>0</v>
      </c>
      <c r="J1057" s="3">
        <v>0</v>
      </c>
      <c r="K1057" s="3">
        <v>230</v>
      </c>
    </row>
    <row r="1058" spans="1:11" ht="84" customHeight="1" outlineLevel="1">
      <c r="A1058" s="2" t="s">
        <v>2987</v>
      </c>
      <c r="B1058" s="2" t="s">
        <v>2987</v>
      </c>
      <c r="C1058" s="2" t="s">
        <v>2988</v>
      </c>
      <c r="E1058" s="4" t="s">
        <v>2989</v>
      </c>
      <c r="F1058" s="3">
        <v>150</v>
      </c>
      <c r="G1058" s="3">
        <v>90</v>
      </c>
      <c r="I1058" s="3">
        <f>G1058*H1058</f>
        <v>0</v>
      </c>
      <c r="J1058" s="3">
        <v>0</v>
      </c>
      <c r="K1058" s="3">
        <v>260</v>
      </c>
    </row>
    <row r="1059" spans="1:11" ht="84" customHeight="1" outlineLevel="1">
      <c r="A1059" s="2" t="s">
        <v>2990</v>
      </c>
      <c r="B1059" s="2" t="s">
        <v>2990</v>
      </c>
      <c r="C1059" s="2" t="s">
        <v>2991</v>
      </c>
      <c r="E1059" s="4" t="s">
        <v>2992</v>
      </c>
      <c r="F1059" s="3">
        <v>135</v>
      </c>
      <c r="G1059" s="3">
        <v>0</v>
      </c>
      <c r="I1059" s="3">
        <f>F1059*H1059</f>
        <v>0</v>
      </c>
      <c r="J1059" s="3">
        <v>0</v>
      </c>
      <c r="K1059" s="3">
        <v>230</v>
      </c>
    </row>
    <row r="1060" spans="1:11" ht="84" customHeight="1" outlineLevel="1">
      <c r="A1060" s="2" t="s">
        <v>2993</v>
      </c>
      <c r="B1060" s="2" t="s">
        <v>2993</v>
      </c>
      <c r="C1060" s="2" t="s">
        <v>2994</v>
      </c>
      <c r="E1060" s="4" t="s">
        <v>2995</v>
      </c>
      <c r="F1060" s="3">
        <v>135</v>
      </c>
      <c r="G1060" s="3">
        <v>115</v>
      </c>
      <c r="I1060" s="3">
        <f>G1060*H1060</f>
        <v>0</v>
      </c>
      <c r="J1060" s="3">
        <v>0</v>
      </c>
      <c r="K1060" s="3">
        <v>230</v>
      </c>
    </row>
    <row r="1061" spans="1:11" ht="84" customHeight="1" outlineLevel="1">
      <c r="A1061" s="2" t="s">
        <v>2996</v>
      </c>
      <c r="B1061" s="2" t="s">
        <v>2996</v>
      </c>
      <c r="C1061" s="2" t="s">
        <v>2997</v>
      </c>
      <c r="E1061" s="4" t="s">
        <v>2998</v>
      </c>
      <c r="F1061" s="3">
        <v>135</v>
      </c>
      <c r="G1061" s="3">
        <v>0</v>
      </c>
      <c r="I1061" s="3">
        <f>F1061*H1061</f>
        <v>0</v>
      </c>
      <c r="J1061" s="3">
        <v>0</v>
      </c>
      <c r="K1061" s="3">
        <v>230</v>
      </c>
    </row>
    <row r="1062" spans="1:11" ht="84" customHeight="1" outlineLevel="1">
      <c r="A1062" s="2" t="s">
        <v>2999</v>
      </c>
      <c r="B1062" s="2" t="s">
        <v>2999</v>
      </c>
      <c r="C1062" s="2" t="s">
        <v>3000</v>
      </c>
      <c r="E1062" s="4" t="s">
        <v>3001</v>
      </c>
      <c r="F1062" s="3">
        <v>170</v>
      </c>
      <c r="G1062" s="3">
        <v>0</v>
      </c>
      <c r="I1062" s="3">
        <f>F1062*H1062</f>
        <v>0</v>
      </c>
      <c r="J1062" s="3">
        <v>0</v>
      </c>
      <c r="K1062" s="3">
        <v>290</v>
      </c>
    </row>
    <row r="1063" spans="1:11" ht="84" customHeight="1" outlineLevel="1">
      <c r="A1063" s="2" t="s">
        <v>3002</v>
      </c>
      <c r="B1063" s="2" t="s">
        <v>3002</v>
      </c>
      <c r="C1063" s="2" t="s">
        <v>3003</v>
      </c>
      <c r="E1063" s="4" t="s">
        <v>3004</v>
      </c>
      <c r="F1063" s="3">
        <v>170</v>
      </c>
      <c r="G1063" s="3">
        <v>145</v>
      </c>
      <c r="I1063" s="3">
        <f>G1063*H1063</f>
        <v>0</v>
      </c>
      <c r="J1063" s="3">
        <v>0</v>
      </c>
      <c r="K1063" s="3">
        <v>290</v>
      </c>
    </row>
    <row r="1064" spans="1:11" ht="84" customHeight="1" outlineLevel="1">
      <c r="A1064" s="2" t="s">
        <v>3005</v>
      </c>
      <c r="B1064" s="2" t="s">
        <v>3005</v>
      </c>
      <c r="C1064" s="2" t="s">
        <v>3006</v>
      </c>
      <c r="E1064" s="4" t="s">
        <v>3007</v>
      </c>
      <c r="F1064" s="3">
        <v>135</v>
      </c>
      <c r="G1064" s="3">
        <v>115</v>
      </c>
      <c r="I1064" s="3">
        <f>G1064*H1064</f>
        <v>0</v>
      </c>
      <c r="J1064" s="3">
        <v>0</v>
      </c>
      <c r="K1064" s="3">
        <v>230</v>
      </c>
    </row>
    <row r="1065" spans="1:11" ht="84" customHeight="1" outlineLevel="1">
      <c r="A1065" s="2" t="s">
        <v>3008</v>
      </c>
      <c r="B1065" s="2" t="s">
        <v>3008</v>
      </c>
      <c r="C1065" s="2" t="s">
        <v>3009</v>
      </c>
      <c r="E1065" s="4" t="s">
        <v>3010</v>
      </c>
      <c r="F1065" s="3">
        <v>135</v>
      </c>
      <c r="G1065" s="3">
        <v>115</v>
      </c>
      <c r="I1065" s="3">
        <f>G1065*H1065</f>
        <v>0</v>
      </c>
      <c r="J1065" s="3">
        <v>0</v>
      </c>
      <c r="K1065" s="3">
        <v>230</v>
      </c>
    </row>
    <row r="1066" spans="1:11" ht="84" customHeight="1" outlineLevel="1">
      <c r="A1066" s="2" t="s">
        <v>3011</v>
      </c>
      <c r="B1066" s="2" t="s">
        <v>3011</v>
      </c>
      <c r="C1066" s="2" t="s">
        <v>3012</v>
      </c>
      <c r="E1066" s="4" t="s">
        <v>3013</v>
      </c>
      <c r="F1066" s="3">
        <v>135</v>
      </c>
      <c r="G1066" s="3">
        <v>115</v>
      </c>
      <c r="I1066" s="3">
        <f>G1066*H1066</f>
        <v>0</v>
      </c>
      <c r="J1066" s="3">
        <v>0</v>
      </c>
      <c r="K1066" s="3">
        <v>230</v>
      </c>
    </row>
    <row r="1067" spans="1:11" ht="84" customHeight="1" outlineLevel="1">
      <c r="A1067" s="2" t="s">
        <v>3014</v>
      </c>
      <c r="B1067" s="2" t="s">
        <v>3014</v>
      </c>
      <c r="C1067" s="2" t="s">
        <v>3015</v>
      </c>
      <c r="E1067" s="4" t="s">
        <v>3016</v>
      </c>
      <c r="F1067" s="3">
        <v>135</v>
      </c>
      <c r="G1067" s="3">
        <v>115</v>
      </c>
      <c r="I1067" s="3">
        <f>G1067*H1067</f>
        <v>0</v>
      </c>
      <c r="J1067" s="3">
        <v>0</v>
      </c>
      <c r="K1067" s="3">
        <v>230</v>
      </c>
    </row>
    <row r="1068" spans="1:11" ht="84" customHeight="1" outlineLevel="1">
      <c r="A1068" s="2" t="s">
        <v>3017</v>
      </c>
      <c r="B1068" s="2" t="s">
        <v>3017</v>
      </c>
      <c r="C1068" s="2" t="s">
        <v>3018</v>
      </c>
      <c r="E1068" s="4" t="s">
        <v>3019</v>
      </c>
      <c r="F1068" s="3">
        <v>135</v>
      </c>
      <c r="G1068" s="3">
        <v>0</v>
      </c>
      <c r="I1068" s="3">
        <f>F1068*H1068</f>
        <v>0</v>
      </c>
      <c r="J1068" s="3">
        <v>0</v>
      </c>
      <c r="K1068" s="3">
        <v>230</v>
      </c>
    </row>
    <row r="1069" spans="1:11" ht="84" customHeight="1" outlineLevel="1">
      <c r="A1069" s="2" t="s">
        <v>3020</v>
      </c>
      <c r="B1069" s="2" t="s">
        <v>3020</v>
      </c>
      <c r="C1069" s="2" t="s">
        <v>3021</v>
      </c>
      <c r="E1069" s="4" t="s">
        <v>3022</v>
      </c>
      <c r="F1069" s="3">
        <v>985</v>
      </c>
      <c r="G1069" s="3">
        <v>0</v>
      </c>
      <c r="I1069" s="3">
        <f>F1069*H1069</f>
        <v>0</v>
      </c>
      <c r="K1069" s="3">
        <v>1680</v>
      </c>
    </row>
    <row r="1070" spans="1:11" ht="15">
      <c r="A1070" s="7" t="s">
        <v>3023</v>
      </c>
      <c r="B1070" s="7"/>
      <c r="C1070" s="7"/>
      <c r="D1070" s="8"/>
      <c r="E1070" s="9"/>
      <c r="F1070" s="8"/>
      <c r="G1070" s="8"/>
      <c r="H1070" s="8"/>
      <c r="I1070" s="8"/>
      <c r="J1070" s="8"/>
      <c r="K1070" s="8"/>
    </row>
    <row r="1071" spans="1:11" ht="84" customHeight="1" outlineLevel="1">
      <c r="A1071" s="2" t="s">
        <v>3024</v>
      </c>
      <c r="B1071" s="2" t="s">
        <v>3024</v>
      </c>
      <c r="C1071" s="2" t="s">
        <v>3025</v>
      </c>
      <c r="E1071" s="4" t="s">
        <v>3026</v>
      </c>
      <c r="F1071" s="3">
        <v>775</v>
      </c>
      <c r="G1071" s="3">
        <v>0</v>
      </c>
      <c r="I1071" s="3">
        <f t="shared" ref="I1071:I1080" si="35">F1071*H1071</f>
        <v>0</v>
      </c>
      <c r="K1071" s="3">
        <v>1700</v>
      </c>
    </row>
    <row r="1072" spans="1:11" ht="84" customHeight="1" outlineLevel="1">
      <c r="A1072" s="2" t="s">
        <v>3027</v>
      </c>
      <c r="B1072" s="2" t="s">
        <v>3027</v>
      </c>
      <c r="C1072" s="2" t="s">
        <v>3028</v>
      </c>
      <c r="E1072" s="4" t="s">
        <v>3029</v>
      </c>
      <c r="F1072" s="3">
        <v>675</v>
      </c>
      <c r="G1072" s="3">
        <v>0</v>
      </c>
      <c r="I1072" s="3">
        <f t="shared" si="35"/>
        <v>0</v>
      </c>
      <c r="K1072" s="3">
        <v>1440</v>
      </c>
    </row>
    <row r="1073" spans="1:11" ht="84" customHeight="1" outlineLevel="1">
      <c r="A1073" s="2" t="s">
        <v>3030</v>
      </c>
      <c r="B1073" s="2" t="s">
        <v>3030</v>
      </c>
      <c r="C1073" s="2" t="s">
        <v>3031</v>
      </c>
      <c r="E1073" s="4" t="s">
        <v>3026</v>
      </c>
      <c r="F1073" s="3">
        <v>775</v>
      </c>
      <c r="G1073" s="3">
        <v>0</v>
      </c>
      <c r="I1073" s="3">
        <f t="shared" si="35"/>
        <v>0</v>
      </c>
      <c r="K1073" s="3">
        <v>1700</v>
      </c>
    </row>
    <row r="1074" spans="1:11" ht="84" customHeight="1" outlineLevel="1">
      <c r="A1074" s="2" t="s">
        <v>3032</v>
      </c>
      <c r="B1074" s="2" t="s">
        <v>3032</v>
      </c>
      <c r="C1074" s="2" t="s">
        <v>3033</v>
      </c>
      <c r="E1074" s="4" t="s">
        <v>3034</v>
      </c>
      <c r="F1074" s="3">
        <v>1448</v>
      </c>
      <c r="G1074" s="3">
        <v>0</v>
      </c>
      <c r="I1074" s="3">
        <f t="shared" si="35"/>
        <v>0</v>
      </c>
      <c r="K1074" s="3">
        <v>2770</v>
      </c>
    </row>
    <row r="1075" spans="1:11" ht="84" customHeight="1" outlineLevel="1">
      <c r="A1075" s="2" t="s">
        <v>3035</v>
      </c>
      <c r="B1075" s="2" t="s">
        <v>3035</v>
      </c>
      <c r="C1075" s="2" t="s">
        <v>3036</v>
      </c>
      <c r="E1075" s="4" t="s">
        <v>3037</v>
      </c>
      <c r="F1075" s="3">
        <v>919</v>
      </c>
      <c r="G1075" s="3">
        <v>0</v>
      </c>
      <c r="I1075" s="3">
        <f t="shared" si="35"/>
        <v>0</v>
      </c>
      <c r="K1075" s="3">
        <v>1570</v>
      </c>
    </row>
    <row r="1076" spans="1:11" ht="84" customHeight="1" outlineLevel="1">
      <c r="A1076" s="2" t="s">
        <v>3038</v>
      </c>
      <c r="B1076" s="2" t="s">
        <v>3038</v>
      </c>
      <c r="C1076" s="2" t="s">
        <v>3039</v>
      </c>
      <c r="E1076" s="4" t="s">
        <v>3040</v>
      </c>
      <c r="F1076" s="3">
        <v>966</v>
      </c>
      <c r="G1076" s="3">
        <v>0</v>
      </c>
      <c r="I1076" s="3">
        <f t="shared" si="35"/>
        <v>0</v>
      </c>
      <c r="K1076" s="3">
        <v>2240</v>
      </c>
    </row>
    <row r="1077" spans="1:11" ht="84" customHeight="1" outlineLevel="1">
      <c r="A1077" s="2" t="s">
        <v>3041</v>
      </c>
      <c r="B1077" s="2" t="s">
        <v>3041</v>
      </c>
      <c r="C1077" s="2" t="s">
        <v>3042</v>
      </c>
      <c r="E1077" s="4" t="s">
        <v>3043</v>
      </c>
      <c r="F1077" s="3">
        <v>971</v>
      </c>
      <c r="G1077" s="3">
        <v>0</v>
      </c>
      <c r="I1077" s="3">
        <f t="shared" si="35"/>
        <v>0</v>
      </c>
      <c r="K1077" s="3">
        <v>2140</v>
      </c>
    </row>
    <row r="1078" spans="1:11" ht="84" customHeight="1" outlineLevel="1">
      <c r="A1078" s="2" t="s">
        <v>3044</v>
      </c>
      <c r="B1078" s="2" t="s">
        <v>3044</v>
      </c>
      <c r="C1078" s="2" t="s">
        <v>3045</v>
      </c>
      <c r="E1078" s="4" t="s">
        <v>3046</v>
      </c>
      <c r="F1078" s="3">
        <v>1160</v>
      </c>
      <c r="G1078" s="3">
        <v>0</v>
      </c>
      <c r="I1078" s="3">
        <f t="shared" si="35"/>
        <v>0</v>
      </c>
      <c r="K1078" s="3">
        <v>2540</v>
      </c>
    </row>
    <row r="1079" spans="1:11" ht="84" customHeight="1" outlineLevel="1">
      <c r="A1079" s="2" t="s">
        <v>3047</v>
      </c>
      <c r="B1079" s="2" t="s">
        <v>3047</v>
      </c>
      <c r="C1079" s="2" t="s">
        <v>3048</v>
      </c>
      <c r="E1079" s="4" t="s">
        <v>3049</v>
      </c>
      <c r="F1079" s="3">
        <v>1494</v>
      </c>
      <c r="G1079" s="3">
        <v>0</v>
      </c>
      <c r="I1079" s="3">
        <f t="shared" si="35"/>
        <v>0</v>
      </c>
      <c r="K1079" s="3">
        <v>2540</v>
      </c>
    </row>
    <row r="1080" spans="1:11" ht="84" customHeight="1" outlineLevel="1">
      <c r="A1080" s="2" t="s">
        <v>3050</v>
      </c>
      <c r="B1080" s="2" t="s">
        <v>3050</v>
      </c>
      <c r="C1080" s="2" t="s">
        <v>3051</v>
      </c>
      <c r="E1080" s="4" t="s">
        <v>3052</v>
      </c>
      <c r="F1080" s="3">
        <v>1158</v>
      </c>
      <c r="G1080" s="3">
        <v>0</v>
      </c>
      <c r="I1080" s="3">
        <f t="shared" si="35"/>
        <v>0</v>
      </c>
      <c r="K1080" s="3">
        <v>2460</v>
      </c>
    </row>
    <row r="1081" spans="1:11" ht="15">
      <c r="A1081" s="7" t="s">
        <v>3053</v>
      </c>
      <c r="B1081" s="7"/>
      <c r="C1081" s="7"/>
      <c r="D1081" s="8"/>
      <c r="E1081" s="9"/>
      <c r="F1081" s="8"/>
      <c r="G1081" s="8"/>
      <c r="H1081" s="8"/>
      <c r="I1081" s="8"/>
      <c r="J1081" s="8"/>
      <c r="K1081" s="8"/>
    </row>
    <row r="1082" spans="1:11" ht="84" customHeight="1" outlineLevel="1">
      <c r="A1082" s="2" t="s">
        <v>3054</v>
      </c>
      <c r="B1082" s="2" t="s">
        <v>3054</v>
      </c>
      <c r="C1082" s="2" t="s">
        <v>3055</v>
      </c>
      <c r="E1082" s="4" t="s">
        <v>3056</v>
      </c>
      <c r="F1082" s="3">
        <v>132</v>
      </c>
      <c r="G1082" s="3">
        <v>0</v>
      </c>
      <c r="I1082" s="3">
        <f>F1082*H1082</f>
        <v>0</v>
      </c>
      <c r="J1082" s="3">
        <v>0</v>
      </c>
      <c r="K1082" s="3">
        <v>360</v>
      </c>
    </row>
    <row r="1083" spans="1:11" ht="84" customHeight="1" outlineLevel="1">
      <c r="A1083" s="2" t="s">
        <v>3057</v>
      </c>
      <c r="B1083" s="2" t="s">
        <v>3057</v>
      </c>
      <c r="C1083" s="2" t="s">
        <v>3058</v>
      </c>
      <c r="E1083" s="4" t="s">
        <v>3059</v>
      </c>
      <c r="F1083" s="3">
        <v>209</v>
      </c>
      <c r="G1083" s="3">
        <v>0</v>
      </c>
      <c r="I1083" s="3">
        <f>F1083*H1083</f>
        <v>0</v>
      </c>
      <c r="J1083" s="3">
        <v>0</v>
      </c>
      <c r="K1083" s="3">
        <v>360</v>
      </c>
    </row>
    <row r="1084" spans="1:11" ht="15">
      <c r="A1084" s="7" t="s">
        <v>3060</v>
      </c>
      <c r="B1084" s="7"/>
      <c r="C1084" s="7"/>
      <c r="D1084" s="8"/>
      <c r="E1084" s="9"/>
      <c r="F1084" s="8"/>
      <c r="G1084" s="8"/>
      <c r="H1084" s="8"/>
      <c r="I1084" s="8"/>
      <c r="J1084" s="8"/>
      <c r="K1084" s="8"/>
    </row>
    <row r="1085" spans="1:11" ht="84" customHeight="1" outlineLevel="1">
      <c r="A1085" s="2" t="s">
        <v>3061</v>
      </c>
      <c r="B1085" s="2" t="s">
        <v>3061</v>
      </c>
      <c r="C1085" s="2" t="s">
        <v>3062</v>
      </c>
      <c r="E1085" s="4" t="s">
        <v>3063</v>
      </c>
      <c r="F1085" s="3">
        <v>471</v>
      </c>
      <c r="G1085" s="3">
        <v>0</v>
      </c>
      <c r="I1085" s="3">
        <f>F1085*H1085</f>
        <v>0</v>
      </c>
      <c r="J1085" s="3">
        <v>0</v>
      </c>
      <c r="K1085" s="3">
        <v>801</v>
      </c>
    </row>
    <row r="1086" spans="1:11" ht="84" customHeight="1" outlineLevel="1">
      <c r="A1086" s="2" t="s">
        <v>3064</v>
      </c>
      <c r="B1086" s="2" t="s">
        <v>3064</v>
      </c>
      <c r="C1086" s="2" t="s">
        <v>3065</v>
      </c>
      <c r="E1086" s="4" t="s">
        <v>3066</v>
      </c>
      <c r="F1086" s="3">
        <v>1103</v>
      </c>
      <c r="G1086" s="3">
        <v>0</v>
      </c>
      <c r="I1086" s="3">
        <f>F1086*H1086</f>
        <v>0</v>
      </c>
      <c r="K1086" s="3">
        <v>1876</v>
      </c>
    </row>
    <row r="1087" spans="1:11" ht="84" customHeight="1" outlineLevel="1">
      <c r="A1087" s="2" t="s">
        <v>3067</v>
      </c>
      <c r="B1087" s="2" t="s">
        <v>3067</v>
      </c>
      <c r="C1087" s="2" t="s">
        <v>3068</v>
      </c>
      <c r="E1087" s="4" t="s">
        <v>3069</v>
      </c>
      <c r="F1087" s="3">
        <v>903</v>
      </c>
      <c r="G1087" s="3">
        <v>0</v>
      </c>
      <c r="I1087" s="3">
        <f>F1087*H1087</f>
        <v>0</v>
      </c>
      <c r="K1087" s="3">
        <v>1536</v>
      </c>
    </row>
    <row r="1088" spans="1:11" ht="84" customHeight="1" outlineLevel="1">
      <c r="A1088" s="2" t="s">
        <v>3070</v>
      </c>
      <c r="B1088" s="2" t="s">
        <v>3070</v>
      </c>
      <c r="C1088" s="2" t="s">
        <v>3071</v>
      </c>
      <c r="E1088" s="4" t="s">
        <v>3072</v>
      </c>
      <c r="F1088" s="3">
        <v>208</v>
      </c>
      <c r="G1088" s="3">
        <v>0</v>
      </c>
      <c r="I1088" s="3">
        <f>F1088*H1088</f>
        <v>0</v>
      </c>
      <c r="J1088" s="3">
        <v>0</v>
      </c>
      <c r="K1088" s="3">
        <v>354</v>
      </c>
    </row>
    <row r="1089" spans="1:11" ht="15">
      <c r="A1089" s="7" t="s">
        <v>3073</v>
      </c>
      <c r="B1089" s="7"/>
      <c r="C1089" s="7"/>
      <c r="D1089" s="8"/>
      <c r="E1089" s="9"/>
      <c r="F1089" s="8"/>
      <c r="G1089" s="8"/>
      <c r="H1089" s="8"/>
      <c r="I1089" s="8"/>
      <c r="J1089" s="8"/>
      <c r="K1089" s="8"/>
    </row>
    <row r="1090" spans="1:11" ht="84" customHeight="1" outlineLevel="1">
      <c r="A1090" s="2" t="s">
        <v>3074</v>
      </c>
      <c r="B1090" s="2" t="s">
        <v>3074</v>
      </c>
      <c r="C1090" s="2" t="s">
        <v>3075</v>
      </c>
      <c r="E1090" s="4" t="s">
        <v>3076</v>
      </c>
      <c r="F1090" s="3">
        <v>648</v>
      </c>
      <c r="G1090" s="3">
        <v>0</v>
      </c>
      <c r="I1090" s="3">
        <f t="shared" ref="I1090:I1100" si="36">F1090*H1090</f>
        <v>0</v>
      </c>
      <c r="J1090" s="3">
        <v>1200</v>
      </c>
      <c r="K1090" s="3">
        <v>1270</v>
      </c>
    </row>
    <row r="1091" spans="1:11" ht="84" customHeight="1" outlineLevel="1">
      <c r="A1091" s="2" t="s">
        <v>3077</v>
      </c>
      <c r="B1091" s="2" t="s">
        <v>3077</v>
      </c>
      <c r="C1091" s="2" t="s">
        <v>3078</v>
      </c>
      <c r="E1091" s="4" t="s">
        <v>3079</v>
      </c>
      <c r="F1091" s="3">
        <v>746</v>
      </c>
      <c r="G1091" s="3">
        <v>0</v>
      </c>
      <c r="I1091" s="3">
        <f t="shared" si="36"/>
        <v>0</v>
      </c>
      <c r="J1091" s="3">
        <v>1200</v>
      </c>
      <c r="K1091" s="3">
        <v>1270</v>
      </c>
    </row>
    <row r="1092" spans="1:11" ht="84" customHeight="1" outlineLevel="1">
      <c r="A1092" s="2" t="s">
        <v>3080</v>
      </c>
      <c r="B1092" s="2" t="s">
        <v>3080</v>
      </c>
      <c r="C1092" s="2" t="s">
        <v>3081</v>
      </c>
      <c r="E1092" s="4" t="s">
        <v>3079</v>
      </c>
      <c r="F1092" s="3">
        <v>373</v>
      </c>
      <c r="G1092" s="3">
        <v>0</v>
      </c>
      <c r="I1092" s="3">
        <f t="shared" si="36"/>
        <v>0</v>
      </c>
      <c r="J1092" s="3">
        <v>600</v>
      </c>
      <c r="K1092" s="3">
        <v>640</v>
      </c>
    </row>
    <row r="1093" spans="1:11" ht="84" customHeight="1" outlineLevel="1">
      <c r="A1093" s="2" t="s">
        <v>3082</v>
      </c>
      <c r="B1093" s="2" t="s">
        <v>3082</v>
      </c>
      <c r="C1093" s="2" t="s">
        <v>3083</v>
      </c>
      <c r="E1093" s="4" t="s">
        <v>3084</v>
      </c>
      <c r="F1093" s="3">
        <v>648</v>
      </c>
      <c r="G1093" s="3">
        <v>0</v>
      </c>
      <c r="I1093" s="3">
        <f t="shared" si="36"/>
        <v>0</v>
      </c>
      <c r="J1093" s="3">
        <v>1200</v>
      </c>
      <c r="K1093" s="3">
        <v>1270</v>
      </c>
    </row>
    <row r="1094" spans="1:11" ht="84" customHeight="1" outlineLevel="1">
      <c r="A1094" s="2" t="s">
        <v>3085</v>
      </c>
      <c r="B1094" s="2" t="s">
        <v>3085</v>
      </c>
      <c r="C1094" s="2" t="s">
        <v>3086</v>
      </c>
      <c r="E1094" s="4" t="s">
        <v>3084</v>
      </c>
      <c r="F1094" s="3">
        <v>373</v>
      </c>
      <c r="G1094" s="3">
        <v>0</v>
      </c>
      <c r="I1094" s="3">
        <f t="shared" si="36"/>
        <v>0</v>
      </c>
      <c r="J1094" s="3">
        <v>600</v>
      </c>
      <c r="K1094" s="3">
        <v>640</v>
      </c>
    </row>
    <row r="1095" spans="1:11" ht="84" customHeight="1" outlineLevel="1">
      <c r="A1095" s="2" t="s">
        <v>3087</v>
      </c>
      <c r="B1095" s="2" t="s">
        <v>3087</v>
      </c>
      <c r="C1095" s="2" t="s">
        <v>3088</v>
      </c>
      <c r="E1095" s="4" t="s">
        <v>3089</v>
      </c>
      <c r="F1095" s="3">
        <v>648</v>
      </c>
      <c r="G1095" s="3">
        <v>0</v>
      </c>
      <c r="I1095" s="3">
        <f t="shared" si="36"/>
        <v>0</v>
      </c>
      <c r="J1095" s="3">
        <v>1200</v>
      </c>
      <c r="K1095" s="3">
        <v>1270</v>
      </c>
    </row>
    <row r="1096" spans="1:11" ht="84" customHeight="1" outlineLevel="1">
      <c r="A1096" s="2" t="s">
        <v>3090</v>
      </c>
      <c r="B1096" s="2" t="s">
        <v>3090</v>
      </c>
      <c r="C1096" s="2" t="s">
        <v>3091</v>
      </c>
      <c r="E1096" s="4" t="s">
        <v>3092</v>
      </c>
      <c r="F1096" s="3">
        <v>746</v>
      </c>
      <c r="G1096" s="3">
        <v>0</v>
      </c>
      <c r="I1096" s="3">
        <f t="shared" si="36"/>
        <v>0</v>
      </c>
      <c r="J1096" s="3">
        <v>1200</v>
      </c>
      <c r="K1096" s="3">
        <v>1270</v>
      </c>
    </row>
    <row r="1097" spans="1:11" ht="84" customHeight="1" outlineLevel="1">
      <c r="A1097" s="2" t="s">
        <v>3093</v>
      </c>
      <c r="B1097" s="2" t="s">
        <v>3093</v>
      </c>
      <c r="C1097" s="2" t="s">
        <v>3094</v>
      </c>
      <c r="E1097" s="4" t="s">
        <v>3095</v>
      </c>
      <c r="F1097" s="3">
        <v>65</v>
      </c>
      <c r="G1097" s="3">
        <v>0</v>
      </c>
      <c r="I1097" s="3">
        <f t="shared" si="36"/>
        <v>0</v>
      </c>
      <c r="J1097" s="3">
        <v>130</v>
      </c>
      <c r="K1097" s="3">
        <v>130</v>
      </c>
    </row>
    <row r="1098" spans="1:11" ht="84" customHeight="1" outlineLevel="1">
      <c r="A1098" s="2" t="s">
        <v>3096</v>
      </c>
      <c r="B1098" s="2" t="s">
        <v>3096</v>
      </c>
      <c r="C1098" s="2" t="s">
        <v>3097</v>
      </c>
      <c r="E1098" s="4" t="s">
        <v>3098</v>
      </c>
      <c r="F1098" s="3">
        <v>162</v>
      </c>
      <c r="G1098" s="3">
        <v>0</v>
      </c>
      <c r="I1098" s="3">
        <f t="shared" si="36"/>
        <v>0</v>
      </c>
      <c r="J1098" s="3">
        <v>320</v>
      </c>
      <c r="K1098" s="3">
        <v>330</v>
      </c>
    </row>
    <row r="1099" spans="1:11" ht="84" customHeight="1" outlineLevel="1">
      <c r="A1099" s="2" t="s">
        <v>3099</v>
      </c>
      <c r="B1099" s="2" t="s">
        <v>3099</v>
      </c>
      <c r="C1099" s="2" t="s">
        <v>3100</v>
      </c>
      <c r="E1099" s="4" t="s">
        <v>3101</v>
      </c>
      <c r="F1099" s="3">
        <v>218</v>
      </c>
      <c r="G1099" s="3">
        <v>0</v>
      </c>
      <c r="I1099" s="3">
        <f t="shared" si="36"/>
        <v>0</v>
      </c>
      <c r="J1099" s="3">
        <v>350</v>
      </c>
      <c r="K1099" s="3">
        <v>380</v>
      </c>
    </row>
    <row r="1100" spans="1:11" ht="84" customHeight="1" outlineLevel="1">
      <c r="A1100" s="2" t="s">
        <v>3102</v>
      </c>
      <c r="B1100" s="2" t="s">
        <v>3102</v>
      </c>
      <c r="C1100" s="2" t="s">
        <v>3103</v>
      </c>
      <c r="E1100" s="4" t="s">
        <v>3104</v>
      </c>
      <c r="F1100" s="3">
        <v>404</v>
      </c>
      <c r="G1100" s="3">
        <v>0</v>
      </c>
      <c r="I1100" s="3">
        <f t="shared" si="36"/>
        <v>0</v>
      </c>
      <c r="J1100" s="3">
        <v>650</v>
      </c>
      <c r="K1100" s="3">
        <v>690</v>
      </c>
    </row>
    <row r="1101" spans="1:11" ht="15">
      <c r="A1101" s="7" t="s">
        <v>3105</v>
      </c>
      <c r="B1101" s="7"/>
      <c r="C1101" s="7"/>
      <c r="D1101" s="8"/>
      <c r="E1101" s="9"/>
      <c r="F1101" s="8"/>
      <c r="G1101" s="8"/>
      <c r="H1101" s="8"/>
      <c r="I1101" s="8"/>
      <c r="J1101" s="8"/>
      <c r="K1101" s="8"/>
    </row>
    <row r="1102" spans="1:11" ht="84" customHeight="1" outlineLevel="1">
      <c r="A1102" s="2" t="s">
        <v>3106</v>
      </c>
      <c r="B1102" s="2" t="s">
        <v>3106</v>
      </c>
      <c r="C1102" s="2" t="s">
        <v>3107</v>
      </c>
      <c r="E1102" s="4" t="s">
        <v>3108</v>
      </c>
      <c r="F1102" s="3">
        <v>322</v>
      </c>
      <c r="G1102" s="3">
        <v>0</v>
      </c>
      <c r="I1102" s="3">
        <f t="shared" ref="I1102:I1125" si="37">F1102*H1102</f>
        <v>0</v>
      </c>
      <c r="J1102" s="3">
        <v>0</v>
      </c>
      <c r="K1102" s="3">
        <v>610</v>
      </c>
    </row>
    <row r="1103" spans="1:11" ht="84" customHeight="1" outlineLevel="1">
      <c r="A1103" s="2" t="s">
        <v>3109</v>
      </c>
      <c r="B1103" s="2" t="s">
        <v>3109</v>
      </c>
      <c r="C1103" s="2" t="s">
        <v>3110</v>
      </c>
      <c r="E1103" s="4" t="s">
        <v>3111</v>
      </c>
      <c r="F1103" s="3">
        <v>355</v>
      </c>
      <c r="G1103" s="3">
        <v>0</v>
      </c>
      <c r="I1103" s="3">
        <f t="shared" si="37"/>
        <v>0</v>
      </c>
      <c r="J1103" s="3">
        <v>0</v>
      </c>
      <c r="K1103" s="3">
        <v>710</v>
      </c>
    </row>
    <row r="1104" spans="1:11" ht="84" customHeight="1" outlineLevel="1">
      <c r="A1104" s="2" t="s">
        <v>3112</v>
      </c>
      <c r="B1104" s="2" t="s">
        <v>3112</v>
      </c>
      <c r="C1104" s="2" t="s">
        <v>3113</v>
      </c>
      <c r="E1104" s="4" t="s">
        <v>3114</v>
      </c>
      <c r="F1104" s="3">
        <v>394</v>
      </c>
      <c r="G1104" s="3">
        <v>0</v>
      </c>
      <c r="I1104" s="3">
        <f t="shared" si="37"/>
        <v>0</v>
      </c>
      <c r="J1104" s="3">
        <v>0</v>
      </c>
      <c r="K1104" s="3">
        <v>670</v>
      </c>
    </row>
    <row r="1105" spans="1:11" ht="84" customHeight="1" outlineLevel="1">
      <c r="A1105" s="2" t="s">
        <v>3115</v>
      </c>
      <c r="B1105" s="2" t="s">
        <v>3115</v>
      </c>
      <c r="C1105" s="2" t="s">
        <v>3116</v>
      </c>
      <c r="E1105" s="4" t="s">
        <v>3117</v>
      </c>
      <c r="F1105" s="3">
        <v>384</v>
      </c>
      <c r="G1105" s="3">
        <v>0</v>
      </c>
      <c r="I1105" s="3">
        <f t="shared" si="37"/>
        <v>0</v>
      </c>
      <c r="J1105" s="3">
        <v>0</v>
      </c>
      <c r="K1105" s="3">
        <v>590</v>
      </c>
    </row>
    <row r="1106" spans="1:11" ht="84" customHeight="1" outlineLevel="1">
      <c r="A1106" s="2" t="s">
        <v>3118</v>
      </c>
      <c r="B1106" s="2" t="s">
        <v>3118</v>
      </c>
      <c r="C1106" s="2" t="s">
        <v>3119</v>
      </c>
      <c r="E1106" s="4" t="s">
        <v>3120</v>
      </c>
      <c r="F1106" s="3">
        <v>30</v>
      </c>
      <c r="G1106" s="3">
        <v>0</v>
      </c>
      <c r="I1106" s="3">
        <f t="shared" si="37"/>
        <v>0</v>
      </c>
      <c r="J1106" s="3">
        <v>0</v>
      </c>
      <c r="K1106" s="3">
        <v>60</v>
      </c>
    </row>
    <row r="1107" spans="1:11" ht="84" customHeight="1" outlineLevel="1">
      <c r="A1107" s="2" t="s">
        <v>3121</v>
      </c>
      <c r="B1107" s="2" t="s">
        <v>3121</v>
      </c>
      <c r="C1107" s="2" t="s">
        <v>3122</v>
      </c>
      <c r="E1107" s="4" t="s">
        <v>3123</v>
      </c>
      <c r="F1107" s="3">
        <v>30</v>
      </c>
      <c r="G1107" s="3">
        <v>0</v>
      </c>
      <c r="I1107" s="3">
        <f t="shared" si="37"/>
        <v>0</v>
      </c>
      <c r="J1107" s="3">
        <v>0</v>
      </c>
      <c r="K1107" s="3">
        <v>60</v>
      </c>
    </row>
    <row r="1108" spans="1:11" ht="84" customHeight="1" outlineLevel="1">
      <c r="A1108" s="2" t="s">
        <v>3124</v>
      </c>
      <c r="B1108" s="2" t="s">
        <v>3124</v>
      </c>
      <c r="C1108" s="2" t="s">
        <v>3125</v>
      </c>
      <c r="E1108" s="4" t="s">
        <v>3126</v>
      </c>
      <c r="F1108" s="3">
        <v>30</v>
      </c>
      <c r="G1108" s="3">
        <v>0</v>
      </c>
      <c r="I1108" s="3">
        <f t="shared" si="37"/>
        <v>0</v>
      </c>
      <c r="J1108" s="3">
        <v>0</v>
      </c>
      <c r="K1108" s="3">
        <v>60</v>
      </c>
    </row>
    <row r="1109" spans="1:11" ht="84" customHeight="1" outlineLevel="1">
      <c r="A1109" s="2" t="s">
        <v>3127</v>
      </c>
      <c r="B1109" s="2" t="s">
        <v>3127</v>
      </c>
      <c r="C1109" s="2" t="s">
        <v>3128</v>
      </c>
      <c r="E1109" s="4" t="s">
        <v>3129</v>
      </c>
      <c r="F1109" s="3">
        <v>30</v>
      </c>
      <c r="G1109" s="3">
        <v>0</v>
      </c>
      <c r="I1109" s="3">
        <f t="shared" si="37"/>
        <v>0</v>
      </c>
      <c r="J1109" s="3">
        <v>0</v>
      </c>
      <c r="K1109" s="3">
        <v>60</v>
      </c>
    </row>
    <row r="1110" spans="1:11" ht="84" customHeight="1" outlineLevel="1">
      <c r="A1110" s="2" t="s">
        <v>3130</v>
      </c>
      <c r="B1110" s="2" t="s">
        <v>3130</v>
      </c>
      <c r="C1110" s="2" t="s">
        <v>3131</v>
      </c>
      <c r="E1110" s="4" t="s">
        <v>3132</v>
      </c>
      <c r="F1110" s="3">
        <v>30</v>
      </c>
      <c r="G1110" s="3">
        <v>0</v>
      </c>
      <c r="I1110" s="3">
        <f t="shared" si="37"/>
        <v>0</v>
      </c>
      <c r="J1110" s="3">
        <v>0</v>
      </c>
      <c r="K1110" s="3">
        <v>60</v>
      </c>
    </row>
    <row r="1111" spans="1:11" ht="84" customHeight="1" outlineLevel="1">
      <c r="A1111" s="2" t="s">
        <v>3133</v>
      </c>
      <c r="B1111" s="2" t="s">
        <v>3133</v>
      </c>
      <c r="C1111" s="2" t="s">
        <v>3134</v>
      </c>
      <c r="E1111" s="4" t="s">
        <v>3135</v>
      </c>
      <c r="F1111" s="3">
        <v>30</v>
      </c>
      <c r="G1111" s="3">
        <v>0</v>
      </c>
      <c r="I1111" s="3">
        <f t="shared" si="37"/>
        <v>0</v>
      </c>
      <c r="J1111" s="3">
        <v>0</v>
      </c>
      <c r="K1111" s="3">
        <v>60</v>
      </c>
    </row>
    <row r="1112" spans="1:11" ht="84" customHeight="1" outlineLevel="1">
      <c r="A1112" s="2" t="s">
        <v>3136</v>
      </c>
      <c r="B1112" s="2" t="s">
        <v>3136</v>
      </c>
      <c r="C1112" s="2" t="s">
        <v>3137</v>
      </c>
      <c r="E1112" s="4" t="s">
        <v>3138</v>
      </c>
      <c r="F1112" s="3">
        <v>30</v>
      </c>
      <c r="G1112" s="3">
        <v>0</v>
      </c>
      <c r="I1112" s="3">
        <f t="shared" si="37"/>
        <v>0</v>
      </c>
      <c r="J1112" s="3">
        <v>0</v>
      </c>
      <c r="K1112" s="3">
        <v>60</v>
      </c>
    </row>
    <row r="1113" spans="1:11" ht="84" customHeight="1" outlineLevel="1">
      <c r="A1113" s="2" t="s">
        <v>3139</v>
      </c>
      <c r="B1113" s="2" t="s">
        <v>3139</v>
      </c>
      <c r="C1113" s="2" t="s">
        <v>3140</v>
      </c>
      <c r="E1113" s="4" t="s">
        <v>3141</v>
      </c>
      <c r="F1113" s="3">
        <v>30</v>
      </c>
      <c r="G1113" s="3">
        <v>0</v>
      </c>
      <c r="I1113" s="3">
        <f t="shared" si="37"/>
        <v>0</v>
      </c>
      <c r="J1113" s="3">
        <v>0</v>
      </c>
      <c r="K1113" s="3">
        <v>60</v>
      </c>
    </row>
    <row r="1114" spans="1:11" ht="84" customHeight="1" outlineLevel="1">
      <c r="A1114" s="2" t="s">
        <v>3142</v>
      </c>
      <c r="B1114" s="2" t="s">
        <v>3142</v>
      </c>
      <c r="C1114" s="2" t="s">
        <v>3143</v>
      </c>
      <c r="E1114" s="4" t="s">
        <v>3144</v>
      </c>
      <c r="F1114" s="3">
        <v>30</v>
      </c>
      <c r="G1114" s="3">
        <v>0</v>
      </c>
      <c r="I1114" s="3">
        <f t="shared" si="37"/>
        <v>0</v>
      </c>
      <c r="J1114" s="3">
        <v>0</v>
      </c>
      <c r="K1114" s="3">
        <v>60</v>
      </c>
    </row>
    <row r="1115" spans="1:11" ht="84" customHeight="1" outlineLevel="1">
      <c r="A1115" s="2" t="s">
        <v>3145</v>
      </c>
      <c r="B1115" s="2" t="s">
        <v>3145</v>
      </c>
      <c r="C1115" s="2" t="s">
        <v>3146</v>
      </c>
      <c r="E1115" s="4" t="s">
        <v>3147</v>
      </c>
      <c r="F1115" s="3">
        <v>30</v>
      </c>
      <c r="G1115" s="3">
        <v>0</v>
      </c>
      <c r="I1115" s="3">
        <f t="shared" si="37"/>
        <v>0</v>
      </c>
      <c r="J1115" s="3">
        <v>0</v>
      </c>
      <c r="K1115" s="3">
        <v>60</v>
      </c>
    </row>
    <row r="1116" spans="1:11" ht="84" customHeight="1" outlineLevel="1">
      <c r="A1116" s="2" t="s">
        <v>3148</v>
      </c>
      <c r="B1116" s="2" t="s">
        <v>3148</v>
      </c>
      <c r="C1116" s="2" t="s">
        <v>3149</v>
      </c>
      <c r="E1116" s="4" t="s">
        <v>3150</v>
      </c>
      <c r="F1116" s="3">
        <v>30</v>
      </c>
      <c r="G1116" s="3">
        <v>0</v>
      </c>
      <c r="I1116" s="3">
        <f t="shared" si="37"/>
        <v>0</v>
      </c>
      <c r="J1116" s="3">
        <v>0</v>
      </c>
      <c r="K1116" s="3">
        <v>60</v>
      </c>
    </row>
    <row r="1117" spans="1:11" ht="84" customHeight="1" outlineLevel="1">
      <c r="A1117" s="2" t="s">
        <v>3151</v>
      </c>
      <c r="B1117" s="2" t="s">
        <v>3151</v>
      </c>
      <c r="C1117" s="2" t="s">
        <v>3152</v>
      </c>
      <c r="E1117" s="4" t="s">
        <v>3153</v>
      </c>
      <c r="F1117" s="3">
        <v>30</v>
      </c>
      <c r="G1117" s="3">
        <v>0</v>
      </c>
      <c r="I1117" s="3">
        <f t="shared" si="37"/>
        <v>0</v>
      </c>
      <c r="J1117" s="3">
        <v>0</v>
      </c>
      <c r="K1117" s="3">
        <v>60</v>
      </c>
    </row>
    <row r="1118" spans="1:11" ht="84" customHeight="1" outlineLevel="1">
      <c r="A1118" s="2" t="s">
        <v>3154</v>
      </c>
      <c r="B1118" s="2" t="s">
        <v>3154</v>
      </c>
      <c r="C1118" s="2" t="s">
        <v>3155</v>
      </c>
      <c r="E1118" s="4" t="s">
        <v>3156</v>
      </c>
      <c r="F1118" s="3">
        <v>30</v>
      </c>
      <c r="G1118" s="3">
        <v>0</v>
      </c>
      <c r="I1118" s="3">
        <f t="shared" si="37"/>
        <v>0</v>
      </c>
      <c r="J1118" s="3">
        <v>0</v>
      </c>
      <c r="K1118" s="3">
        <v>60</v>
      </c>
    </row>
    <row r="1119" spans="1:11" ht="84" customHeight="1" outlineLevel="1">
      <c r="A1119" s="2" t="s">
        <v>3157</v>
      </c>
      <c r="B1119" s="2" t="s">
        <v>3157</v>
      </c>
      <c r="C1119" s="2" t="s">
        <v>3158</v>
      </c>
      <c r="E1119" s="4" t="s">
        <v>3159</v>
      </c>
      <c r="F1119" s="3">
        <v>30</v>
      </c>
      <c r="G1119" s="3">
        <v>0</v>
      </c>
      <c r="I1119" s="3">
        <f t="shared" si="37"/>
        <v>0</v>
      </c>
      <c r="J1119" s="3">
        <v>0</v>
      </c>
      <c r="K1119" s="3">
        <v>60</v>
      </c>
    </row>
    <row r="1120" spans="1:11" ht="84" customHeight="1" outlineLevel="1">
      <c r="A1120" s="2" t="s">
        <v>3160</v>
      </c>
      <c r="B1120" s="2" t="s">
        <v>3160</v>
      </c>
      <c r="C1120" s="2" t="s">
        <v>3161</v>
      </c>
      <c r="E1120" s="4" t="s">
        <v>3162</v>
      </c>
      <c r="F1120" s="3">
        <v>30</v>
      </c>
      <c r="G1120" s="3">
        <v>0</v>
      </c>
      <c r="I1120" s="3">
        <f t="shared" si="37"/>
        <v>0</v>
      </c>
      <c r="J1120" s="3">
        <v>0</v>
      </c>
      <c r="K1120" s="3">
        <v>60</v>
      </c>
    </row>
    <row r="1121" spans="1:11" ht="84" customHeight="1" outlineLevel="1">
      <c r="A1121" s="2" t="s">
        <v>3163</v>
      </c>
      <c r="B1121" s="2" t="s">
        <v>3163</v>
      </c>
      <c r="C1121" s="2" t="s">
        <v>3164</v>
      </c>
      <c r="E1121" s="4" t="s">
        <v>3165</v>
      </c>
      <c r="F1121" s="3">
        <v>131</v>
      </c>
      <c r="G1121" s="3">
        <v>0</v>
      </c>
      <c r="I1121" s="3">
        <f t="shared" si="37"/>
        <v>0</v>
      </c>
      <c r="J1121" s="3">
        <v>0</v>
      </c>
      <c r="K1121" s="3">
        <v>230</v>
      </c>
    </row>
    <row r="1122" spans="1:11" ht="84" customHeight="1" outlineLevel="1">
      <c r="A1122" s="2" t="s">
        <v>3166</v>
      </c>
      <c r="B1122" s="2" t="s">
        <v>3166</v>
      </c>
      <c r="C1122" s="2" t="s">
        <v>3167</v>
      </c>
      <c r="E1122" s="4" t="s">
        <v>3168</v>
      </c>
      <c r="F1122" s="3">
        <v>122</v>
      </c>
      <c r="G1122" s="3">
        <v>0</v>
      </c>
      <c r="I1122" s="3">
        <f t="shared" si="37"/>
        <v>0</v>
      </c>
      <c r="J1122" s="3">
        <v>0</v>
      </c>
      <c r="K1122" s="3">
        <v>210</v>
      </c>
    </row>
    <row r="1123" spans="1:11" ht="84" customHeight="1" outlineLevel="1">
      <c r="A1123" s="2" t="s">
        <v>3169</v>
      </c>
      <c r="B1123" s="2" t="s">
        <v>3169</v>
      </c>
      <c r="C1123" s="2" t="s">
        <v>3170</v>
      </c>
      <c r="E1123" s="4" t="s">
        <v>3171</v>
      </c>
      <c r="F1123" s="3">
        <v>122</v>
      </c>
      <c r="G1123" s="3">
        <v>0</v>
      </c>
      <c r="I1123" s="3">
        <f t="shared" si="37"/>
        <v>0</v>
      </c>
      <c r="J1123" s="3">
        <v>0</v>
      </c>
      <c r="K1123" s="3">
        <v>210</v>
      </c>
    </row>
    <row r="1124" spans="1:11" ht="84" customHeight="1" outlineLevel="1">
      <c r="A1124" s="2" t="s">
        <v>3172</v>
      </c>
      <c r="B1124" s="2" t="s">
        <v>3172</v>
      </c>
      <c r="C1124" s="2" t="s">
        <v>3173</v>
      </c>
      <c r="E1124" s="4" t="s">
        <v>3174</v>
      </c>
      <c r="F1124" s="3">
        <v>122</v>
      </c>
      <c r="G1124" s="3">
        <v>0</v>
      </c>
      <c r="I1124" s="3">
        <f t="shared" si="37"/>
        <v>0</v>
      </c>
      <c r="J1124" s="3">
        <v>0</v>
      </c>
      <c r="K1124" s="3">
        <v>210</v>
      </c>
    </row>
    <row r="1125" spans="1:11" ht="84" customHeight="1" outlineLevel="1">
      <c r="A1125" s="2" t="s">
        <v>3175</v>
      </c>
      <c r="B1125" s="2" t="s">
        <v>3175</v>
      </c>
      <c r="C1125" s="2" t="s">
        <v>3176</v>
      </c>
      <c r="E1125" s="4" t="s">
        <v>3177</v>
      </c>
      <c r="F1125" s="3">
        <v>298</v>
      </c>
      <c r="G1125" s="3">
        <v>0</v>
      </c>
      <c r="I1125" s="3">
        <f t="shared" si="37"/>
        <v>0</v>
      </c>
      <c r="J1125" s="3">
        <v>0</v>
      </c>
      <c r="K1125" s="3">
        <v>510</v>
      </c>
    </row>
    <row r="1126" spans="1:11" ht="15">
      <c r="A1126" s="7" t="s">
        <v>3178</v>
      </c>
      <c r="B1126" s="7"/>
      <c r="C1126" s="7"/>
      <c r="D1126" s="8"/>
      <c r="E1126" s="9"/>
      <c r="F1126" s="8"/>
      <c r="G1126" s="8"/>
      <c r="H1126" s="8"/>
      <c r="I1126" s="8"/>
      <c r="J1126" s="8"/>
      <c r="K1126" s="8"/>
    </row>
    <row r="1127" spans="1:11" ht="84" customHeight="1" outlineLevel="1">
      <c r="A1127" s="2" t="s">
        <v>3179</v>
      </c>
      <c r="B1127" s="2" t="s">
        <v>3179</v>
      </c>
      <c r="C1127" s="2" t="s">
        <v>3180</v>
      </c>
      <c r="E1127" s="4" t="s">
        <v>3181</v>
      </c>
      <c r="F1127" s="3">
        <v>110</v>
      </c>
      <c r="G1127" s="3">
        <v>94</v>
      </c>
      <c r="I1127" s="3">
        <f>G1127*H1127</f>
        <v>0</v>
      </c>
      <c r="J1127" s="3">
        <v>0</v>
      </c>
      <c r="K1127" s="3">
        <v>190</v>
      </c>
    </row>
    <row r="1128" spans="1:11" ht="84" customHeight="1" outlineLevel="1">
      <c r="A1128" s="2" t="s">
        <v>3182</v>
      </c>
      <c r="B1128" s="2" t="s">
        <v>3182</v>
      </c>
      <c r="C1128" s="2" t="s">
        <v>3183</v>
      </c>
      <c r="E1128" s="4" t="s">
        <v>3184</v>
      </c>
      <c r="F1128" s="3">
        <v>105</v>
      </c>
      <c r="G1128" s="3">
        <v>90</v>
      </c>
      <c r="I1128" s="3">
        <f>G1128*H1128</f>
        <v>0</v>
      </c>
      <c r="J1128" s="3">
        <v>0</v>
      </c>
      <c r="K1128" s="3">
        <v>180</v>
      </c>
    </row>
    <row r="1129" spans="1:11" ht="84" customHeight="1" outlineLevel="1">
      <c r="A1129" s="2" t="s">
        <v>3185</v>
      </c>
      <c r="B1129" s="2" t="s">
        <v>3185</v>
      </c>
      <c r="C1129" s="2" t="s">
        <v>3186</v>
      </c>
      <c r="E1129" s="4" t="s">
        <v>3187</v>
      </c>
      <c r="F1129" s="3">
        <v>105</v>
      </c>
      <c r="G1129" s="3">
        <v>0</v>
      </c>
      <c r="I1129" s="3">
        <f>F1129*H1129</f>
        <v>0</v>
      </c>
      <c r="J1129" s="3">
        <v>0</v>
      </c>
      <c r="K1129" s="3">
        <v>180</v>
      </c>
    </row>
    <row r="1130" spans="1:11" ht="84" customHeight="1" outlineLevel="1">
      <c r="A1130" s="2" t="s">
        <v>3188</v>
      </c>
      <c r="B1130" s="2" t="s">
        <v>3188</v>
      </c>
      <c r="C1130" s="2" t="s">
        <v>3189</v>
      </c>
      <c r="E1130" s="4" t="s">
        <v>3190</v>
      </c>
      <c r="F1130" s="3">
        <v>105</v>
      </c>
      <c r="G1130" s="3">
        <v>90</v>
      </c>
      <c r="I1130" s="3">
        <f>G1130*H1130</f>
        <v>0</v>
      </c>
      <c r="J1130" s="3">
        <v>0</v>
      </c>
      <c r="K1130" s="3">
        <v>180</v>
      </c>
    </row>
    <row r="1131" spans="1:11" ht="84" customHeight="1" outlineLevel="1">
      <c r="A1131" s="2" t="s">
        <v>3191</v>
      </c>
      <c r="B1131" s="2" t="s">
        <v>3191</v>
      </c>
      <c r="C1131" s="2" t="s">
        <v>3192</v>
      </c>
      <c r="E1131" s="4" t="s">
        <v>3193</v>
      </c>
      <c r="F1131" s="3">
        <v>690</v>
      </c>
      <c r="G1131" s="3">
        <v>0</v>
      </c>
      <c r="I1131" s="3">
        <f>F1131*H1131</f>
        <v>0</v>
      </c>
      <c r="J1131" s="3">
        <v>0</v>
      </c>
      <c r="K1131" s="3">
        <v>1180</v>
      </c>
    </row>
    <row r="1132" spans="1:11" ht="84" customHeight="1" outlineLevel="1">
      <c r="A1132" s="2" t="s">
        <v>3194</v>
      </c>
      <c r="B1132" s="2" t="s">
        <v>3194</v>
      </c>
      <c r="C1132" s="2" t="s">
        <v>3195</v>
      </c>
      <c r="E1132" s="4" t="s">
        <v>3196</v>
      </c>
      <c r="F1132" s="3">
        <v>105</v>
      </c>
      <c r="G1132" s="3">
        <v>0</v>
      </c>
      <c r="I1132" s="3">
        <f>F1132*H1132</f>
        <v>0</v>
      </c>
      <c r="J1132" s="3">
        <v>0</v>
      </c>
      <c r="K1132" s="3">
        <v>180</v>
      </c>
    </row>
    <row r="1133" spans="1:11" ht="84" customHeight="1" outlineLevel="1">
      <c r="A1133" s="2" t="s">
        <v>3197</v>
      </c>
      <c r="B1133" s="2" t="s">
        <v>3197</v>
      </c>
      <c r="C1133" s="2" t="s">
        <v>3198</v>
      </c>
      <c r="E1133" s="4" t="s">
        <v>3199</v>
      </c>
      <c r="F1133" s="3">
        <v>795</v>
      </c>
      <c r="G1133" s="3">
        <v>676</v>
      </c>
      <c r="I1133" s="3">
        <f>G1133*H1133</f>
        <v>0</v>
      </c>
      <c r="J1133" s="3">
        <v>0</v>
      </c>
      <c r="K1133" s="3">
        <v>1360</v>
      </c>
    </row>
    <row r="1134" spans="1:11" ht="84" customHeight="1" outlineLevel="1">
      <c r="A1134" s="2" t="s">
        <v>3200</v>
      </c>
      <c r="B1134" s="2" t="s">
        <v>3200</v>
      </c>
      <c r="C1134" s="2" t="s">
        <v>3201</v>
      </c>
      <c r="E1134" s="4" t="s">
        <v>3202</v>
      </c>
      <c r="F1134" s="3">
        <v>795</v>
      </c>
      <c r="G1134" s="3">
        <v>676</v>
      </c>
      <c r="I1134" s="3">
        <f>G1134*H1134</f>
        <v>0</v>
      </c>
      <c r="J1134" s="3">
        <v>0</v>
      </c>
      <c r="K1134" s="3">
        <v>1360</v>
      </c>
    </row>
    <row r="1135" spans="1:11" ht="84" customHeight="1" outlineLevel="1">
      <c r="A1135" s="2" t="s">
        <v>3203</v>
      </c>
      <c r="B1135" s="2" t="s">
        <v>3203</v>
      </c>
      <c r="C1135" s="2" t="s">
        <v>3204</v>
      </c>
      <c r="E1135" s="4" t="s">
        <v>3205</v>
      </c>
      <c r="F1135" s="3">
        <v>105</v>
      </c>
      <c r="G1135" s="3">
        <v>0</v>
      </c>
      <c r="I1135" s="3">
        <f>F1135*H1135</f>
        <v>0</v>
      </c>
      <c r="J1135" s="3">
        <v>0</v>
      </c>
      <c r="K1135" s="3">
        <v>180</v>
      </c>
    </row>
    <row r="1136" spans="1:11" ht="84" customHeight="1" outlineLevel="1">
      <c r="A1136" s="2" t="s">
        <v>3206</v>
      </c>
      <c r="B1136" s="2" t="s">
        <v>3206</v>
      </c>
      <c r="C1136" s="2" t="s">
        <v>3207</v>
      </c>
      <c r="E1136" s="4" t="s">
        <v>3208</v>
      </c>
      <c r="F1136" s="3">
        <v>105</v>
      </c>
      <c r="G1136" s="3">
        <v>90</v>
      </c>
      <c r="I1136" s="3">
        <f t="shared" ref="I1136:I1141" si="38">G1136*H1136</f>
        <v>0</v>
      </c>
      <c r="J1136" s="3">
        <v>0</v>
      </c>
      <c r="K1136" s="3">
        <v>180</v>
      </c>
    </row>
    <row r="1137" spans="1:11" ht="84" customHeight="1" outlineLevel="1">
      <c r="A1137" s="2" t="s">
        <v>3209</v>
      </c>
      <c r="B1137" s="2" t="s">
        <v>3209</v>
      </c>
      <c r="C1137" s="2" t="s">
        <v>3210</v>
      </c>
      <c r="E1137" s="4" t="s">
        <v>3211</v>
      </c>
      <c r="F1137" s="3">
        <v>105</v>
      </c>
      <c r="G1137" s="3">
        <v>90</v>
      </c>
      <c r="I1137" s="3">
        <f t="shared" si="38"/>
        <v>0</v>
      </c>
      <c r="J1137" s="3">
        <v>0</v>
      </c>
      <c r="K1137" s="3">
        <v>180</v>
      </c>
    </row>
    <row r="1138" spans="1:11" ht="84" customHeight="1" outlineLevel="1">
      <c r="A1138" s="2" t="s">
        <v>3212</v>
      </c>
      <c r="B1138" s="2" t="s">
        <v>3212</v>
      </c>
      <c r="C1138" s="2" t="s">
        <v>3213</v>
      </c>
      <c r="E1138" s="4" t="s">
        <v>3214</v>
      </c>
      <c r="F1138" s="3">
        <v>105</v>
      </c>
      <c r="G1138" s="3">
        <v>90</v>
      </c>
      <c r="I1138" s="3">
        <f t="shared" si="38"/>
        <v>0</v>
      </c>
      <c r="J1138" s="3">
        <v>0</v>
      </c>
      <c r="K1138" s="3">
        <v>180</v>
      </c>
    </row>
    <row r="1139" spans="1:11" ht="84" customHeight="1" outlineLevel="1">
      <c r="A1139" s="2" t="s">
        <v>3215</v>
      </c>
      <c r="B1139" s="2" t="s">
        <v>3215</v>
      </c>
      <c r="C1139" s="2" t="s">
        <v>3216</v>
      </c>
      <c r="E1139" s="4" t="s">
        <v>3217</v>
      </c>
      <c r="F1139" s="3">
        <v>105</v>
      </c>
      <c r="G1139" s="3">
        <v>90</v>
      </c>
      <c r="I1139" s="3">
        <f t="shared" si="38"/>
        <v>0</v>
      </c>
      <c r="J1139" s="3">
        <v>0</v>
      </c>
      <c r="K1139" s="3">
        <v>180</v>
      </c>
    </row>
    <row r="1140" spans="1:11" ht="84" customHeight="1" outlineLevel="1">
      <c r="A1140" s="2" t="s">
        <v>3218</v>
      </c>
      <c r="B1140" s="2" t="s">
        <v>3218</v>
      </c>
      <c r="C1140" s="2" t="s">
        <v>3219</v>
      </c>
      <c r="E1140" s="4" t="s">
        <v>3220</v>
      </c>
      <c r="F1140" s="3">
        <v>85</v>
      </c>
      <c r="G1140" s="3">
        <v>73</v>
      </c>
      <c r="I1140" s="3">
        <f t="shared" si="38"/>
        <v>0</v>
      </c>
      <c r="J1140" s="3">
        <v>0</v>
      </c>
      <c r="K1140" s="3">
        <v>150</v>
      </c>
    </row>
    <row r="1141" spans="1:11" ht="84" customHeight="1" outlineLevel="1">
      <c r="A1141" s="2" t="s">
        <v>3221</v>
      </c>
      <c r="B1141" s="2" t="s">
        <v>3221</v>
      </c>
      <c r="C1141" s="2" t="s">
        <v>3222</v>
      </c>
      <c r="E1141" s="4" t="s">
        <v>3223</v>
      </c>
      <c r="F1141" s="3">
        <v>85</v>
      </c>
      <c r="G1141" s="3">
        <v>73</v>
      </c>
      <c r="I1141" s="3">
        <f t="shared" si="38"/>
        <v>0</v>
      </c>
      <c r="J1141" s="3">
        <v>0</v>
      </c>
      <c r="K1141" s="3">
        <v>150</v>
      </c>
    </row>
    <row r="1142" spans="1:11" ht="84" customHeight="1" outlineLevel="1">
      <c r="A1142" s="2" t="s">
        <v>3224</v>
      </c>
      <c r="B1142" s="2" t="s">
        <v>3224</v>
      </c>
      <c r="C1142" s="2" t="s">
        <v>3225</v>
      </c>
      <c r="E1142" s="4" t="s">
        <v>3226</v>
      </c>
      <c r="F1142" s="3">
        <v>105</v>
      </c>
      <c r="G1142" s="3">
        <v>0</v>
      </c>
      <c r="I1142" s="3">
        <f>F1142*H1142</f>
        <v>0</v>
      </c>
      <c r="J1142" s="3">
        <v>0</v>
      </c>
      <c r="K1142" s="3">
        <v>180</v>
      </c>
    </row>
    <row r="1143" spans="1:11" ht="84" customHeight="1" outlineLevel="1">
      <c r="A1143" s="2" t="s">
        <v>3227</v>
      </c>
      <c r="B1143" s="2" t="s">
        <v>3227</v>
      </c>
      <c r="C1143" s="2" t="s">
        <v>3228</v>
      </c>
      <c r="E1143" s="4" t="s">
        <v>3229</v>
      </c>
      <c r="F1143" s="3">
        <v>795</v>
      </c>
      <c r="G1143" s="3">
        <v>636</v>
      </c>
      <c r="I1143" s="3">
        <f>G1143*H1143</f>
        <v>0</v>
      </c>
      <c r="J1143" s="3">
        <v>0</v>
      </c>
      <c r="K1143" s="3">
        <v>1360</v>
      </c>
    </row>
    <row r="1144" spans="1:11" ht="84" customHeight="1" outlineLevel="1">
      <c r="A1144" s="2" t="s">
        <v>3230</v>
      </c>
      <c r="B1144" s="2" t="s">
        <v>3230</v>
      </c>
      <c r="C1144" s="2" t="s">
        <v>3231</v>
      </c>
      <c r="E1144" s="4" t="s">
        <v>3232</v>
      </c>
      <c r="F1144" s="3">
        <v>95</v>
      </c>
      <c r="G1144" s="3">
        <v>0</v>
      </c>
      <c r="I1144" s="3">
        <f>F1144*H1144</f>
        <v>0</v>
      </c>
      <c r="K1144" s="3">
        <v>170</v>
      </c>
    </row>
    <row r="1145" spans="1:11" ht="84" customHeight="1" outlineLevel="1">
      <c r="A1145" s="2" t="s">
        <v>3233</v>
      </c>
      <c r="B1145" s="2" t="s">
        <v>3233</v>
      </c>
      <c r="C1145" s="2" t="s">
        <v>3234</v>
      </c>
      <c r="E1145" s="4" t="s">
        <v>3235</v>
      </c>
      <c r="F1145" s="3">
        <v>95</v>
      </c>
      <c r="G1145" s="3">
        <v>0</v>
      </c>
      <c r="I1145" s="3">
        <f>F1145*H1145</f>
        <v>0</v>
      </c>
      <c r="K1145" s="3">
        <v>170</v>
      </c>
    </row>
    <row r="1146" spans="1:11" ht="84" customHeight="1" outlineLevel="1">
      <c r="A1146" s="2" t="s">
        <v>3236</v>
      </c>
      <c r="B1146" s="2" t="s">
        <v>3236</v>
      </c>
      <c r="C1146" s="2" t="s">
        <v>3237</v>
      </c>
      <c r="E1146" s="4" t="s">
        <v>3238</v>
      </c>
      <c r="F1146" s="3">
        <v>95</v>
      </c>
      <c r="G1146" s="3">
        <v>0</v>
      </c>
      <c r="I1146" s="3">
        <f>F1146*H1146</f>
        <v>0</v>
      </c>
      <c r="K1146" s="3">
        <v>170</v>
      </c>
    </row>
    <row r="1147" spans="1:11" ht="84" customHeight="1" outlineLevel="1">
      <c r="A1147" s="2" t="s">
        <v>3239</v>
      </c>
      <c r="B1147" s="2" t="s">
        <v>3239</v>
      </c>
      <c r="C1147" s="2" t="s">
        <v>3240</v>
      </c>
      <c r="E1147" s="4" t="s">
        <v>3241</v>
      </c>
      <c r="F1147" s="3">
        <v>95</v>
      </c>
      <c r="G1147" s="3">
        <v>0</v>
      </c>
      <c r="I1147" s="3">
        <f>F1147*H1147</f>
        <v>0</v>
      </c>
      <c r="K1147" s="3">
        <v>170</v>
      </c>
    </row>
    <row r="1148" spans="1:11" ht="84" customHeight="1" outlineLevel="1">
      <c r="A1148" s="2" t="s">
        <v>3242</v>
      </c>
      <c r="B1148" s="2" t="s">
        <v>3242</v>
      </c>
      <c r="C1148" s="2" t="s">
        <v>3243</v>
      </c>
      <c r="E1148" s="4" t="s">
        <v>3244</v>
      </c>
      <c r="F1148" s="3">
        <v>95</v>
      </c>
      <c r="G1148" s="3">
        <v>81</v>
      </c>
      <c r="I1148" s="3">
        <f>G1148*H1148</f>
        <v>0</v>
      </c>
      <c r="K1148" s="3">
        <v>170</v>
      </c>
    </row>
    <row r="1149" spans="1:11" ht="84" customHeight="1" outlineLevel="1">
      <c r="A1149" s="2" t="s">
        <v>3245</v>
      </c>
      <c r="B1149" s="2" t="s">
        <v>3245</v>
      </c>
      <c r="C1149" s="2" t="s">
        <v>3246</v>
      </c>
      <c r="E1149" s="4" t="s">
        <v>3247</v>
      </c>
      <c r="F1149" s="3">
        <v>95</v>
      </c>
      <c r="G1149" s="3">
        <v>81</v>
      </c>
      <c r="I1149" s="3">
        <f>G1149*H1149</f>
        <v>0</v>
      </c>
      <c r="K1149" s="3">
        <v>170</v>
      </c>
    </row>
    <row r="1150" spans="1:11" ht="84" customHeight="1" outlineLevel="1">
      <c r="A1150" s="2" t="s">
        <v>3248</v>
      </c>
      <c r="B1150" s="2" t="s">
        <v>3248</v>
      </c>
      <c r="C1150" s="2" t="s">
        <v>3249</v>
      </c>
      <c r="E1150" s="4" t="s">
        <v>3250</v>
      </c>
      <c r="F1150" s="3">
        <v>95</v>
      </c>
      <c r="G1150" s="3">
        <v>0</v>
      </c>
      <c r="I1150" s="3">
        <f t="shared" ref="I1150:I1156" si="39">F1150*H1150</f>
        <v>0</v>
      </c>
      <c r="K1150" s="3">
        <v>170</v>
      </c>
    </row>
    <row r="1151" spans="1:11" ht="84" customHeight="1" outlineLevel="1">
      <c r="A1151" s="2" t="s">
        <v>3251</v>
      </c>
      <c r="B1151" s="2" t="s">
        <v>3251</v>
      </c>
      <c r="C1151" s="2" t="s">
        <v>3252</v>
      </c>
      <c r="E1151" s="4" t="s">
        <v>3253</v>
      </c>
      <c r="F1151" s="3">
        <v>95</v>
      </c>
      <c r="G1151" s="3">
        <v>0</v>
      </c>
      <c r="I1151" s="3">
        <f t="shared" si="39"/>
        <v>0</v>
      </c>
      <c r="K1151" s="3">
        <v>170</v>
      </c>
    </row>
    <row r="1152" spans="1:11" ht="84" customHeight="1" outlineLevel="1">
      <c r="A1152" s="2" t="s">
        <v>3254</v>
      </c>
      <c r="B1152" s="2" t="s">
        <v>3254</v>
      </c>
      <c r="C1152" s="2" t="s">
        <v>3255</v>
      </c>
      <c r="E1152" s="4" t="s">
        <v>3256</v>
      </c>
      <c r="F1152" s="3">
        <v>95</v>
      </c>
      <c r="G1152" s="3">
        <v>0</v>
      </c>
      <c r="I1152" s="3">
        <f t="shared" si="39"/>
        <v>0</v>
      </c>
      <c r="K1152" s="3">
        <v>170</v>
      </c>
    </row>
    <row r="1153" spans="1:11" ht="84" customHeight="1" outlineLevel="1">
      <c r="A1153" s="2" t="s">
        <v>3257</v>
      </c>
      <c r="B1153" s="2" t="s">
        <v>3257</v>
      </c>
      <c r="C1153" s="2" t="s">
        <v>3258</v>
      </c>
      <c r="E1153" s="4" t="s">
        <v>3259</v>
      </c>
      <c r="F1153" s="3">
        <v>95</v>
      </c>
      <c r="G1153" s="3">
        <v>0</v>
      </c>
      <c r="I1153" s="3">
        <f t="shared" si="39"/>
        <v>0</v>
      </c>
      <c r="K1153" s="3">
        <v>170</v>
      </c>
    </row>
    <row r="1154" spans="1:11" ht="84" customHeight="1" outlineLevel="1">
      <c r="A1154" s="2" t="s">
        <v>3260</v>
      </c>
      <c r="B1154" s="2" t="s">
        <v>3260</v>
      </c>
      <c r="C1154" s="2" t="s">
        <v>3261</v>
      </c>
      <c r="E1154" s="4" t="s">
        <v>3262</v>
      </c>
      <c r="F1154" s="3">
        <v>95</v>
      </c>
      <c r="G1154" s="3">
        <v>0</v>
      </c>
      <c r="I1154" s="3">
        <f t="shared" si="39"/>
        <v>0</v>
      </c>
      <c r="K1154" s="3">
        <v>170</v>
      </c>
    </row>
    <row r="1155" spans="1:11" ht="84" customHeight="1" outlineLevel="1">
      <c r="A1155" s="2" t="s">
        <v>3263</v>
      </c>
      <c r="B1155" s="2" t="s">
        <v>3263</v>
      </c>
      <c r="C1155" s="2" t="s">
        <v>3264</v>
      </c>
      <c r="E1155" s="4" t="s">
        <v>3265</v>
      </c>
      <c r="F1155" s="3">
        <v>95</v>
      </c>
      <c r="G1155" s="3">
        <v>0</v>
      </c>
      <c r="I1155" s="3">
        <f t="shared" si="39"/>
        <v>0</v>
      </c>
      <c r="K1155" s="3">
        <v>170</v>
      </c>
    </row>
    <row r="1156" spans="1:11" ht="84" customHeight="1" outlineLevel="1">
      <c r="A1156" s="2" t="s">
        <v>3266</v>
      </c>
      <c r="B1156" s="2" t="s">
        <v>3266</v>
      </c>
      <c r="C1156" s="2" t="s">
        <v>3267</v>
      </c>
      <c r="E1156" s="4" t="s">
        <v>3268</v>
      </c>
      <c r="F1156" s="3">
        <v>95</v>
      </c>
      <c r="G1156" s="3">
        <v>0</v>
      </c>
      <c r="I1156" s="3">
        <f t="shared" si="39"/>
        <v>0</v>
      </c>
      <c r="K1156" s="3">
        <v>170</v>
      </c>
    </row>
    <row r="1157" spans="1:11" ht="84" customHeight="1" outlineLevel="1">
      <c r="A1157" s="2" t="s">
        <v>3269</v>
      </c>
      <c r="B1157" s="2" t="s">
        <v>3269</v>
      </c>
      <c r="C1157" s="2" t="s">
        <v>3270</v>
      </c>
      <c r="E1157" s="4" t="s">
        <v>3271</v>
      </c>
      <c r="F1157" s="3">
        <v>95</v>
      </c>
      <c r="G1157" s="3">
        <v>81</v>
      </c>
      <c r="I1157" s="3">
        <f>G1157*H1157</f>
        <v>0</v>
      </c>
      <c r="K1157" s="3">
        <v>170</v>
      </c>
    </row>
    <row r="1158" spans="1:11" ht="84" customHeight="1" outlineLevel="1">
      <c r="A1158" s="2" t="s">
        <v>3272</v>
      </c>
      <c r="B1158" s="2" t="s">
        <v>3272</v>
      </c>
      <c r="C1158" s="2" t="s">
        <v>3273</v>
      </c>
      <c r="E1158" s="4" t="s">
        <v>3274</v>
      </c>
      <c r="F1158" s="3">
        <v>95</v>
      </c>
      <c r="G1158" s="3">
        <v>0</v>
      </c>
      <c r="I1158" s="3">
        <f>F1158*H1158</f>
        <v>0</v>
      </c>
      <c r="K1158" s="3">
        <v>170</v>
      </c>
    </row>
    <row r="1159" spans="1:11" ht="84" customHeight="1" outlineLevel="1">
      <c r="A1159" s="2" t="s">
        <v>3275</v>
      </c>
      <c r="B1159" s="2" t="s">
        <v>3275</v>
      </c>
      <c r="C1159" s="2" t="s">
        <v>3276</v>
      </c>
      <c r="E1159" s="4" t="s">
        <v>3277</v>
      </c>
      <c r="F1159" s="3">
        <v>95</v>
      </c>
      <c r="G1159" s="3">
        <v>81</v>
      </c>
      <c r="I1159" s="3">
        <f>G1159*H1159</f>
        <v>0</v>
      </c>
      <c r="K1159" s="3">
        <v>170</v>
      </c>
    </row>
    <row r="1160" spans="1:11" ht="84" customHeight="1" outlineLevel="1">
      <c r="A1160" s="2" t="s">
        <v>3278</v>
      </c>
      <c r="B1160" s="2" t="s">
        <v>3278</v>
      </c>
      <c r="C1160" s="2" t="s">
        <v>3279</v>
      </c>
      <c r="E1160" s="4" t="s">
        <v>3280</v>
      </c>
      <c r="F1160" s="3">
        <v>95</v>
      </c>
      <c r="G1160" s="3">
        <v>0</v>
      </c>
      <c r="I1160" s="3">
        <f t="shared" ref="I1160:I1167" si="40">F1160*H1160</f>
        <v>0</v>
      </c>
      <c r="K1160" s="3">
        <v>170</v>
      </c>
    </row>
    <row r="1161" spans="1:11" ht="84" customHeight="1" outlineLevel="1">
      <c r="A1161" s="2" t="s">
        <v>3281</v>
      </c>
      <c r="B1161" s="2" t="s">
        <v>3281</v>
      </c>
      <c r="C1161" s="2" t="s">
        <v>3282</v>
      </c>
      <c r="E1161" s="4" t="s">
        <v>3283</v>
      </c>
      <c r="F1161" s="3">
        <v>95</v>
      </c>
      <c r="G1161" s="3">
        <v>0</v>
      </c>
      <c r="I1161" s="3">
        <f t="shared" si="40"/>
        <v>0</v>
      </c>
      <c r="K1161" s="3">
        <v>170</v>
      </c>
    </row>
    <row r="1162" spans="1:11" ht="84" customHeight="1" outlineLevel="1">
      <c r="A1162" s="2" t="s">
        <v>3284</v>
      </c>
      <c r="B1162" s="2" t="s">
        <v>3284</v>
      </c>
      <c r="C1162" s="2" t="s">
        <v>3285</v>
      </c>
      <c r="E1162" s="4" t="s">
        <v>3286</v>
      </c>
      <c r="F1162" s="3">
        <v>95</v>
      </c>
      <c r="G1162" s="3">
        <v>0</v>
      </c>
      <c r="I1162" s="3">
        <f t="shared" si="40"/>
        <v>0</v>
      </c>
      <c r="K1162" s="3">
        <v>170</v>
      </c>
    </row>
    <row r="1163" spans="1:11" ht="84" customHeight="1" outlineLevel="1">
      <c r="A1163" s="2" t="s">
        <v>3287</v>
      </c>
      <c r="B1163" s="2" t="s">
        <v>3287</v>
      </c>
      <c r="C1163" s="2" t="s">
        <v>3288</v>
      </c>
      <c r="E1163" s="4" t="s">
        <v>3289</v>
      </c>
      <c r="F1163" s="3">
        <v>95</v>
      </c>
      <c r="G1163" s="3">
        <v>0</v>
      </c>
      <c r="I1163" s="3">
        <f t="shared" si="40"/>
        <v>0</v>
      </c>
      <c r="K1163" s="3">
        <v>170</v>
      </c>
    </row>
    <row r="1164" spans="1:11" ht="84" customHeight="1" outlineLevel="1">
      <c r="A1164" s="2" t="s">
        <v>3290</v>
      </c>
      <c r="B1164" s="2" t="s">
        <v>3290</v>
      </c>
      <c r="C1164" s="2" t="s">
        <v>3291</v>
      </c>
      <c r="E1164" s="4" t="s">
        <v>3292</v>
      </c>
      <c r="F1164" s="3">
        <v>80</v>
      </c>
      <c r="G1164" s="3">
        <v>0</v>
      </c>
      <c r="I1164" s="3">
        <f t="shared" si="40"/>
        <v>0</v>
      </c>
      <c r="J1164" s="3">
        <v>0</v>
      </c>
      <c r="K1164" s="3">
        <v>140</v>
      </c>
    </row>
    <row r="1165" spans="1:11" ht="84" customHeight="1" outlineLevel="1">
      <c r="A1165" s="2" t="s">
        <v>3293</v>
      </c>
      <c r="B1165" s="2" t="s">
        <v>3293</v>
      </c>
      <c r="C1165" s="2" t="s">
        <v>3294</v>
      </c>
      <c r="E1165" s="4" t="s">
        <v>3295</v>
      </c>
      <c r="F1165" s="3">
        <v>720</v>
      </c>
      <c r="G1165" s="3">
        <v>0</v>
      </c>
      <c r="I1165" s="3">
        <f t="shared" si="40"/>
        <v>0</v>
      </c>
      <c r="K1165" s="3">
        <v>1230</v>
      </c>
    </row>
    <row r="1166" spans="1:11" ht="84" customHeight="1" outlineLevel="1">
      <c r="A1166" s="2" t="s">
        <v>3296</v>
      </c>
      <c r="B1166" s="2" t="s">
        <v>3296</v>
      </c>
      <c r="C1166" s="2" t="s">
        <v>3297</v>
      </c>
      <c r="E1166" s="4" t="s">
        <v>3298</v>
      </c>
      <c r="F1166" s="3">
        <v>80</v>
      </c>
      <c r="G1166" s="3">
        <v>0</v>
      </c>
      <c r="I1166" s="3">
        <f t="shared" si="40"/>
        <v>0</v>
      </c>
      <c r="J1166" s="3">
        <v>0</v>
      </c>
      <c r="K1166" s="3">
        <v>140</v>
      </c>
    </row>
    <row r="1167" spans="1:11" ht="84" customHeight="1" outlineLevel="1">
      <c r="A1167" s="2" t="s">
        <v>3299</v>
      </c>
      <c r="B1167" s="2" t="s">
        <v>3299</v>
      </c>
      <c r="C1167" s="2" t="s">
        <v>3300</v>
      </c>
      <c r="E1167" s="4" t="s">
        <v>3301</v>
      </c>
      <c r="F1167" s="3">
        <v>720</v>
      </c>
      <c r="G1167" s="3">
        <v>0</v>
      </c>
      <c r="I1167" s="3">
        <f t="shared" si="40"/>
        <v>0</v>
      </c>
      <c r="K1167" s="3">
        <v>1230</v>
      </c>
    </row>
    <row r="1168" spans="1:11" ht="84" customHeight="1" outlineLevel="1">
      <c r="A1168" s="2" t="s">
        <v>3302</v>
      </c>
      <c r="B1168" s="2" t="s">
        <v>3302</v>
      </c>
      <c r="C1168" s="2" t="s">
        <v>3303</v>
      </c>
      <c r="E1168" s="4" t="s">
        <v>3304</v>
      </c>
      <c r="F1168" s="3">
        <v>80</v>
      </c>
      <c r="G1168" s="3">
        <v>68</v>
      </c>
      <c r="I1168" s="3">
        <f>G1168*H1168</f>
        <v>0</v>
      </c>
      <c r="J1168" s="3">
        <v>0</v>
      </c>
      <c r="K1168" s="3">
        <v>140</v>
      </c>
    </row>
    <row r="1169" spans="1:11" ht="84" customHeight="1" outlineLevel="1">
      <c r="A1169" s="2" t="s">
        <v>3305</v>
      </c>
      <c r="B1169" s="2" t="s">
        <v>3305</v>
      </c>
      <c r="C1169" s="2" t="s">
        <v>3306</v>
      </c>
      <c r="E1169" s="4" t="s">
        <v>3307</v>
      </c>
      <c r="F1169" s="3">
        <v>80</v>
      </c>
      <c r="G1169" s="3">
        <v>0</v>
      </c>
      <c r="I1169" s="3">
        <f>F1169*H1169</f>
        <v>0</v>
      </c>
      <c r="J1169" s="3">
        <v>0</v>
      </c>
      <c r="K1169" s="3">
        <v>140</v>
      </c>
    </row>
    <row r="1170" spans="1:11" ht="84" customHeight="1" outlineLevel="1">
      <c r="A1170" s="2" t="s">
        <v>3308</v>
      </c>
      <c r="B1170" s="2" t="s">
        <v>3308</v>
      </c>
      <c r="C1170" s="2" t="s">
        <v>3309</v>
      </c>
      <c r="E1170" s="4" t="s">
        <v>3310</v>
      </c>
      <c r="F1170" s="3">
        <v>110</v>
      </c>
      <c r="G1170" s="3">
        <v>94</v>
      </c>
      <c r="I1170" s="3">
        <f>G1170*H1170</f>
        <v>0</v>
      </c>
      <c r="J1170" s="3">
        <v>0</v>
      </c>
      <c r="K1170" s="3">
        <v>190</v>
      </c>
    </row>
    <row r="1171" spans="1:11" ht="84" customHeight="1" outlineLevel="1">
      <c r="A1171" s="2" t="s">
        <v>3311</v>
      </c>
      <c r="B1171" s="2" t="s">
        <v>3311</v>
      </c>
      <c r="C1171" s="2" t="s">
        <v>3312</v>
      </c>
      <c r="E1171" s="4" t="s">
        <v>3313</v>
      </c>
      <c r="F1171" s="3">
        <v>80</v>
      </c>
      <c r="G1171" s="3">
        <v>0</v>
      </c>
      <c r="I1171" s="3">
        <f>F1171*H1171</f>
        <v>0</v>
      </c>
      <c r="K1171" s="3">
        <v>140</v>
      </c>
    </row>
    <row r="1172" spans="1:11" ht="84" customHeight="1" outlineLevel="1">
      <c r="A1172" s="2" t="s">
        <v>3314</v>
      </c>
      <c r="B1172" s="2" t="s">
        <v>3314</v>
      </c>
      <c r="C1172" s="2" t="s">
        <v>3315</v>
      </c>
      <c r="E1172" s="4" t="s">
        <v>3316</v>
      </c>
      <c r="F1172" s="3">
        <v>80</v>
      </c>
      <c r="G1172" s="3">
        <v>0</v>
      </c>
      <c r="I1172" s="3">
        <f>F1172*H1172</f>
        <v>0</v>
      </c>
      <c r="K1172" s="3">
        <v>140</v>
      </c>
    </row>
    <row r="1173" spans="1:11" ht="84" customHeight="1" outlineLevel="1">
      <c r="A1173" s="2" t="s">
        <v>3317</v>
      </c>
      <c r="B1173" s="2" t="s">
        <v>3317</v>
      </c>
      <c r="C1173" s="2" t="s">
        <v>3318</v>
      </c>
      <c r="E1173" s="4" t="s">
        <v>3319</v>
      </c>
      <c r="F1173" s="3">
        <v>80</v>
      </c>
      <c r="G1173" s="3">
        <v>0</v>
      </c>
      <c r="I1173" s="3">
        <f>F1173*H1173</f>
        <v>0</v>
      </c>
      <c r="K1173" s="3">
        <v>140</v>
      </c>
    </row>
    <row r="1174" spans="1:11" ht="84" customHeight="1" outlineLevel="1">
      <c r="A1174" s="2" t="s">
        <v>3320</v>
      </c>
      <c r="B1174" s="2" t="s">
        <v>3320</v>
      </c>
      <c r="C1174" s="2" t="s">
        <v>3321</v>
      </c>
      <c r="E1174" s="4" t="s">
        <v>3322</v>
      </c>
      <c r="F1174" s="3">
        <v>80</v>
      </c>
      <c r="G1174" s="3">
        <v>68</v>
      </c>
      <c r="I1174" s="3">
        <f>G1174*H1174</f>
        <v>0</v>
      </c>
      <c r="K1174" s="3">
        <v>140</v>
      </c>
    </row>
    <row r="1175" spans="1:11" ht="84" customHeight="1" outlineLevel="1">
      <c r="A1175" s="2" t="s">
        <v>3323</v>
      </c>
      <c r="B1175" s="2" t="s">
        <v>3323</v>
      </c>
      <c r="C1175" s="2" t="s">
        <v>3324</v>
      </c>
      <c r="E1175" s="4" t="s">
        <v>3325</v>
      </c>
      <c r="F1175" s="3">
        <v>80</v>
      </c>
      <c r="G1175" s="3">
        <v>0</v>
      </c>
      <c r="I1175" s="3">
        <f>F1175*H1175</f>
        <v>0</v>
      </c>
      <c r="K1175" s="3">
        <v>140</v>
      </c>
    </row>
    <row r="1176" spans="1:11" ht="84" customHeight="1" outlineLevel="1">
      <c r="A1176" s="2" t="s">
        <v>3326</v>
      </c>
      <c r="B1176" s="2" t="s">
        <v>3326</v>
      </c>
      <c r="C1176" s="2" t="s">
        <v>3327</v>
      </c>
      <c r="E1176" s="4" t="s">
        <v>3328</v>
      </c>
      <c r="F1176" s="3">
        <v>80</v>
      </c>
      <c r="G1176" s="3">
        <v>68</v>
      </c>
      <c r="I1176" s="3">
        <f>G1176*H1176</f>
        <v>0</v>
      </c>
      <c r="K1176" s="3">
        <v>140</v>
      </c>
    </row>
    <row r="1177" spans="1:11" ht="84" customHeight="1" outlineLevel="1">
      <c r="A1177" s="2" t="s">
        <v>3329</v>
      </c>
      <c r="B1177" s="2" t="s">
        <v>3329</v>
      </c>
      <c r="C1177" s="2" t="s">
        <v>3330</v>
      </c>
      <c r="E1177" s="4" t="s">
        <v>3331</v>
      </c>
      <c r="F1177" s="3">
        <v>80</v>
      </c>
      <c r="G1177" s="3">
        <v>0</v>
      </c>
      <c r="I1177" s="3">
        <f>F1177*H1177</f>
        <v>0</v>
      </c>
      <c r="K1177" s="3">
        <v>140</v>
      </c>
    </row>
    <row r="1178" spans="1:11" ht="84" customHeight="1" outlineLevel="1">
      <c r="A1178" s="2" t="s">
        <v>3332</v>
      </c>
      <c r="B1178" s="2" t="s">
        <v>3332</v>
      </c>
      <c r="C1178" s="2" t="s">
        <v>3333</v>
      </c>
      <c r="E1178" s="4" t="s">
        <v>3334</v>
      </c>
      <c r="F1178" s="3">
        <v>105</v>
      </c>
      <c r="G1178" s="3">
        <v>90</v>
      </c>
      <c r="I1178" s="3">
        <f>G1178*H1178</f>
        <v>0</v>
      </c>
      <c r="K1178" s="3">
        <v>180</v>
      </c>
    </row>
    <row r="1179" spans="1:11" ht="84" customHeight="1" outlineLevel="1">
      <c r="A1179" s="2" t="s">
        <v>3335</v>
      </c>
      <c r="B1179" s="2" t="s">
        <v>3335</v>
      </c>
      <c r="C1179" s="2" t="s">
        <v>3336</v>
      </c>
      <c r="E1179" s="4" t="s">
        <v>3337</v>
      </c>
      <c r="F1179" s="3">
        <v>105</v>
      </c>
      <c r="G1179" s="3">
        <v>90</v>
      </c>
      <c r="I1179" s="3">
        <f>G1179*H1179</f>
        <v>0</v>
      </c>
      <c r="K1179" s="3">
        <v>180</v>
      </c>
    </row>
    <row r="1180" spans="1:11" ht="84" customHeight="1" outlineLevel="1">
      <c r="A1180" s="2" t="s">
        <v>3338</v>
      </c>
      <c r="B1180" s="2" t="s">
        <v>3338</v>
      </c>
      <c r="C1180" s="2" t="s">
        <v>3339</v>
      </c>
      <c r="E1180" s="4" t="s">
        <v>3340</v>
      </c>
      <c r="F1180" s="3">
        <v>105</v>
      </c>
      <c r="G1180" s="3">
        <v>90</v>
      </c>
      <c r="I1180" s="3">
        <f>G1180*H1180</f>
        <v>0</v>
      </c>
      <c r="K1180" s="3">
        <v>180</v>
      </c>
    </row>
    <row r="1181" spans="1:11" ht="84" customHeight="1" outlineLevel="1">
      <c r="A1181" s="2" t="s">
        <v>3341</v>
      </c>
      <c r="B1181" s="2" t="s">
        <v>3341</v>
      </c>
      <c r="C1181" s="2" t="s">
        <v>3342</v>
      </c>
      <c r="E1181" s="4" t="s">
        <v>3343</v>
      </c>
      <c r="F1181" s="3">
        <v>80</v>
      </c>
      <c r="G1181" s="3">
        <v>0</v>
      </c>
      <c r="I1181" s="3">
        <f>F1181*H1181</f>
        <v>0</v>
      </c>
      <c r="K1181" s="3">
        <v>140</v>
      </c>
    </row>
    <row r="1182" spans="1:11" ht="84" customHeight="1" outlineLevel="1">
      <c r="A1182" s="2" t="s">
        <v>3344</v>
      </c>
      <c r="B1182" s="2" t="s">
        <v>3344</v>
      </c>
      <c r="C1182" s="2" t="s">
        <v>3345</v>
      </c>
      <c r="E1182" s="4" t="s">
        <v>3346</v>
      </c>
      <c r="F1182" s="3">
        <v>80</v>
      </c>
      <c r="G1182" s="3">
        <v>0</v>
      </c>
      <c r="I1182" s="3">
        <f>F1182*H1182</f>
        <v>0</v>
      </c>
      <c r="K1182" s="3">
        <v>140</v>
      </c>
    </row>
    <row r="1183" spans="1:11" ht="84" customHeight="1" outlineLevel="1">
      <c r="A1183" s="2" t="s">
        <v>3347</v>
      </c>
      <c r="B1183" s="2" t="s">
        <v>3347</v>
      </c>
      <c r="C1183" s="2" t="s">
        <v>3348</v>
      </c>
      <c r="E1183" s="4" t="s">
        <v>3349</v>
      </c>
      <c r="F1183" s="3">
        <v>105</v>
      </c>
      <c r="G1183" s="3">
        <v>90</v>
      </c>
      <c r="I1183" s="3">
        <f>G1183*H1183</f>
        <v>0</v>
      </c>
      <c r="K1183" s="3">
        <v>180</v>
      </c>
    </row>
    <row r="1184" spans="1:11" ht="84" customHeight="1" outlineLevel="1">
      <c r="A1184" s="2" t="s">
        <v>3350</v>
      </c>
      <c r="B1184" s="2" t="s">
        <v>3350</v>
      </c>
      <c r="C1184" s="2" t="s">
        <v>3351</v>
      </c>
      <c r="E1184" s="4" t="s">
        <v>3352</v>
      </c>
      <c r="F1184" s="3">
        <v>105</v>
      </c>
      <c r="G1184" s="3">
        <v>90</v>
      </c>
      <c r="I1184" s="3">
        <f>G1184*H1184</f>
        <v>0</v>
      </c>
      <c r="J1184" s="3">
        <v>0</v>
      </c>
      <c r="K1184" s="3">
        <v>180</v>
      </c>
    </row>
    <row r="1185" spans="1:11" ht="84" customHeight="1" outlineLevel="1">
      <c r="A1185" s="2" t="s">
        <v>3353</v>
      </c>
      <c r="B1185" s="2" t="s">
        <v>3353</v>
      </c>
      <c r="C1185" s="2" t="s">
        <v>3354</v>
      </c>
      <c r="E1185" s="4" t="s">
        <v>3355</v>
      </c>
      <c r="F1185" s="3">
        <v>170</v>
      </c>
      <c r="G1185" s="3">
        <v>145</v>
      </c>
      <c r="I1185" s="3">
        <f>G1185*H1185</f>
        <v>0</v>
      </c>
      <c r="K1185" s="3">
        <v>290</v>
      </c>
    </row>
    <row r="1186" spans="1:11" ht="84" customHeight="1" outlineLevel="1">
      <c r="A1186" s="2" t="s">
        <v>3356</v>
      </c>
      <c r="B1186" s="2" t="s">
        <v>3356</v>
      </c>
      <c r="C1186" s="2" t="s">
        <v>3357</v>
      </c>
      <c r="E1186" s="4" t="s">
        <v>3358</v>
      </c>
      <c r="F1186" s="3">
        <v>170</v>
      </c>
      <c r="G1186" s="3">
        <v>145</v>
      </c>
      <c r="I1186" s="3">
        <f>G1186*H1186</f>
        <v>0</v>
      </c>
      <c r="K1186" s="3">
        <v>290</v>
      </c>
    </row>
    <row r="1187" spans="1:11" ht="84" customHeight="1" outlineLevel="1">
      <c r="A1187" s="2" t="s">
        <v>3359</v>
      </c>
      <c r="B1187" s="2" t="s">
        <v>3359</v>
      </c>
      <c r="C1187" s="2" t="s">
        <v>3360</v>
      </c>
      <c r="E1187" s="4" t="s">
        <v>3361</v>
      </c>
      <c r="F1187" s="3">
        <v>170</v>
      </c>
      <c r="G1187" s="3">
        <v>145</v>
      </c>
      <c r="I1187" s="3">
        <f>G1187*H1187</f>
        <v>0</v>
      </c>
      <c r="J1187" s="3">
        <v>0</v>
      </c>
      <c r="K1187" s="3">
        <v>290</v>
      </c>
    </row>
    <row r="1188" spans="1:11" ht="84" customHeight="1" outlineLevel="1">
      <c r="A1188" s="2" t="s">
        <v>3362</v>
      </c>
      <c r="B1188" s="2" t="s">
        <v>3362</v>
      </c>
      <c r="C1188" s="2" t="s">
        <v>3363</v>
      </c>
      <c r="E1188" s="4" t="s">
        <v>3364</v>
      </c>
      <c r="F1188" s="3">
        <v>80</v>
      </c>
      <c r="G1188" s="3">
        <v>0</v>
      </c>
      <c r="I1188" s="3">
        <f>F1188*H1188</f>
        <v>0</v>
      </c>
      <c r="K1188" s="3">
        <v>140</v>
      </c>
    </row>
    <row r="1189" spans="1:11" ht="15">
      <c r="A1189" s="7" t="s">
        <v>3365</v>
      </c>
      <c r="B1189" s="7"/>
      <c r="C1189" s="7"/>
      <c r="D1189" s="8"/>
      <c r="E1189" s="9"/>
      <c r="F1189" s="8"/>
      <c r="G1189" s="8"/>
      <c r="H1189" s="8"/>
      <c r="I1189" s="8"/>
      <c r="J1189" s="8"/>
      <c r="K1189" s="8"/>
    </row>
    <row r="1190" spans="1:11" ht="84" customHeight="1" outlineLevel="1">
      <c r="A1190" s="2" t="s">
        <v>3366</v>
      </c>
      <c r="B1190" s="2" t="s">
        <v>3366</v>
      </c>
      <c r="C1190" s="2" t="s">
        <v>3367</v>
      </c>
      <c r="E1190" s="4" t="s">
        <v>3368</v>
      </c>
      <c r="F1190" s="3">
        <v>2033</v>
      </c>
      <c r="G1190" s="3">
        <v>0</v>
      </c>
      <c r="I1190" s="3">
        <f>F1190*H1190</f>
        <v>0</v>
      </c>
      <c r="J1190" s="3">
        <v>0</v>
      </c>
      <c r="K1190" s="3">
        <v>3457</v>
      </c>
    </row>
    <row r="1191" spans="1:11" ht="15">
      <c r="A1191" s="7" t="s">
        <v>3369</v>
      </c>
      <c r="B1191" s="7"/>
      <c r="C1191" s="7"/>
      <c r="D1191" s="8"/>
      <c r="E1191" s="9"/>
      <c r="F1191" s="8"/>
      <c r="G1191" s="8"/>
      <c r="H1191" s="8"/>
      <c r="I1191" s="8"/>
      <c r="J1191" s="8"/>
      <c r="K1191" s="8"/>
    </row>
    <row r="1192" spans="1:11" ht="84" customHeight="1" outlineLevel="1">
      <c r="A1192" s="2" t="s">
        <v>3370</v>
      </c>
      <c r="B1192" s="2" t="s">
        <v>3370</v>
      </c>
      <c r="C1192" s="2" t="s">
        <v>3371</v>
      </c>
      <c r="E1192" s="4" t="s">
        <v>3372</v>
      </c>
      <c r="F1192" s="3">
        <v>64</v>
      </c>
      <c r="G1192" s="3">
        <v>0</v>
      </c>
      <c r="I1192" s="3">
        <f t="shared" ref="I1192:I1197" si="41">F1192*H1192</f>
        <v>0</v>
      </c>
      <c r="J1192" s="3">
        <v>0</v>
      </c>
      <c r="K1192" s="3">
        <v>110</v>
      </c>
    </row>
    <row r="1193" spans="1:11" ht="84" customHeight="1" outlineLevel="1">
      <c r="A1193" s="2" t="s">
        <v>3373</v>
      </c>
      <c r="B1193" s="2" t="s">
        <v>3373</v>
      </c>
      <c r="C1193" s="2" t="s">
        <v>3374</v>
      </c>
      <c r="E1193" s="4" t="s">
        <v>3375</v>
      </c>
      <c r="F1193" s="3">
        <v>64</v>
      </c>
      <c r="G1193" s="3">
        <v>0</v>
      </c>
      <c r="I1193" s="3">
        <f t="shared" si="41"/>
        <v>0</v>
      </c>
      <c r="J1193" s="3">
        <v>0</v>
      </c>
      <c r="K1193" s="3">
        <v>110</v>
      </c>
    </row>
    <row r="1194" spans="1:11" ht="84" customHeight="1" outlineLevel="1">
      <c r="A1194" s="2" t="s">
        <v>3376</v>
      </c>
      <c r="B1194" s="2" t="s">
        <v>3376</v>
      </c>
      <c r="C1194" s="2" t="s">
        <v>3377</v>
      </c>
      <c r="E1194" s="4" t="s">
        <v>3378</v>
      </c>
      <c r="F1194" s="3">
        <v>64</v>
      </c>
      <c r="G1194" s="3">
        <v>0</v>
      </c>
      <c r="I1194" s="3">
        <f t="shared" si="41"/>
        <v>0</v>
      </c>
      <c r="J1194" s="3">
        <v>0</v>
      </c>
      <c r="K1194" s="3">
        <v>110</v>
      </c>
    </row>
    <row r="1195" spans="1:11" ht="84" customHeight="1" outlineLevel="1">
      <c r="A1195" s="2" t="s">
        <v>3379</v>
      </c>
      <c r="B1195" s="2" t="s">
        <v>3379</v>
      </c>
      <c r="C1195" s="2" t="s">
        <v>3380</v>
      </c>
      <c r="E1195" s="4" t="s">
        <v>3381</v>
      </c>
      <c r="F1195" s="3">
        <v>64</v>
      </c>
      <c r="G1195" s="3">
        <v>0</v>
      </c>
      <c r="I1195" s="3">
        <f t="shared" si="41"/>
        <v>0</v>
      </c>
      <c r="J1195" s="3">
        <v>0</v>
      </c>
      <c r="K1195" s="3">
        <v>110</v>
      </c>
    </row>
    <row r="1196" spans="1:11" ht="84" customHeight="1" outlineLevel="1">
      <c r="A1196" s="2" t="s">
        <v>3382</v>
      </c>
      <c r="B1196" s="2" t="s">
        <v>3382</v>
      </c>
      <c r="C1196" s="2" t="s">
        <v>3383</v>
      </c>
      <c r="E1196" s="4" t="s">
        <v>3384</v>
      </c>
      <c r="F1196" s="3">
        <v>64</v>
      </c>
      <c r="G1196" s="3">
        <v>0</v>
      </c>
      <c r="I1196" s="3">
        <f t="shared" si="41"/>
        <v>0</v>
      </c>
      <c r="J1196" s="3">
        <v>0</v>
      </c>
      <c r="K1196" s="3">
        <v>110</v>
      </c>
    </row>
    <row r="1197" spans="1:11" ht="84" customHeight="1" outlineLevel="1">
      <c r="A1197" s="2" t="s">
        <v>3385</v>
      </c>
      <c r="B1197" s="2" t="s">
        <v>3385</v>
      </c>
      <c r="C1197" s="2" t="s">
        <v>3386</v>
      </c>
      <c r="E1197" s="4" t="s">
        <v>3387</v>
      </c>
      <c r="F1197" s="3">
        <v>64</v>
      </c>
      <c r="G1197" s="3">
        <v>0</v>
      </c>
      <c r="I1197" s="3">
        <f t="shared" si="41"/>
        <v>0</v>
      </c>
      <c r="J1197" s="3">
        <v>0</v>
      </c>
      <c r="K1197" s="3">
        <v>110</v>
      </c>
    </row>
    <row r="1198" spans="1:11" ht="15">
      <c r="A1198" s="7" t="s">
        <v>3388</v>
      </c>
      <c r="B1198" s="7"/>
      <c r="C1198" s="7"/>
      <c r="D1198" s="8"/>
      <c r="E1198" s="9"/>
      <c r="F1198" s="8"/>
      <c r="G1198" s="8"/>
      <c r="H1198" s="8"/>
      <c r="I1198" s="8"/>
      <c r="J1198" s="8"/>
      <c r="K1198" s="8"/>
    </row>
    <row r="1199" spans="1:11" ht="84" customHeight="1" outlineLevel="1">
      <c r="A1199" s="2" t="s">
        <v>3389</v>
      </c>
      <c r="B1199" s="2" t="s">
        <v>3389</v>
      </c>
      <c r="C1199" s="2" t="s">
        <v>3390</v>
      </c>
      <c r="E1199" s="4" t="s">
        <v>3391</v>
      </c>
      <c r="F1199" s="3">
        <v>85</v>
      </c>
      <c r="G1199" s="3">
        <v>0</v>
      </c>
      <c r="I1199" s="3">
        <f>F1199*H1199</f>
        <v>0</v>
      </c>
      <c r="J1199" s="3">
        <v>0</v>
      </c>
      <c r="K1199" s="3">
        <v>145</v>
      </c>
    </row>
    <row r="1200" spans="1:11" ht="84" customHeight="1" outlineLevel="1">
      <c r="A1200" s="2" t="s">
        <v>3392</v>
      </c>
      <c r="B1200" s="2" t="s">
        <v>3392</v>
      </c>
      <c r="C1200" s="2" t="s">
        <v>3393</v>
      </c>
      <c r="E1200" s="4" t="s">
        <v>3394</v>
      </c>
      <c r="F1200" s="3">
        <v>190</v>
      </c>
      <c r="G1200" s="3">
        <v>0</v>
      </c>
      <c r="I1200" s="3">
        <f>F1200*H1200</f>
        <v>0</v>
      </c>
      <c r="J1200" s="3">
        <v>0</v>
      </c>
      <c r="K1200" s="3">
        <v>323</v>
      </c>
    </row>
    <row r="1201" spans="1:11" ht="15">
      <c r="A1201" s="7" t="s">
        <v>3395</v>
      </c>
      <c r="B1201" s="7"/>
      <c r="C1201" s="7"/>
      <c r="D1201" s="8"/>
      <c r="E1201" s="9"/>
      <c r="F1201" s="8"/>
      <c r="G1201" s="8"/>
      <c r="H1201" s="8"/>
      <c r="I1201" s="8"/>
      <c r="J1201" s="8"/>
      <c r="K1201" s="8"/>
    </row>
    <row r="1202" spans="1:11" ht="84" customHeight="1" outlineLevel="1">
      <c r="A1202" s="2" t="s">
        <v>3396</v>
      </c>
      <c r="B1202" s="2" t="s">
        <v>3396</v>
      </c>
      <c r="C1202" s="2" t="s">
        <v>3397</v>
      </c>
      <c r="E1202" s="4" t="s">
        <v>3398</v>
      </c>
      <c r="F1202" s="3">
        <v>1742</v>
      </c>
      <c r="G1202" s="3">
        <v>1077</v>
      </c>
      <c r="I1202" s="3">
        <f>G1202*H1202</f>
        <v>0</v>
      </c>
      <c r="K1202" s="3">
        <v>2962</v>
      </c>
    </row>
    <row r="1203" spans="1:11" ht="15">
      <c r="A1203" s="7" t="s">
        <v>3399</v>
      </c>
      <c r="B1203" s="7"/>
      <c r="C1203" s="7"/>
      <c r="D1203" s="8"/>
      <c r="E1203" s="9"/>
      <c r="F1203" s="8"/>
      <c r="G1203" s="8"/>
      <c r="H1203" s="8"/>
      <c r="I1203" s="8"/>
      <c r="J1203" s="8"/>
      <c r="K1203" s="8"/>
    </row>
    <row r="1204" spans="1:11" ht="84" customHeight="1" outlineLevel="1">
      <c r="A1204" s="2" t="s">
        <v>3400</v>
      </c>
      <c r="B1204" s="2" t="s">
        <v>3400</v>
      </c>
      <c r="C1204" s="2" t="s">
        <v>3401</v>
      </c>
      <c r="E1204" s="4" t="s">
        <v>3402</v>
      </c>
      <c r="F1204" s="3">
        <v>670</v>
      </c>
      <c r="G1204" s="3">
        <v>0</v>
      </c>
      <c r="I1204" s="3">
        <f t="shared" ref="I1204:I1243" si="42">F1204*H1204</f>
        <v>0</v>
      </c>
      <c r="K1204" s="3">
        <v>1290</v>
      </c>
    </row>
    <row r="1205" spans="1:11" ht="84" customHeight="1" outlineLevel="1">
      <c r="A1205" s="2" t="s">
        <v>3403</v>
      </c>
      <c r="B1205" s="2" t="s">
        <v>3403</v>
      </c>
      <c r="C1205" s="2" t="s">
        <v>3404</v>
      </c>
      <c r="E1205" s="4" t="s">
        <v>3405</v>
      </c>
      <c r="F1205" s="3">
        <v>211</v>
      </c>
      <c r="G1205" s="3">
        <v>0</v>
      </c>
      <c r="I1205" s="3">
        <f t="shared" si="42"/>
        <v>0</v>
      </c>
      <c r="K1205" s="3">
        <v>360</v>
      </c>
    </row>
    <row r="1206" spans="1:11" ht="84" customHeight="1" outlineLevel="1">
      <c r="A1206" s="2" t="s">
        <v>3406</v>
      </c>
      <c r="B1206" s="2" t="s">
        <v>3406</v>
      </c>
      <c r="C1206" s="2" t="s">
        <v>3407</v>
      </c>
      <c r="E1206" s="4" t="s">
        <v>3408</v>
      </c>
      <c r="F1206" s="3">
        <v>478</v>
      </c>
      <c r="G1206" s="3">
        <v>0</v>
      </c>
      <c r="I1206" s="3">
        <f t="shared" si="42"/>
        <v>0</v>
      </c>
      <c r="K1206" s="3">
        <v>1180</v>
      </c>
    </row>
    <row r="1207" spans="1:11" ht="84" customHeight="1" outlineLevel="1">
      <c r="A1207" s="2" t="s">
        <v>3409</v>
      </c>
      <c r="B1207" s="2" t="s">
        <v>3409</v>
      </c>
      <c r="C1207" s="2" t="s">
        <v>3410</v>
      </c>
      <c r="E1207" s="4" t="s">
        <v>3408</v>
      </c>
      <c r="F1207" s="3">
        <v>274</v>
      </c>
      <c r="G1207" s="3">
        <v>0</v>
      </c>
      <c r="I1207" s="3">
        <f t="shared" si="42"/>
        <v>0</v>
      </c>
      <c r="J1207" s="3">
        <v>0</v>
      </c>
      <c r="K1207" s="3">
        <v>480</v>
      </c>
    </row>
    <row r="1208" spans="1:11" ht="84" customHeight="1" outlineLevel="1">
      <c r="A1208" s="2" t="s">
        <v>3411</v>
      </c>
      <c r="B1208" s="2" t="s">
        <v>3411</v>
      </c>
      <c r="C1208" s="2" t="s">
        <v>3412</v>
      </c>
      <c r="E1208" s="4" t="s">
        <v>3413</v>
      </c>
      <c r="F1208" s="3">
        <v>819</v>
      </c>
      <c r="G1208" s="3">
        <v>0</v>
      </c>
      <c r="I1208" s="3">
        <f t="shared" si="42"/>
        <v>0</v>
      </c>
      <c r="K1208" s="3">
        <v>1610</v>
      </c>
    </row>
    <row r="1209" spans="1:11" ht="84" customHeight="1" outlineLevel="1">
      <c r="A1209" s="2" t="s">
        <v>3414</v>
      </c>
      <c r="B1209" s="2" t="s">
        <v>3414</v>
      </c>
      <c r="C1209" s="2" t="s">
        <v>3415</v>
      </c>
      <c r="E1209" s="4" t="s">
        <v>3416</v>
      </c>
      <c r="F1209" s="3">
        <v>665</v>
      </c>
      <c r="G1209" s="3">
        <v>0</v>
      </c>
      <c r="I1209" s="3">
        <f t="shared" si="42"/>
        <v>0</v>
      </c>
      <c r="K1209" s="3">
        <v>1310</v>
      </c>
    </row>
    <row r="1210" spans="1:11" ht="84" customHeight="1" outlineLevel="1">
      <c r="A1210" s="2" t="s">
        <v>3417</v>
      </c>
      <c r="B1210" s="2" t="s">
        <v>3417</v>
      </c>
      <c r="C1210" s="2" t="s">
        <v>3418</v>
      </c>
      <c r="E1210" s="4" t="s">
        <v>3413</v>
      </c>
      <c r="F1210" s="3">
        <v>791</v>
      </c>
      <c r="G1210" s="3">
        <v>0</v>
      </c>
      <c r="I1210" s="3">
        <f t="shared" si="42"/>
        <v>0</v>
      </c>
      <c r="K1210" s="3">
        <v>1400</v>
      </c>
    </row>
    <row r="1211" spans="1:11" ht="84" customHeight="1" outlineLevel="1">
      <c r="A1211" s="2" t="s">
        <v>3419</v>
      </c>
      <c r="B1211" s="2" t="s">
        <v>3419</v>
      </c>
      <c r="C1211" s="2" t="s">
        <v>3420</v>
      </c>
      <c r="E1211" s="4" t="s">
        <v>3421</v>
      </c>
      <c r="F1211" s="3">
        <v>664</v>
      </c>
      <c r="G1211" s="3">
        <v>0</v>
      </c>
      <c r="I1211" s="3">
        <f t="shared" si="42"/>
        <v>0</v>
      </c>
      <c r="K1211" s="3">
        <v>1130</v>
      </c>
    </row>
    <row r="1212" spans="1:11" ht="84" customHeight="1" outlineLevel="1">
      <c r="A1212" s="2" t="s">
        <v>3422</v>
      </c>
      <c r="B1212" s="2" t="s">
        <v>3422</v>
      </c>
      <c r="C1212" s="2" t="s">
        <v>3423</v>
      </c>
      <c r="E1212" s="4" t="s">
        <v>3424</v>
      </c>
      <c r="F1212" s="3">
        <v>728</v>
      </c>
      <c r="G1212" s="3">
        <v>0</v>
      </c>
      <c r="I1212" s="3">
        <f t="shared" si="42"/>
        <v>0</v>
      </c>
      <c r="K1212" s="3">
        <v>1370</v>
      </c>
    </row>
    <row r="1213" spans="1:11" ht="84" customHeight="1" outlineLevel="1">
      <c r="A1213" s="2" t="s">
        <v>3425</v>
      </c>
      <c r="B1213" s="2" t="s">
        <v>3425</v>
      </c>
      <c r="C1213" s="2" t="s">
        <v>3426</v>
      </c>
      <c r="E1213" s="4" t="s">
        <v>3427</v>
      </c>
      <c r="F1213" s="3">
        <v>256</v>
      </c>
      <c r="G1213" s="3">
        <v>0</v>
      </c>
      <c r="I1213" s="3">
        <f t="shared" si="42"/>
        <v>0</v>
      </c>
      <c r="J1213" s="3">
        <v>0</v>
      </c>
      <c r="K1213" s="3">
        <v>440</v>
      </c>
    </row>
    <row r="1214" spans="1:11" ht="84" customHeight="1" outlineLevel="1">
      <c r="A1214" s="2" t="s">
        <v>3428</v>
      </c>
      <c r="B1214" s="2" t="s">
        <v>3428</v>
      </c>
      <c r="C1214" s="2" t="s">
        <v>3429</v>
      </c>
      <c r="E1214" s="4" t="s">
        <v>3430</v>
      </c>
      <c r="F1214" s="3">
        <v>246</v>
      </c>
      <c r="G1214" s="3">
        <v>0</v>
      </c>
      <c r="I1214" s="3">
        <f t="shared" si="42"/>
        <v>0</v>
      </c>
      <c r="K1214" s="3">
        <v>420</v>
      </c>
    </row>
    <row r="1215" spans="1:11" ht="84" customHeight="1" outlineLevel="1">
      <c r="A1215" s="2" t="s">
        <v>3431</v>
      </c>
      <c r="B1215" s="2" t="s">
        <v>3431</v>
      </c>
      <c r="C1215" s="2" t="s">
        <v>3432</v>
      </c>
      <c r="E1215" s="4" t="s">
        <v>3430</v>
      </c>
      <c r="F1215" s="3">
        <v>246</v>
      </c>
      <c r="G1215" s="3">
        <v>0</v>
      </c>
      <c r="I1215" s="3">
        <f t="shared" si="42"/>
        <v>0</v>
      </c>
      <c r="K1215" s="3">
        <v>420</v>
      </c>
    </row>
    <row r="1216" spans="1:11" ht="84" customHeight="1" outlineLevel="1">
      <c r="A1216" s="2" t="s">
        <v>3433</v>
      </c>
      <c r="B1216" s="2" t="s">
        <v>3433</v>
      </c>
      <c r="C1216" s="2" t="s">
        <v>3434</v>
      </c>
      <c r="E1216" s="4" t="s">
        <v>3430</v>
      </c>
      <c r="F1216" s="3">
        <v>246</v>
      </c>
      <c r="G1216" s="3">
        <v>0</v>
      </c>
      <c r="I1216" s="3">
        <f t="shared" si="42"/>
        <v>0</v>
      </c>
      <c r="K1216" s="3">
        <v>420</v>
      </c>
    </row>
    <row r="1217" spans="1:11" ht="84" customHeight="1" outlineLevel="1">
      <c r="A1217" s="2" t="s">
        <v>3435</v>
      </c>
      <c r="B1217" s="2" t="s">
        <v>3435</v>
      </c>
      <c r="C1217" s="2" t="s">
        <v>3436</v>
      </c>
      <c r="E1217" s="4" t="s">
        <v>3437</v>
      </c>
      <c r="F1217" s="3">
        <v>238</v>
      </c>
      <c r="G1217" s="3">
        <v>0</v>
      </c>
      <c r="I1217" s="3">
        <f t="shared" si="42"/>
        <v>0</v>
      </c>
      <c r="K1217" s="3">
        <v>420</v>
      </c>
    </row>
    <row r="1218" spans="1:11" ht="84" customHeight="1" outlineLevel="1">
      <c r="A1218" s="2" t="s">
        <v>3438</v>
      </c>
      <c r="B1218" s="2" t="s">
        <v>3438</v>
      </c>
      <c r="C1218" s="2" t="s">
        <v>3439</v>
      </c>
      <c r="E1218" s="4" t="s">
        <v>3437</v>
      </c>
      <c r="F1218" s="3">
        <v>238</v>
      </c>
      <c r="G1218" s="3">
        <v>0</v>
      </c>
      <c r="I1218" s="3">
        <f t="shared" si="42"/>
        <v>0</v>
      </c>
      <c r="K1218" s="3">
        <v>420</v>
      </c>
    </row>
    <row r="1219" spans="1:11" ht="84" customHeight="1" outlineLevel="1">
      <c r="A1219" s="2" t="s">
        <v>3440</v>
      </c>
      <c r="B1219" s="2" t="s">
        <v>3440</v>
      </c>
      <c r="C1219" s="2" t="s">
        <v>3441</v>
      </c>
      <c r="E1219" s="4" t="s">
        <v>3442</v>
      </c>
      <c r="F1219" s="3">
        <v>508</v>
      </c>
      <c r="G1219" s="3">
        <v>0</v>
      </c>
      <c r="I1219" s="3">
        <f t="shared" si="42"/>
        <v>0</v>
      </c>
      <c r="K1219" s="3">
        <v>1260</v>
      </c>
    </row>
    <row r="1220" spans="1:11" ht="84" customHeight="1" outlineLevel="1">
      <c r="A1220" s="2" t="s">
        <v>3443</v>
      </c>
      <c r="B1220" s="2" t="s">
        <v>3443</v>
      </c>
      <c r="C1220" s="2" t="s">
        <v>3444</v>
      </c>
      <c r="E1220" s="4" t="s">
        <v>3445</v>
      </c>
      <c r="F1220" s="3">
        <v>427</v>
      </c>
      <c r="G1220" s="3">
        <v>0</v>
      </c>
      <c r="I1220" s="3">
        <f t="shared" si="42"/>
        <v>0</v>
      </c>
      <c r="K1220" s="3">
        <v>1060</v>
      </c>
    </row>
    <row r="1221" spans="1:11" ht="84" customHeight="1" outlineLevel="1">
      <c r="A1221" s="2" t="s">
        <v>3446</v>
      </c>
      <c r="B1221" s="2" t="s">
        <v>3446</v>
      </c>
      <c r="C1221" s="2" t="s">
        <v>3447</v>
      </c>
      <c r="E1221" s="4" t="s">
        <v>3448</v>
      </c>
      <c r="F1221" s="3">
        <v>486</v>
      </c>
      <c r="G1221" s="3">
        <v>0</v>
      </c>
      <c r="I1221" s="3">
        <f t="shared" si="42"/>
        <v>0</v>
      </c>
      <c r="K1221" s="3">
        <v>800</v>
      </c>
    </row>
    <row r="1222" spans="1:11" ht="84" customHeight="1" outlineLevel="1">
      <c r="A1222" s="2" t="s">
        <v>3449</v>
      </c>
      <c r="B1222" s="2" t="s">
        <v>3449</v>
      </c>
      <c r="C1222" s="2" t="s">
        <v>3450</v>
      </c>
      <c r="E1222" s="4" t="s">
        <v>3448</v>
      </c>
      <c r="F1222" s="3">
        <v>413</v>
      </c>
      <c r="G1222" s="3">
        <v>0</v>
      </c>
      <c r="I1222" s="3">
        <f t="shared" si="42"/>
        <v>0</v>
      </c>
      <c r="K1222" s="3">
        <v>710</v>
      </c>
    </row>
    <row r="1223" spans="1:11" ht="84" customHeight="1" outlineLevel="1">
      <c r="A1223" s="2" t="s">
        <v>3451</v>
      </c>
      <c r="B1223" s="2" t="s">
        <v>3451</v>
      </c>
      <c r="C1223" s="2" t="s">
        <v>3452</v>
      </c>
      <c r="E1223" s="4" t="s">
        <v>3437</v>
      </c>
      <c r="F1223" s="3">
        <v>238</v>
      </c>
      <c r="G1223" s="3">
        <v>0</v>
      </c>
      <c r="I1223" s="3">
        <f t="shared" si="42"/>
        <v>0</v>
      </c>
      <c r="K1223" s="3">
        <v>420</v>
      </c>
    </row>
    <row r="1224" spans="1:11" ht="84" customHeight="1" outlineLevel="1">
      <c r="A1224" s="2" t="s">
        <v>3453</v>
      </c>
      <c r="B1224" s="2" t="s">
        <v>3453</v>
      </c>
      <c r="C1224" s="2" t="s">
        <v>3454</v>
      </c>
      <c r="E1224" s="4" t="s">
        <v>3455</v>
      </c>
      <c r="F1224" s="3">
        <v>491</v>
      </c>
      <c r="G1224" s="3">
        <v>0</v>
      </c>
      <c r="I1224" s="3">
        <f t="shared" si="42"/>
        <v>0</v>
      </c>
      <c r="J1224" s="3">
        <v>0</v>
      </c>
      <c r="K1224" s="3">
        <v>840</v>
      </c>
    </row>
    <row r="1225" spans="1:11" ht="84" customHeight="1" outlineLevel="1">
      <c r="A1225" s="2" t="s">
        <v>3456</v>
      </c>
      <c r="B1225" s="2" t="s">
        <v>3456</v>
      </c>
      <c r="C1225" s="2" t="s">
        <v>3457</v>
      </c>
      <c r="E1225" s="4" t="s">
        <v>3458</v>
      </c>
      <c r="F1225" s="3">
        <v>508</v>
      </c>
      <c r="G1225" s="3">
        <v>0</v>
      </c>
      <c r="I1225" s="3">
        <f t="shared" si="42"/>
        <v>0</v>
      </c>
      <c r="K1225" s="3">
        <v>1070</v>
      </c>
    </row>
    <row r="1226" spans="1:11" ht="84" customHeight="1" outlineLevel="1">
      <c r="A1226" s="2" t="s">
        <v>3459</v>
      </c>
      <c r="B1226" s="2" t="s">
        <v>3459</v>
      </c>
      <c r="C1226" s="2" t="s">
        <v>3460</v>
      </c>
      <c r="E1226" s="4" t="s">
        <v>3461</v>
      </c>
      <c r="F1226" s="3">
        <v>305</v>
      </c>
      <c r="G1226" s="3">
        <v>0</v>
      </c>
      <c r="I1226" s="3">
        <f t="shared" si="42"/>
        <v>0</v>
      </c>
      <c r="K1226" s="3">
        <v>670</v>
      </c>
    </row>
    <row r="1227" spans="1:11" ht="84" customHeight="1" outlineLevel="1">
      <c r="A1227" s="2" t="s">
        <v>3462</v>
      </c>
      <c r="B1227" s="2" t="s">
        <v>3462</v>
      </c>
      <c r="C1227" s="2" t="s">
        <v>3463</v>
      </c>
      <c r="E1227" s="4" t="s">
        <v>3464</v>
      </c>
      <c r="F1227" s="3">
        <v>696</v>
      </c>
      <c r="G1227" s="3">
        <v>0</v>
      </c>
      <c r="I1227" s="3">
        <f t="shared" si="42"/>
        <v>0</v>
      </c>
      <c r="K1227" s="3">
        <v>1190</v>
      </c>
    </row>
    <row r="1228" spans="1:11" ht="84" customHeight="1" outlineLevel="1">
      <c r="A1228" s="2" t="s">
        <v>3465</v>
      </c>
      <c r="B1228" s="2" t="s">
        <v>3465</v>
      </c>
      <c r="C1228" s="2" t="s">
        <v>3466</v>
      </c>
      <c r="E1228" s="4" t="s">
        <v>3467</v>
      </c>
      <c r="F1228" s="3">
        <v>995</v>
      </c>
      <c r="G1228" s="3">
        <v>0</v>
      </c>
      <c r="I1228" s="3">
        <f t="shared" si="42"/>
        <v>0</v>
      </c>
      <c r="K1228" s="3">
        <v>2320</v>
      </c>
    </row>
    <row r="1229" spans="1:11" ht="84" customHeight="1" outlineLevel="1">
      <c r="A1229" s="2" t="s">
        <v>3468</v>
      </c>
      <c r="B1229" s="2" t="s">
        <v>3468</v>
      </c>
      <c r="C1229" s="2" t="s">
        <v>3469</v>
      </c>
      <c r="E1229" s="4" t="s">
        <v>3470</v>
      </c>
      <c r="F1229" s="3">
        <v>482</v>
      </c>
      <c r="G1229" s="3">
        <v>0</v>
      </c>
      <c r="I1229" s="3">
        <f t="shared" si="42"/>
        <v>0</v>
      </c>
      <c r="K1229" s="3">
        <v>820</v>
      </c>
    </row>
    <row r="1230" spans="1:11" ht="84" customHeight="1" outlineLevel="1">
      <c r="A1230" s="2" t="s">
        <v>3471</v>
      </c>
      <c r="B1230" s="2" t="s">
        <v>3471</v>
      </c>
      <c r="C1230" s="2" t="s">
        <v>3472</v>
      </c>
      <c r="E1230" s="4" t="s">
        <v>3473</v>
      </c>
      <c r="F1230" s="3">
        <v>482</v>
      </c>
      <c r="G1230" s="3">
        <v>0</v>
      </c>
      <c r="I1230" s="3">
        <f t="shared" si="42"/>
        <v>0</v>
      </c>
      <c r="K1230" s="3">
        <v>820</v>
      </c>
    </row>
    <row r="1231" spans="1:11" ht="84" customHeight="1" outlineLevel="1">
      <c r="A1231" s="2" t="s">
        <v>3474</v>
      </c>
      <c r="B1231" s="2" t="s">
        <v>3474</v>
      </c>
      <c r="C1231" s="2" t="s">
        <v>3475</v>
      </c>
      <c r="E1231" s="4" t="s">
        <v>3476</v>
      </c>
      <c r="F1231" s="3">
        <v>486</v>
      </c>
      <c r="G1231" s="3">
        <v>0</v>
      </c>
      <c r="I1231" s="3">
        <f t="shared" si="42"/>
        <v>0</v>
      </c>
    </row>
    <row r="1232" spans="1:11" ht="84" customHeight="1" outlineLevel="1">
      <c r="A1232" s="2" t="s">
        <v>3477</v>
      </c>
      <c r="B1232" s="2" t="s">
        <v>3477</v>
      </c>
      <c r="C1232" s="2" t="s">
        <v>3478</v>
      </c>
      <c r="E1232" s="4" t="s">
        <v>3479</v>
      </c>
      <c r="F1232" s="3">
        <v>703</v>
      </c>
      <c r="G1232" s="3">
        <v>0</v>
      </c>
      <c r="I1232" s="3">
        <f t="shared" si="42"/>
        <v>0</v>
      </c>
      <c r="K1232" s="3">
        <v>1200</v>
      </c>
    </row>
    <row r="1233" spans="1:11" ht="84" customHeight="1" outlineLevel="1">
      <c r="A1233" s="2" t="s">
        <v>3480</v>
      </c>
      <c r="B1233" s="2" t="s">
        <v>3480</v>
      </c>
      <c r="C1233" s="2" t="s">
        <v>3481</v>
      </c>
      <c r="F1233" s="3">
        <v>796</v>
      </c>
      <c r="G1233" s="3">
        <v>0</v>
      </c>
      <c r="I1233" s="3">
        <f t="shared" si="42"/>
        <v>0</v>
      </c>
      <c r="K1233" s="3">
        <v>1720</v>
      </c>
    </row>
    <row r="1234" spans="1:11" ht="84" customHeight="1" outlineLevel="1">
      <c r="A1234" s="2" t="s">
        <v>3482</v>
      </c>
      <c r="B1234" s="2" t="s">
        <v>3482</v>
      </c>
      <c r="C1234" s="2" t="s">
        <v>3483</v>
      </c>
      <c r="E1234" s="4" t="s">
        <v>3484</v>
      </c>
      <c r="F1234" s="3">
        <v>505</v>
      </c>
      <c r="G1234" s="3">
        <v>0</v>
      </c>
      <c r="I1234" s="3">
        <f t="shared" si="42"/>
        <v>0</v>
      </c>
      <c r="K1234" s="3">
        <v>1030</v>
      </c>
    </row>
    <row r="1235" spans="1:11" ht="84" customHeight="1" outlineLevel="1">
      <c r="A1235" s="2" t="s">
        <v>3485</v>
      </c>
      <c r="B1235" s="2" t="s">
        <v>3485</v>
      </c>
      <c r="C1235" s="2" t="s">
        <v>3486</v>
      </c>
      <c r="E1235" s="4" t="s">
        <v>3487</v>
      </c>
      <c r="F1235" s="3">
        <v>1505</v>
      </c>
      <c r="G1235" s="3">
        <v>0</v>
      </c>
      <c r="I1235" s="3">
        <f t="shared" si="42"/>
        <v>0</v>
      </c>
      <c r="K1235" s="3">
        <v>2400</v>
      </c>
    </row>
    <row r="1236" spans="1:11" ht="84" customHeight="1" outlineLevel="1">
      <c r="A1236" s="2" t="s">
        <v>3488</v>
      </c>
      <c r="B1236" s="2" t="s">
        <v>3488</v>
      </c>
      <c r="C1236" s="2" t="s">
        <v>3489</v>
      </c>
      <c r="E1236" s="4" t="s">
        <v>3487</v>
      </c>
      <c r="F1236" s="3">
        <v>1195</v>
      </c>
      <c r="G1236" s="3">
        <v>0</v>
      </c>
      <c r="I1236" s="3">
        <f t="shared" si="42"/>
        <v>0</v>
      </c>
      <c r="K1236" s="3">
        <v>2570</v>
      </c>
    </row>
    <row r="1237" spans="1:11" ht="84" customHeight="1" outlineLevel="1">
      <c r="A1237" s="2" t="s">
        <v>3490</v>
      </c>
      <c r="B1237" s="2" t="s">
        <v>3490</v>
      </c>
      <c r="C1237" s="2" t="s">
        <v>3491</v>
      </c>
      <c r="E1237" s="4" t="s">
        <v>3492</v>
      </c>
      <c r="F1237" s="3">
        <v>945</v>
      </c>
      <c r="G1237" s="3">
        <v>0</v>
      </c>
      <c r="I1237" s="3">
        <f t="shared" si="42"/>
        <v>0</v>
      </c>
    </row>
    <row r="1238" spans="1:11" ht="84" customHeight="1" outlineLevel="1">
      <c r="A1238" s="2" t="s">
        <v>3493</v>
      </c>
      <c r="B1238" s="2" t="s">
        <v>3493</v>
      </c>
      <c r="C1238" s="2" t="s">
        <v>3494</v>
      </c>
      <c r="E1238" s="4" t="s">
        <v>3495</v>
      </c>
      <c r="F1238" s="3">
        <v>912</v>
      </c>
      <c r="G1238" s="3">
        <v>0</v>
      </c>
      <c r="I1238" s="3">
        <f t="shared" si="42"/>
        <v>0</v>
      </c>
      <c r="K1238" s="3">
        <v>1610</v>
      </c>
    </row>
    <row r="1239" spans="1:11" ht="84" customHeight="1" outlineLevel="1">
      <c r="A1239" s="2" t="s">
        <v>3496</v>
      </c>
      <c r="B1239" s="2" t="s">
        <v>3496</v>
      </c>
      <c r="C1239" s="2" t="s">
        <v>3497</v>
      </c>
      <c r="E1239" s="4" t="s">
        <v>3498</v>
      </c>
      <c r="F1239" s="3">
        <v>246</v>
      </c>
      <c r="G1239" s="3">
        <v>0</v>
      </c>
      <c r="I1239" s="3">
        <f t="shared" si="42"/>
        <v>0</v>
      </c>
      <c r="K1239" s="3">
        <v>420</v>
      </c>
    </row>
    <row r="1240" spans="1:11" ht="84" customHeight="1" outlineLevel="1">
      <c r="A1240" s="2" t="s">
        <v>3499</v>
      </c>
      <c r="B1240" s="2" t="s">
        <v>3499</v>
      </c>
      <c r="C1240" s="2" t="s">
        <v>3500</v>
      </c>
      <c r="E1240" s="4" t="s">
        <v>3501</v>
      </c>
      <c r="F1240" s="3">
        <v>375</v>
      </c>
      <c r="G1240" s="3">
        <v>0</v>
      </c>
      <c r="I1240" s="3">
        <f t="shared" si="42"/>
        <v>0</v>
      </c>
    </row>
    <row r="1241" spans="1:11" ht="84" customHeight="1" outlineLevel="1">
      <c r="A1241" s="2" t="s">
        <v>3502</v>
      </c>
      <c r="B1241" s="2" t="s">
        <v>3502</v>
      </c>
      <c r="C1241" s="2" t="s">
        <v>3503</v>
      </c>
      <c r="E1241" s="4" t="s">
        <v>3504</v>
      </c>
      <c r="F1241" s="3">
        <v>450</v>
      </c>
      <c r="G1241" s="3">
        <v>0</v>
      </c>
      <c r="I1241" s="3">
        <f t="shared" si="42"/>
        <v>0</v>
      </c>
    </row>
    <row r="1242" spans="1:11" ht="84" customHeight="1" outlineLevel="1">
      <c r="A1242" s="2" t="s">
        <v>3505</v>
      </c>
      <c r="B1242" s="2" t="s">
        <v>3505</v>
      </c>
      <c r="C1242" s="2" t="s">
        <v>3506</v>
      </c>
      <c r="E1242" s="4" t="s">
        <v>3507</v>
      </c>
      <c r="F1242" s="3">
        <v>514</v>
      </c>
      <c r="G1242" s="3">
        <v>0</v>
      </c>
      <c r="I1242" s="3">
        <f t="shared" si="42"/>
        <v>0</v>
      </c>
      <c r="K1242" s="3">
        <v>880</v>
      </c>
    </row>
    <row r="1243" spans="1:11" ht="84" customHeight="1" outlineLevel="1">
      <c r="A1243" s="2" t="s">
        <v>3508</v>
      </c>
      <c r="B1243" s="2" t="s">
        <v>3508</v>
      </c>
      <c r="C1243" s="2" t="s">
        <v>3509</v>
      </c>
      <c r="E1243" s="4" t="s">
        <v>3510</v>
      </c>
      <c r="F1243" s="3">
        <v>998</v>
      </c>
      <c r="G1243" s="3">
        <v>0</v>
      </c>
      <c r="I1243" s="3">
        <f t="shared" si="42"/>
        <v>0</v>
      </c>
      <c r="K1243" s="3">
        <v>2260</v>
      </c>
    </row>
    <row r="1244" spans="1:11" ht="15">
      <c r="A1244" s="7" t="s">
        <v>3511</v>
      </c>
      <c r="B1244" s="7"/>
      <c r="C1244" s="7"/>
      <c r="D1244" s="8"/>
      <c r="E1244" s="9"/>
      <c r="F1244" s="8"/>
      <c r="G1244" s="8"/>
      <c r="H1244" s="8"/>
      <c r="I1244" s="8"/>
      <c r="J1244" s="8"/>
      <c r="K1244" s="8"/>
    </row>
    <row r="1245" spans="1:11" ht="84" customHeight="1" outlineLevel="1">
      <c r="A1245" s="2" t="s">
        <v>3512</v>
      </c>
      <c r="B1245" s="2" t="s">
        <v>3512</v>
      </c>
      <c r="C1245" s="2" t="s">
        <v>3513</v>
      </c>
      <c r="E1245" s="4" t="s">
        <v>3514</v>
      </c>
      <c r="F1245" s="3">
        <v>142</v>
      </c>
      <c r="G1245" s="3">
        <v>0</v>
      </c>
      <c r="I1245" s="3">
        <f t="shared" ref="I1245:I1276" si="43">F1245*H1245</f>
        <v>0</v>
      </c>
      <c r="J1245" s="3">
        <v>0</v>
      </c>
      <c r="K1245" s="3">
        <v>250</v>
      </c>
    </row>
    <row r="1246" spans="1:11" ht="84" customHeight="1" outlineLevel="1">
      <c r="A1246" s="2" t="s">
        <v>3515</v>
      </c>
      <c r="B1246" s="2" t="s">
        <v>3515</v>
      </c>
      <c r="C1246" s="2" t="s">
        <v>3516</v>
      </c>
      <c r="E1246" s="4" t="s">
        <v>3517</v>
      </c>
      <c r="F1246" s="3">
        <v>229</v>
      </c>
      <c r="G1246" s="3">
        <v>0</v>
      </c>
      <c r="I1246" s="3">
        <f t="shared" si="43"/>
        <v>0</v>
      </c>
      <c r="J1246" s="3">
        <v>0</v>
      </c>
      <c r="K1246" s="3">
        <v>390</v>
      </c>
    </row>
    <row r="1247" spans="1:11" ht="84" customHeight="1" outlineLevel="1">
      <c r="A1247" s="2" t="s">
        <v>3518</v>
      </c>
      <c r="B1247" s="2" t="s">
        <v>3518</v>
      </c>
      <c r="C1247" s="2" t="s">
        <v>3519</v>
      </c>
      <c r="E1247" s="4" t="s">
        <v>3520</v>
      </c>
      <c r="F1247" s="3">
        <v>206</v>
      </c>
      <c r="G1247" s="3">
        <v>0</v>
      </c>
      <c r="I1247" s="3">
        <f t="shared" si="43"/>
        <v>0</v>
      </c>
      <c r="J1247" s="3">
        <v>0</v>
      </c>
      <c r="K1247" s="3">
        <v>360</v>
      </c>
    </row>
    <row r="1248" spans="1:11" ht="84" customHeight="1" outlineLevel="1">
      <c r="A1248" s="2" t="s">
        <v>3521</v>
      </c>
      <c r="B1248" s="2" t="s">
        <v>3521</v>
      </c>
      <c r="C1248" s="2" t="s">
        <v>3522</v>
      </c>
      <c r="E1248" s="4" t="s">
        <v>3523</v>
      </c>
      <c r="F1248" s="3">
        <v>194</v>
      </c>
      <c r="G1248" s="3">
        <v>0</v>
      </c>
      <c r="I1248" s="3">
        <f t="shared" si="43"/>
        <v>0</v>
      </c>
      <c r="J1248" s="3">
        <v>0</v>
      </c>
      <c r="K1248" s="3">
        <v>330</v>
      </c>
    </row>
    <row r="1249" spans="1:11" ht="84" customHeight="1" outlineLevel="1">
      <c r="A1249" s="2" t="s">
        <v>3524</v>
      </c>
      <c r="B1249" s="2" t="s">
        <v>3524</v>
      </c>
      <c r="C1249" s="2" t="s">
        <v>3525</v>
      </c>
      <c r="E1249" s="4" t="s">
        <v>3526</v>
      </c>
      <c r="F1249" s="3">
        <v>153</v>
      </c>
      <c r="G1249" s="3">
        <v>0</v>
      </c>
      <c r="I1249" s="3">
        <f t="shared" si="43"/>
        <v>0</v>
      </c>
      <c r="J1249" s="3">
        <v>0</v>
      </c>
      <c r="K1249" s="3">
        <v>270</v>
      </c>
    </row>
    <row r="1250" spans="1:11" ht="84" customHeight="1" outlineLevel="1">
      <c r="A1250" s="2" t="s">
        <v>3527</v>
      </c>
      <c r="B1250" s="2" t="s">
        <v>3527</v>
      </c>
      <c r="C1250" s="2" t="s">
        <v>3528</v>
      </c>
      <c r="E1250" s="4" t="s">
        <v>3529</v>
      </c>
      <c r="F1250" s="3">
        <v>162</v>
      </c>
      <c r="G1250" s="3">
        <v>0</v>
      </c>
      <c r="I1250" s="3">
        <f t="shared" si="43"/>
        <v>0</v>
      </c>
      <c r="J1250" s="3">
        <v>0</v>
      </c>
      <c r="K1250" s="3">
        <v>280</v>
      </c>
    </row>
    <row r="1251" spans="1:11" ht="84" customHeight="1" outlineLevel="1">
      <c r="A1251" s="2" t="s">
        <v>3530</v>
      </c>
      <c r="B1251" s="2" t="s">
        <v>3530</v>
      </c>
      <c r="C1251" s="2" t="s">
        <v>3531</v>
      </c>
      <c r="E1251" s="4" t="s">
        <v>3532</v>
      </c>
      <c r="F1251" s="3">
        <v>683</v>
      </c>
      <c r="G1251" s="3">
        <v>0</v>
      </c>
      <c r="I1251" s="3">
        <f t="shared" si="43"/>
        <v>0</v>
      </c>
      <c r="J1251" s="3">
        <v>0</v>
      </c>
      <c r="K1251" s="3">
        <v>1170</v>
      </c>
    </row>
    <row r="1252" spans="1:11" ht="84" customHeight="1" outlineLevel="1">
      <c r="A1252" s="2" t="s">
        <v>3533</v>
      </c>
      <c r="B1252" s="2" t="s">
        <v>3533</v>
      </c>
      <c r="C1252" s="2" t="s">
        <v>3534</v>
      </c>
      <c r="E1252" s="4" t="s">
        <v>3535</v>
      </c>
      <c r="F1252" s="3">
        <v>683</v>
      </c>
      <c r="G1252" s="3">
        <v>0</v>
      </c>
      <c r="I1252" s="3">
        <f t="shared" si="43"/>
        <v>0</v>
      </c>
      <c r="J1252" s="3">
        <v>0</v>
      </c>
      <c r="K1252" s="3">
        <v>1170</v>
      </c>
    </row>
    <row r="1253" spans="1:11" ht="84" customHeight="1" outlineLevel="1">
      <c r="A1253" s="2" t="s">
        <v>3536</v>
      </c>
      <c r="B1253" s="2" t="s">
        <v>3536</v>
      </c>
      <c r="C1253" s="2" t="s">
        <v>3537</v>
      </c>
      <c r="E1253" s="4" t="s">
        <v>3538</v>
      </c>
      <c r="F1253" s="3">
        <v>1564</v>
      </c>
      <c r="G1253" s="3">
        <v>0</v>
      </c>
      <c r="I1253" s="3">
        <f t="shared" si="43"/>
        <v>0</v>
      </c>
      <c r="J1253" s="3">
        <v>0</v>
      </c>
      <c r="K1253" s="3">
        <v>2660</v>
      </c>
    </row>
    <row r="1254" spans="1:11" ht="84" customHeight="1" outlineLevel="1">
      <c r="A1254" s="2" t="s">
        <v>3539</v>
      </c>
      <c r="B1254" s="2" t="s">
        <v>3539</v>
      </c>
      <c r="C1254" s="2" t="s">
        <v>3540</v>
      </c>
      <c r="E1254" s="4" t="s">
        <v>3541</v>
      </c>
      <c r="F1254" s="3">
        <v>683</v>
      </c>
      <c r="G1254" s="3">
        <v>0</v>
      </c>
      <c r="I1254" s="3">
        <f t="shared" si="43"/>
        <v>0</v>
      </c>
      <c r="J1254" s="3">
        <v>0</v>
      </c>
      <c r="K1254" s="3">
        <v>1170</v>
      </c>
    </row>
    <row r="1255" spans="1:11" ht="84" customHeight="1" outlineLevel="1">
      <c r="A1255" s="2" t="s">
        <v>3542</v>
      </c>
      <c r="B1255" s="2" t="s">
        <v>3542</v>
      </c>
      <c r="C1255" s="2" t="s">
        <v>3543</v>
      </c>
      <c r="E1255" s="4" t="s">
        <v>3544</v>
      </c>
      <c r="F1255" s="3">
        <v>683</v>
      </c>
      <c r="G1255" s="3">
        <v>0</v>
      </c>
      <c r="I1255" s="3">
        <f t="shared" si="43"/>
        <v>0</v>
      </c>
      <c r="J1255" s="3">
        <v>0</v>
      </c>
      <c r="K1255" s="3">
        <v>1170</v>
      </c>
    </row>
    <row r="1256" spans="1:11" ht="84" customHeight="1" outlineLevel="1">
      <c r="A1256" s="2" t="s">
        <v>3545</v>
      </c>
      <c r="B1256" s="2" t="s">
        <v>3545</v>
      </c>
      <c r="C1256" s="2" t="s">
        <v>3546</v>
      </c>
      <c r="E1256" s="4" t="s">
        <v>3547</v>
      </c>
      <c r="F1256" s="3">
        <v>203</v>
      </c>
      <c r="G1256" s="3">
        <v>0</v>
      </c>
      <c r="I1256" s="3">
        <f t="shared" si="43"/>
        <v>0</v>
      </c>
      <c r="J1256" s="3">
        <v>0</v>
      </c>
      <c r="K1256" s="3">
        <v>350</v>
      </c>
    </row>
    <row r="1257" spans="1:11" ht="84" customHeight="1" outlineLevel="1">
      <c r="A1257" s="2" t="s">
        <v>3548</v>
      </c>
      <c r="B1257" s="2" t="s">
        <v>3548</v>
      </c>
      <c r="C1257" s="2" t="s">
        <v>3549</v>
      </c>
      <c r="E1257" s="4" t="s">
        <v>3550</v>
      </c>
      <c r="F1257" s="3">
        <v>565</v>
      </c>
      <c r="G1257" s="3">
        <v>0</v>
      </c>
      <c r="I1257" s="3">
        <f t="shared" si="43"/>
        <v>0</v>
      </c>
      <c r="J1257" s="3">
        <v>0</v>
      </c>
      <c r="K1257" s="3">
        <v>970</v>
      </c>
    </row>
    <row r="1258" spans="1:11" ht="84" customHeight="1" outlineLevel="1">
      <c r="A1258" s="2" t="s">
        <v>3551</v>
      </c>
      <c r="B1258" s="2" t="s">
        <v>3551</v>
      </c>
      <c r="C1258" s="2" t="s">
        <v>3552</v>
      </c>
      <c r="E1258" s="4" t="s">
        <v>3553</v>
      </c>
      <c r="F1258" s="3">
        <v>707</v>
      </c>
      <c r="G1258" s="3">
        <v>0</v>
      </c>
      <c r="I1258" s="3">
        <f t="shared" si="43"/>
        <v>0</v>
      </c>
      <c r="J1258" s="3">
        <v>0</v>
      </c>
      <c r="K1258" s="3">
        <v>1210</v>
      </c>
    </row>
    <row r="1259" spans="1:11" ht="84" customHeight="1" outlineLevel="1">
      <c r="A1259" s="2" t="s">
        <v>3554</v>
      </c>
      <c r="B1259" s="2" t="s">
        <v>3554</v>
      </c>
      <c r="C1259" s="2" t="s">
        <v>3555</v>
      </c>
      <c r="E1259" s="4" t="s">
        <v>3556</v>
      </c>
      <c r="F1259" s="3">
        <v>707</v>
      </c>
      <c r="G1259" s="3">
        <v>0</v>
      </c>
      <c r="I1259" s="3">
        <f t="shared" si="43"/>
        <v>0</v>
      </c>
      <c r="J1259" s="3">
        <v>0</v>
      </c>
      <c r="K1259" s="3">
        <v>1210</v>
      </c>
    </row>
    <row r="1260" spans="1:11" ht="84" customHeight="1" outlineLevel="1">
      <c r="A1260" s="2" t="s">
        <v>3557</v>
      </c>
      <c r="B1260" s="2" t="s">
        <v>3557</v>
      </c>
      <c r="C1260" s="2" t="s">
        <v>3558</v>
      </c>
      <c r="E1260" s="4" t="s">
        <v>3559</v>
      </c>
      <c r="F1260" s="3">
        <v>1098</v>
      </c>
      <c r="G1260" s="3">
        <v>0</v>
      </c>
      <c r="I1260" s="3">
        <f t="shared" si="43"/>
        <v>0</v>
      </c>
      <c r="J1260" s="3">
        <v>0</v>
      </c>
      <c r="K1260" s="3">
        <v>1870</v>
      </c>
    </row>
    <row r="1261" spans="1:11" ht="84" customHeight="1" outlineLevel="1">
      <c r="A1261" s="2" t="s">
        <v>3560</v>
      </c>
      <c r="B1261" s="2" t="s">
        <v>3560</v>
      </c>
      <c r="C1261" s="2" t="s">
        <v>3561</v>
      </c>
      <c r="E1261" s="4" t="s">
        <v>3562</v>
      </c>
      <c r="F1261" s="3">
        <v>1098</v>
      </c>
      <c r="G1261" s="3">
        <v>0</v>
      </c>
      <c r="I1261" s="3">
        <f t="shared" si="43"/>
        <v>0</v>
      </c>
      <c r="J1261" s="3">
        <v>0</v>
      </c>
      <c r="K1261" s="3">
        <v>1870</v>
      </c>
    </row>
    <row r="1262" spans="1:11" ht="84" customHeight="1" outlineLevel="1">
      <c r="A1262" s="2" t="s">
        <v>3563</v>
      </c>
      <c r="B1262" s="2" t="s">
        <v>3563</v>
      </c>
      <c r="C1262" s="2" t="s">
        <v>3564</v>
      </c>
      <c r="E1262" s="4" t="s">
        <v>3565</v>
      </c>
      <c r="F1262" s="3">
        <v>213</v>
      </c>
      <c r="G1262" s="3">
        <v>0</v>
      </c>
      <c r="I1262" s="3">
        <f t="shared" si="43"/>
        <v>0</v>
      </c>
      <c r="J1262" s="3">
        <v>0</v>
      </c>
      <c r="K1262" s="3">
        <v>370</v>
      </c>
    </row>
    <row r="1263" spans="1:11" ht="84" customHeight="1" outlineLevel="1">
      <c r="A1263" s="2" t="s">
        <v>3566</v>
      </c>
      <c r="B1263" s="2" t="s">
        <v>3566</v>
      </c>
      <c r="C1263" s="2" t="s">
        <v>3567</v>
      </c>
      <c r="E1263" s="4" t="s">
        <v>3568</v>
      </c>
      <c r="F1263" s="3">
        <v>213</v>
      </c>
      <c r="G1263" s="3">
        <v>0</v>
      </c>
      <c r="I1263" s="3">
        <f t="shared" si="43"/>
        <v>0</v>
      </c>
      <c r="J1263" s="3">
        <v>0</v>
      </c>
      <c r="K1263" s="3">
        <v>360</v>
      </c>
    </row>
    <row r="1264" spans="1:11" ht="84" customHeight="1" outlineLevel="1">
      <c r="A1264" s="2" t="s">
        <v>3569</v>
      </c>
      <c r="B1264" s="2" t="s">
        <v>3569</v>
      </c>
      <c r="C1264" s="2" t="s">
        <v>3570</v>
      </c>
      <c r="E1264" s="4" t="s">
        <v>3571</v>
      </c>
      <c r="F1264" s="3">
        <v>213</v>
      </c>
      <c r="G1264" s="3">
        <v>0</v>
      </c>
      <c r="I1264" s="3">
        <f t="shared" si="43"/>
        <v>0</v>
      </c>
      <c r="J1264" s="3">
        <v>0</v>
      </c>
      <c r="K1264" s="3">
        <v>370</v>
      </c>
    </row>
    <row r="1265" spans="1:11" ht="84" customHeight="1" outlineLevel="1">
      <c r="A1265" s="2" t="s">
        <v>3572</v>
      </c>
      <c r="B1265" s="2" t="s">
        <v>3572</v>
      </c>
      <c r="C1265" s="2" t="s">
        <v>3573</v>
      </c>
      <c r="E1265" s="4" t="s">
        <v>3574</v>
      </c>
      <c r="F1265" s="3">
        <v>213</v>
      </c>
      <c r="G1265" s="3">
        <v>0</v>
      </c>
      <c r="I1265" s="3">
        <f t="shared" si="43"/>
        <v>0</v>
      </c>
      <c r="J1265" s="3">
        <v>0</v>
      </c>
      <c r="K1265" s="3">
        <v>370</v>
      </c>
    </row>
    <row r="1266" spans="1:11" ht="84" customHeight="1" outlineLevel="1">
      <c r="A1266" s="2" t="s">
        <v>3575</v>
      </c>
      <c r="B1266" s="2" t="s">
        <v>3575</v>
      </c>
      <c r="C1266" s="2" t="s">
        <v>3576</v>
      </c>
      <c r="E1266" s="4" t="s">
        <v>3577</v>
      </c>
      <c r="F1266" s="3">
        <v>213</v>
      </c>
      <c r="G1266" s="3">
        <v>0</v>
      </c>
      <c r="I1266" s="3">
        <f t="shared" si="43"/>
        <v>0</v>
      </c>
      <c r="J1266" s="3">
        <v>0</v>
      </c>
      <c r="K1266" s="3">
        <v>370</v>
      </c>
    </row>
    <row r="1267" spans="1:11" ht="84" customHeight="1" outlineLevel="1">
      <c r="A1267" s="2" t="s">
        <v>3578</v>
      </c>
      <c r="B1267" s="2" t="s">
        <v>3578</v>
      </c>
      <c r="C1267" s="2" t="s">
        <v>3579</v>
      </c>
      <c r="E1267" s="4" t="s">
        <v>3580</v>
      </c>
      <c r="F1267" s="3">
        <v>213</v>
      </c>
      <c r="G1267" s="3">
        <v>0</v>
      </c>
      <c r="I1267" s="3">
        <f t="shared" si="43"/>
        <v>0</v>
      </c>
      <c r="J1267" s="3">
        <v>0</v>
      </c>
      <c r="K1267" s="3">
        <v>370</v>
      </c>
    </row>
    <row r="1268" spans="1:11" ht="84" customHeight="1" outlineLevel="1">
      <c r="A1268" s="2" t="s">
        <v>3581</v>
      </c>
      <c r="B1268" s="2" t="s">
        <v>3581</v>
      </c>
      <c r="C1268" s="2" t="s">
        <v>3582</v>
      </c>
      <c r="E1268" s="4" t="s">
        <v>3583</v>
      </c>
      <c r="F1268" s="3">
        <v>126</v>
      </c>
      <c r="G1268" s="3">
        <v>0</v>
      </c>
      <c r="I1268" s="3">
        <f t="shared" si="43"/>
        <v>0</v>
      </c>
      <c r="J1268" s="3">
        <v>0</v>
      </c>
      <c r="K1268" s="3">
        <v>220</v>
      </c>
    </row>
    <row r="1269" spans="1:11" ht="84" customHeight="1" outlineLevel="1">
      <c r="A1269" s="2" t="s">
        <v>3584</v>
      </c>
      <c r="B1269" s="2" t="s">
        <v>3584</v>
      </c>
      <c r="C1269" s="2" t="s">
        <v>3585</v>
      </c>
      <c r="E1269" s="4" t="s">
        <v>3586</v>
      </c>
      <c r="F1269" s="3">
        <v>713</v>
      </c>
      <c r="G1269" s="3">
        <v>0</v>
      </c>
      <c r="I1269" s="3">
        <f t="shared" si="43"/>
        <v>0</v>
      </c>
      <c r="J1269" s="3">
        <v>0</v>
      </c>
      <c r="K1269" s="3">
        <v>1220</v>
      </c>
    </row>
    <row r="1270" spans="1:11" ht="84" customHeight="1" outlineLevel="1">
      <c r="A1270" s="2" t="s">
        <v>3587</v>
      </c>
      <c r="B1270" s="2" t="s">
        <v>3587</v>
      </c>
      <c r="C1270" s="2" t="s">
        <v>3588</v>
      </c>
      <c r="E1270" s="4" t="s">
        <v>3589</v>
      </c>
      <c r="F1270" s="3">
        <v>713</v>
      </c>
      <c r="G1270" s="3">
        <v>0</v>
      </c>
      <c r="I1270" s="3">
        <f t="shared" si="43"/>
        <v>0</v>
      </c>
      <c r="J1270" s="3">
        <v>0</v>
      </c>
      <c r="K1270" s="3">
        <v>1220</v>
      </c>
    </row>
    <row r="1271" spans="1:11" ht="84" customHeight="1" outlineLevel="1">
      <c r="A1271" s="2" t="s">
        <v>3590</v>
      </c>
      <c r="B1271" s="2" t="s">
        <v>3590</v>
      </c>
      <c r="C1271" s="2" t="s">
        <v>3591</v>
      </c>
      <c r="E1271" s="4" t="s">
        <v>3592</v>
      </c>
      <c r="F1271" s="3">
        <v>713</v>
      </c>
      <c r="G1271" s="3">
        <v>0</v>
      </c>
      <c r="I1271" s="3">
        <f t="shared" si="43"/>
        <v>0</v>
      </c>
      <c r="J1271" s="3">
        <v>0</v>
      </c>
      <c r="K1271" s="3">
        <v>1220</v>
      </c>
    </row>
    <row r="1272" spans="1:11" ht="84" customHeight="1" outlineLevel="1">
      <c r="A1272" s="2" t="s">
        <v>3593</v>
      </c>
      <c r="B1272" s="2" t="s">
        <v>3593</v>
      </c>
      <c r="C1272" s="2" t="s">
        <v>3594</v>
      </c>
      <c r="E1272" s="4" t="s">
        <v>3595</v>
      </c>
      <c r="F1272" s="3">
        <v>146</v>
      </c>
      <c r="G1272" s="3">
        <v>0</v>
      </c>
      <c r="I1272" s="3">
        <f t="shared" si="43"/>
        <v>0</v>
      </c>
      <c r="J1272" s="3">
        <v>0</v>
      </c>
      <c r="K1272" s="3">
        <v>250</v>
      </c>
    </row>
    <row r="1273" spans="1:11" ht="84" customHeight="1" outlineLevel="1">
      <c r="A1273" s="2" t="s">
        <v>3596</v>
      </c>
      <c r="B1273" s="2" t="s">
        <v>3596</v>
      </c>
      <c r="C1273" s="2" t="s">
        <v>3597</v>
      </c>
      <c r="E1273" s="4" t="s">
        <v>3598</v>
      </c>
      <c r="F1273" s="3">
        <v>541</v>
      </c>
      <c r="G1273" s="3">
        <v>0</v>
      </c>
      <c r="I1273" s="3">
        <f t="shared" si="43"/>
        <v>0</v>
      </c>
      <c r="J1273" s="3">
        <v>0</v>
      </c>
      <c r="K1273" s="3">
        <v>920</v>
      </c>
    </row>
    <row r="1274" spans="1:11" ht="84" customHeight="1" outlineLevel="1">
      <c r="A1274" s="2" t="s">
        <v>3599</v>
      </c>
      <c r="B1274" s="2" t="s">
        <v>3599</v>
      </c>
      <c r="C1274" s="2" t="s">
        <v>3600</v>
      </c>
      <c r="E1274" s="4" t="s">
        <v>3601</v>
      </c>
      <c r="F1274" s="3">
        <v>541</v>
      </c>
      <c r="G1274" s="3">
        <v>0</v>
      </c>
      <c r="I1274" s="3">
        <f t="shared" si="43"/>
        <v>0</v>
      </c>
      <c r="J1274" s="3">
        <v>0</v>
      </c>
      <c r="K1274" s="3">
        <v>920</v>
      </c>
    </row>
    <row r="1275" spans="1:11" ht="84" customHeight="1" outlineLevel="1">
      <c r="A1275" s="2" t="s">
        <v>3602</v>
      </c>
      <c r="B1275" s="2" t="s">
        <v>3602</v>
      </c>
      <c r="C1275" s="2" t="s">
        <v>3603</v>
      </c>
      <c r="E1275" s="4" t="s">
        <v>3604</v>
      </c>
      <c r="F1275" s="3">
        <v>157</v>
      </c>
      <c r="G1275" s="3">
        <v>0</v>
      </c>
      <c r="I1275" s="3">
        <f t="shared" si="43"/>
        <v>0</v>
      </c>
      <c r="J1275" s="3">
        <v>0</v>
      </c>
      <c r="K1275" s="3">
        <v>270</v>
      </c>
    </row>
    <row r="1276" spans="1:11" ht="84" customHeight="1" outlineLevel="1">
      <c r="A1276" s="2" t="s">
        <v>3605</v>
      </c>
      <c r="B1276" s="2" t="s">
        <v>3605</v>
      </c>
      <c r="C1276" s="2" t="s">
        <v>3606</v>
      </c>
      <c r="E1276" s="4" t="s">
        <v>3607</v>
      </c>
      <c r="F1276" s="3">
        <v>157</v>
      </c>
      <c r="G1276" s="3">
        <v>0</v>
      </c>
      <c r="I1276" s="3">
        <f t="shared" si="43"/>
        <v>0</v>
      </c>
      <c r="J1276" s="3">
        <v>0</v>
      </c>
      <c r="K1276" s="3">
        <v>270</v>
      </c>
    </row>
    <row r="1277" spans="1:11" ht="84" customHeight="1" outlineLevel="1">
      <c r="A1277" s="2" t="s">
        <v>3608</v>
      </c>
      <c r="B1277" s="2" t="s">
        <v>3608</v>
      </c>
      <c r="C1277" s="2" t="s">
        <v>3609</v>
      </c>
      <c r="E1277" s="4" t="s">
        <v>3610</v>
      </c>
      <c r="F1277" s="3">
        <v>203</v>
      </c>
      <c r="G1277" s="3">
        <v>0</v>
      </c>
      <c r="I1277" s="3">
        <f t="shared" ref="I1277:I1308" si="44">F1277*H1277</f>
        <v>0</v>
      </c>
      <c r="J1277" s="3">
        <v>0</v>
      </c>
      <c r="K1277" s="3">
        <v>350</v>
      </c>
    </row>
    <row r="1278" spans="1:11" ht="84" customHeight="1" outlineLevel="1">
      <c r="A1278" s="2" t="s">
        <v>3611</v>
      </c>
      <c r="B1278" s="2" t="s">
        <v>3611</v>
      </c>
      <c r="C1278" s="2" t="s">
        <v>3612</v>
      </c>
      <c r="E1278" s="4" t="s">
        <v>3613</v>
      </c>
      <c r="F1278" s="3">
        <v>540</v>
      </c>
      <c r="G1278" s="3">
        <v>0</v>
      </c>
      <c r="I1278" s="3">
        <f t="shared" si="44"/>
        <v>0</v>
      </c>
      <c r="J1278" s="3">
        <v>0</v>
      </c>
      <c r="K1278" s="3">
        <v>920</v>
      </c>
    </row>
    <row r="1279" spans="1:11" ht="84" customHeight="1" outlineLevel="1">
      <c r="A1279" s="2" t="s">
        <v>3614</v>
      </c>
      <c r="B1279" s="2" t="s">
        <v>3614</v>
      </c>
      <c r="C1279" s="2" t="s">
        <v>3615</v>
      </c>
      <c r="E1279" s="4" t="s">
        <v>3616</v>
      </c>
      <c r="F1279" s="3">
        <v>713</v>
      </c>
      <c r="G1279" s="3">
        <v>0</v>
      </c>
      <c r="I1279" s="3">
        <f t="shared" si="44"/>
        <v>0</v>
      </c>
      <c r="J1279" s="3">
        <v>0</v>
      </c>
      <c r="K1279" s="3">
        <v>1220</v>
      </c>
    </row>
    <row r="1280" spans="1:11" ht="84" customHeight="1" outlineLevel="1">
      <c r="A1280" s="2" t="s">
        <v>3617</v>
      </c>
      <c r="B1280" s="2" t="s">
        <v>3617</v>
      </c>
      <c r="C1280" s="2" t="s">
        <v>3618</v>
      </c>
      <c r="E1280" s="4" t="s">
        <v>3619</v>
      </c>
      <c r="F1280" s="3">
        <v>630</v>
      </c>
      <c r="G1280" s="3">
        <v>0</v>
      </c>
      <c r="I1280" s="3">
        <f t="shared" si="44"/>
        <v>0</v>
      </c>
      <c r="K1280" s="3">
        <v>1080</v>
      </c>
    </row>
    <row r="1281" spans="1:11" ht="84" customHeight="1" outlineLevel="1">
      <c r="A1281" s="2" t="s">
        <v>3620</v>
      </c>
      <c r="B1281" s="2" t="s">
        <v>3620</v>
      </c>
      <c r="C1281" s="2" t="s">
        <v>3621</v>
      </c>
      <c r="E1281" s="4" t="s">
        <v>3622</v>
      </c>
      <c r="F1281" s="3">
        <v>630</v>
      </c>
      <c r="G1281" s="3">
        <v>0</v>
      </c>
      <c r="I1281" s="3">
        <f t="shared" si="44"/>
        <v>0</v>
      </c>
      <c r="K1281" s="3">
        <v>1080</v>
      </c>
    </row>
    <row r="1282" spans="1:11" ht="84" customHeight="1" outlineLevel="1">
      <c r="A1282" s="2" t="s">
        <v>3623</v>
      </c>
      <c r="B1282" s="2" t="s">
        <v>3623</v>
      </c>
      <c r="C1282" s="2" t="s">
        <v>3624</v>
      </c>
      <c r="E1282" s="4" t="s">
        <v>3625</v>
      </c>
      <c r="F1282" s="3">
        <v>630</v>
      </c>
      <c r="G1282" s="3">
        <v>0</v>
      </c>
      <c r="I1282" s="3">
        <f t="shared" si="44"/>
        <v>0</v>
      </c>
      <c r="K1282" s="3">
        <v>1080</v>
      </c>
    </row>
    <row r="1283" spans="1:11" ht="84" customHeight="1" outlineLevel="1">
      <c r="A1283" s="2" t="s">
        <v>3626</v>
      </c>
      <c r="B1283" s="2" t="s">
        <v>3626</v>
      </c>
      <c r="C1283" s="2" t="s">
        <v>3627</v>
      </c>
      <c r="E1283" s="4" t="s">
        <v>3625</v>
      </c>
      <c r="F1283" s="3">
        <v>630</v>
      </c>
      <c r="G1283" s="3">
        <v>0</v>
      </c>
      <c r="I1283" s="3">
        <f t="shared" si="44"/>
        <v>0</v>
      </c>
      <c r="K1283" s="3">
        <v>1080</v>
      </c>
    </row>
    <row r="1284" spans="1:11" ht="84" customHeight="1" outlineLevel="1">
      <c r="A1284" s="2" t="s">
        <v>3628</v>
      </c>
      <c r="B1284" s="2" t="s">
        <v>3628</v>
      </c>
      <c r="C1284" s="2" t="s">
        <v>3629</v>
      </c>
      <c r="E1284" s="4" t="s">
        <v>3630</v>
      </c>
      <c r="F1284" s="3">
        <v>630</v>
      </c>
      <c r="G1284" s="3">
        <v>0</v>
      </c>
      <c r="I1284" s="3">
        <f t="shared" si="44"/>
        <v>0</v>
      </c>
      <c r="K1284" s="3">
        <v>1080</v>
      </c>
    </row>
    <row r="1285" spans="1:11" ht="84" customHeight="1" outlineLevel="1">
      <c r="A1285" s="2" t="s">
        <v>3631</v>
      </c>
      <c r="B1285" s="2" t="s">
        <v>3631</v>
      </c>
      <c r="C1285" s="2" t="s">
        <v>3632</v>
      </c>
      <c r="E1285" s="4" t="s">
        <v>3633</v>
      </c>
      <c r="F1285" s="3">
        <v>630</v>
      </c>
      <c r="G1285" s="3">
        <v>0</v>
      </c>
      <c r="I1285" s="3">
        <f t="shared" si="44"/>
        <v>0</v>
      </c>
      <c r="K1285" s="3">
        <v>1080</v>
      </c>
    </row>
    <row r="1286" spans="1:11" ht="84" customHeight="1" outlineLevel="1">
      <c r="A1286" s="2" t="s">
        <v>3634</v>
      </c>
      <c r="B1286" s="2" t="s">
        <v>3634</v>
      </c>
      <c r="C1286" s="2" t="s">
        <v>3635</v>
      </c>
      <c r="E1286" s="4" t="s">
        <v>3636</v>
      </c>
      <c r="F1286" s="3">
        <v>630</v>
      </c>
      <c r="G1286" s="3">
        <v>0</v>
      </c>
      <c r="I1286" s="3">
        <f t="shared" si="44"/>
        <v>0</v>
      </c>
      <c r="K1286" s="3">
        <v>1080</v>
      </c>
    </row>
    <row r="1287" spans="1:11" ht="84" customHeight="1" outlineLevel="1">
      <c r="A1287" s="2" t="s">
        <v>3637</v>
      </c>
      <c r="B1287" s="2" t="s">
        <v>3637</v>
      </c>
      <c r="C1287" s="2" t="s">
        <v>3638</v>
      </c>
      <c r="E1287" s="4" t="s">
        <v>3639</v>
      </c>
      <c r="F1287" s="3">
        <v>455</v>
      </c>
      <c r="G1287" s="3">
        <v>0</v>
      </c>
      <c r="I1287" s="3">
        <f t="shared" si="44"/>
        <v>0</v>
      </c>
      <c r="J1287" s="3">
        <v>0</v>
      </c>
      <c r="K1287" s="3">
        <v>770</v>
      </c>
    </row>
    <row r="1288" spans="1:11" ht="84" customHeight="1" outlineLevel="1">
      <c r="A1288" s="2" t="s">
        <v>3640</v>
      </c>
      <c r="B1288" s="2" t="s">
        <v>3640</v>
      </c>
      <c r="C1288" s="2" t="s">
        <v>3641</v>
      </c>
      <c r="E1288" s="4" t="s">
        <v>3571</v>
      </c>
      <c r="F1288" s="3">
        <v>455</v>
      </c>
      <c r="G1288" s="3">
        <v>0</v>
      </c>
      <c r="I1288" s="3">
        <f t="shared" si="44"/>
        <v>0</v>
      </c>
      <c r="J1288" s="3">
        <v>0</v>
      </c>
      <c r="K1288" s="3">
        <v>780</v>
      </c>
    </row>
    <row r="1289" spans="1:11" ht="84" customHeight="1" outlineLevel="1">
      <c r="A1289" s="2" t="s">
        <v>3642</v>
      </c>
      <c r="B1289" s="2" t="s">
        <v>3642</v>
      </c>
      <c r="C1289" s="2" t="s">
        <v>3643</v>
      </c>
      <c r="E1289" s="4" t="s">
        <v>3644</v>
      </c>
      <c r="F1289" s="3">
        <v>455</v>
      </c>
      <c r="G1289" s="3">
        <v>0</v>
      </c>
      <c r="I1289" s="3">
        <f t="shared" si="44"/>
        <v>0</v>
      </c>
      <c r="J1289" s="3">
        <v>0</v>
      </c>
      <c r="K1289" s="3">
        <v>780</v>
      </c>
    </row>
    <row r="1290" spans="1:11" ht="84" customHeight="1" outlineLevel="1">
      <c r="A1290" s="2" t="s">
        <v>3645</v>
      </c>
      <c r="B1290" s="2" t="s">
        <v>3645</v>
      </c>
      <c r="C1290" s="2" t="s">
        <v>3646</v>
      </c>
      <c r="E1290" s="4" t="s">
        <v>3574</v>
      </c>
      <c r="F1290" s="3">
        <v>455</v>
      </c>
      <c r="G1290" s="3">
        <v>0</v>
      </c>
      <c r="I1290" s="3">
        <f t="shared" si="44"/>
        <v>0</v>
      </c>
      <c r="J1290" s="3">
        <v>0</v>
      </c>
      <c r="K1290" s="3">
        <v>780</v>
      </c>
    </row>
    <row r="1291" spans="1:11" ht="84" customHeight="1" outlineLevel="1">
      <c r="A1291" s="2" t="s">
        <v>3647</v>
      </c>
      <c r="B1291" s="2" t="s">
        <v>3647</v>
      </c>
      <c r="C1291" s="2" t="s">
        <v>3648</v>
      </c>
      <c r="E1291" s="4" t="s">
        <v>3649</v>
      </c>
      <c r="F1291" s="3">
        <v>831</v>
      </c>
      <c r="G1291" s="3">
        <v>0</v>
      </c>
      <c r="I1291" s="3">
        <f t="shared" si="44"/>
        <v>0</v>
      </c>
      <c r="J1291" s="3">
        <v>0</v>
      </c>
      <c r="K1291" s="3">
        <v>1420</v>
      </c>
    </row>
    <row r="1292" spans="1:11" ht="84" customHeight="1" outlineLevel="1">
      <c r="A1292" s="2" t="s">
        <v>3650</v>
      </c>
      <c r="B1292" s="2" t="s">
        <v>3650</v>
      </c>
      <c r="C1292" s="2" t="s">
        <v>3651</v>
      </c>
      <c r="E1292" s="4" t="s">
        <v>3652</v>
      </c>
      <c r="F1292" s="3">
        <v>148</v>
      </c>
      <c r="G1292" s="3">
        <v>0</v>
      </c>
      <c r="I1292" s="3">
        <f t="shared" si="44"/>
        <v>0</v>
      </c>
      <c r="J1292" s="3">
        <v>0</v>
      </c>
      <c r="K1292" s="3">
        <v>260</v>
      </c>
    </row>
    <row r="1293" spans="1:11" ht="84" customHeight="1" outlineLevel="1">
      <c r="A1293" s="2" t="s">
        <v>3653</v>
      </c>
      <c r="B1293" s="2" t="s">
        <v>3653</v>
      </c>
      <c r="C1293" s="2" t="s">
        <v>3654</v>
      </c>
      <c r="E1293" s="4" t="s">
        <v>3655</v>
      </c>
      <c r="F1293" s="3">
        <v>148</v>
      </c>
      <c r="G1293" s="3">
        <v>0</v>
      </c>
      <c r="I1293" s="3">
        <f t="shared" si="44"/>
        <v>0</v>
      </c>
      <c r="J1293" s="3">
        <v>0</v>
      </c>
      <c r="K1293" s="3">
        <v>260</v>
      </c>
    </row>
    <row r="1294" spans="1:11" ht="84" customHeight="1" outlineLevel="1">
      <c r="A1294" s="2" t="s">
        <v>3656</v>
      </c>
      <c r="B1294" s="2" t="s">
        <v>3656</v>
      </c>
      <c r="C1294" s="2" t="s">
        <v>3657</v>
      </c>
      <c r="E1294" s="4" t="s">
        <v>3658</v>
      </c>
      <c r="F1294" s="3">
        <v>567</v>
      </c>
      <c r="G1294" s="3">
        <v>0</v>
      </c>
      <c r="I1294" s="3">
        <f t="shared" si="44"/>
        <v>0</v>
      </c>
      <c r="J1294" s="3">
        <v>0</v>
      </c>
      <c r="K1294" s="3">
        <v>970</v>
      </c>
    </row>
    <row r="1295" spans="1:11" ht="84" customHeight="1" outlineLevel="1">
      <c r="A1295" s="2" t="s">
        <v>3659</v>
      </c>
      <c r="B1295" s="2" t="s">
        <v>3659</v>
      </c>
      <c r="C1295" s="2" t="s">
        <v>3660</v>
      </c>
      <c r="E1295" s="4" t="s">
        <v>3661</v>
      </c>
      <c r="F1295" s="3">
        <v>567</v>
      </c>
      <c r="G1295" s="3">
        <v>0</v>
      </c>
      <c r="I1295" s="3">
        <f t="shared" si="44"/>
        <v>0</v>
      </c>
      <c r="J1295" s="3">
        <v>0</v>
      </c>
      <c r="K1295" s="3">
        <v>970</v>
      </c>
    </row>
    <row r="1296" spans="1:11" ht="84" customHeight="1" outlineLevel="1">
      <c r="A1296" s="2" t="s">
        <v>3662</v>
      </c>
      <c r="B1296" s="2" t="s">
        <v>3662</v>
      </c>
      <c r="C1296" s="2" t="s">
        <v>3663</v>
      </c>
      <c r="E1296" s="4" t="s">
        <v>3664</v>
      </c>
      <c r="F1296" s="3">
        <v>588</v>
      </c>
      <c r="G1296" s="3">
        <v>0</v>
      </c>
      <c r="I1296" s="3">
        <f t="shared" si="44"/>
        <v>0</v>
      </c>
      <c r="J1296" s="3">
        <v>0</v>
      </c>
      <c r="K1296" s="3">
        <v>1000</v>
      </c>
    </row>
    <row r="1297" spans="1:11" ht="84" customHeight="1" outlineLevel="1">
      <c r="A1297" s="2" t="s">
        <v>3665</v>
      </c>
      <c r="B1297" s="2" t="s">
        <v>3665</v>
      </c>
      <c r="C1297" s="2" t="s">
        <v>3666</v>
      </c>
      <c r="E1297" s="4" t="s">
        <v>3667</v>
      </c>
      <c r="F1297" s="3">
        <v>621</v>
      </c>
      <c r="G1297" s="3">
        <v>0</v>
      </c>
      <c r="I1297" s="3">
        <f t="shared" si="44"/>
        <v>0</v>
      </c>
      <c r="J1297" s="3">
        <v>0</v>
      </c>
      <c r="K1297" s="3">
        <v>1060</v>
      </c>
    </row>
    <row r="1298" spans="1:11" ht="84" customHeight="1" outlineLevel="1">
      <c r="A1298" s="2" t="s">
        <v>3668</v>
      </c>
      <c r="B1298" s="2" t="s">
        <v>3668</v>
      </c>
      <c r="C1298" s="2" t="s">
        <v>3669</v>
      </c>
      <c r="E1298" s="4" t="s">
        <v>3670</v>
      </c>
      <c r="F1298" s="3">
        <v>148</v>
      </c>
      <c r="G1298" s="3">
        <v>0</v>
      </c>
      <c r="I1298" s="3">
        <f t="shared" si="44"/>
        <v>0</v>
      </c>
      <c r="J1298" s="3">
        <v>0</v>
      </c>
      <c r="K1298" s="3">
        <v>260</v>
      </c>
    </row>
    <row r="1299" spans="1:11" ht="84" customHeight="1" outlineLevel="1">
      <c r="A1299" s="2" t="s">
        <v>3671</v>
      </c>
      <c r="B1299" s="2" t="s">
        <v>3671</v>
      </c>
      <c r="C1299" s="2" t="s">
        <v>3672</v>
      </c>
      <c r="E1299" s="4" t="s">
        <v>3673</v>
      </c>
      <c r="F1299" s="3">
        <v>588</v>
      </c>
      <c r="G1299" s="3">
        <v>0</v>
      </c>
      <c r="I1299" s="3">
        <f t="shared" si="44"/>
        <v>0</v>
      </c>
      <c r="J1299" s="3">
        <v>0</v>
      </c>
      <c r="K1299" s="3">
        <v>1000</v>
      </c>
    </row>
    <row r="1300" spans="1:11" ht="84" customHeight="1" outlineLevel="1">
      <c r="A1300" s="2" t="s">
        <v>3674</v>
      </c>
      <c r="B1300" s="2" t="s">
        <v>3674</v>
      </c>
      <c r="C1300" s="2" t="s">
        <v>3675</v>
      </c>
      <c r="E1300" s="4" t="s">
        <v>3676</v>
      </c>
      <c r="F1300" s="3">
        <v>845</v>
      </c>
      <c r="G1300" s="3">
        <v>0</v>
      </c>
      <c r="I1300" s="3">
        <f t="shared" si="44"/>
        <v>0</v>
      </c>
      <c r="J1300" s="3">
        <v>0</v>
      </c>
      <c r="K1300" s="3">
        <v>1440</v>
      </c>
    </row>
    <row r="1301" spans="1:11" ht="84" customHeight="1" outlineLevel="1">
      <c r="A1301" s="2" t="s">
        <v>3677</v>
      </c>
      <c r="B1301" s="2" t="s">
        <v>3677</v>
      </c>
      <c r="C1301" s="2" t="s">
        <v>3678</v>
      </c>
      <c r="E1301" s="4" t="s">
        <v>3661</v>
      </c>
      <c r="F1301" s="3">
        <v>455</v>
      </c>
      <c r="G1301" s="3">
        <v>0</v>
      </c>
      <c r="I1301" s="3">
        <f t="shared" si="44"/>
        <v>0</v>
      </c>
      <c r="J1301" s="3">
        <v>0</v>
      </c>
      <c r="K1301" s="3">
        <v>780</v>
      </c>
    </row>
    <row r="1302" spans="1:11" ht="84" customHeight="1" outlineLevel="1">
      <c r="A1302" s="2" t="s">
        <v>3679</v>
      </c>
      <c r="B1302" s="2" t="s">
        <v>3679</v>
      </c>
      <c r="C1302" s="2" t="s">
        <v>3680</v>
      </c>
      <c r="E1302" s="4" t="s">
        <v>3681</v>
      </c>
      <c r="F1302" s="3">
        <v>134</v>
      </c>
      <c r="G1302" s="3">
        <v>0</v>
      </c>
      <c r="I1302" s="3">
        <f t="shared" si="44"/>
        <v>0</v>
      </c>
      <c r="J1302" s="3">
        <v>0</v>
      </c>
      <c r="K1302" s="3">
        <v>230</v>
      </c>
    </row>
    <row r="1303" spans="1:11" ht="84" customHeight="1" outlineLevel="1">
      <c r="A1303" s="2" t="s">
        <v>3682</v>
      </c>
      <c r="B1303" s="2" t="s">
        <v>3682</v>
      </c>
      <c r="C1303" s="2" t="s">
        <v>3683</v>
      </c>
      <c r="E1303" s="4" t="s">
        <v>3684</v>
      </c>
      <c r="F1303" s="3">
        <v>134</v>
      </c>
      <c r="G1303" s="3">
        <v>0</v>
      </c>
      <c r="I1303" s="3">
        <f t="shared" si="44"/>
        <v>0</v>
      </c>
      <c r="J1303" s="3">
        <v>0</v>
      </c>
      <c r="K1303" s="3">
        <v>230</v>
      </c>
    </row>
    <row r="1304" spans="1:11" ht="84" customHeight="1" outlineLevel="1">
      <c r="A1304" s="2" t="s">
        <v>3685</v>
      </c>
      <c r="B1304" s="2" t="s">
        <v>3685</v>
      </c>
      <c r="C1304" s="2" t="s">
        <v>3686</v>
      </c>
      <c r="E1304" s="4" t="s">
        <v>3687</v>
      </c>
      <c r="F1304" s="3">
        <v>134</v>
      </c>
      <c r="G1304" s="3">
        <v>0</v>
      </c>
      <c r="I1304" s="3">
        <f t="shared" si="44"/>
        <v>0</v>
      </c>
      <c r="J1304" s="3">
        <v>0</v>
      </c>
      <c r="K1304" s="3">
        <v>230</v>
      </c>
    </row>
    <row r="1305" spans="1:11" ht="84" customHeight="1" outlineLevel="1">
      <c r="A1305" s="2" t="s">
        <v>3688</v>
      </c>
      <c r="B1305" s="2" t="s">
        <v>3688</v>
      </c>
      <c r="C1305" s="2" t="s">
        <v>3689</v>
      </c>
      <c r="E1305" s="4" t="s">
        <v>3690</v>
      </c>
      <c r="F1305" s="3">
        <v>622</v>
      </c>
      <c r="G1305" s="3">
        <v>0</v>
      </c>
      <c r="I1305" s="3">
        <f t="shared" si="44"/>
        <v>0</v>
      </c>
      <c r="J1305" s="3">
        <v>0</v>
      </c>
      <c r="K1305" s="3">
        <v>1060</v>
      </c>
    </row>
    <row r="1306" spans="1:11" ht="84" customHeight="1" outlineLevel="1">
      <c r="A1306" s="2" t="s">
        <v>3691</v>
      </c>
      <c r="B1306" s="2" t="s">
        <v>3691</v>
      </c>
      <c r="C1306" s="2" t="s">
        <v>3692</v>
      </c>
      <c r="E1306" s="4" t="s">
        <v>3693</v>
      </c>
      <c r="F1306" s="3">
        <v>571</v>
      </c>
      <c r="G1306" s="3">
        <v>0</v>
      </c>
      <c r="I1306" s="3">
        <f t="shared" si="44"/>
        <v>0</v>
      </c>
      <c r="J1306" s="3">
        <v>0</v>
      </c>
      <c r="K1306" s="3">
        <v>980</v>
      </c>
    </row>
    <row r="1307" spans="1:11" ht="84" customHeight="1" outlineLevel="1">
      <c r="A1307" s="2" t="s">
        <v>3694</v>
      </c>
      <c r="B1307" s="2" t="s">
        <v>3694</v>
      </c>
      <c r="C1307" s="2" t="s">
        <v>3695</v>
      </c>
      <c r="E1307" s="4" t="s">
        <v>3696</v>
      </c>
      <c r="F1307" s="3">
        <v>571</v>
      </c>
      <c r="G1307" s="3">
        <v>0</v>
      </c>
      <c r="I1307" s="3">
        <f t="shared" si="44"/>
        <v>0</v>
      </c>
      <c r="J1307" s="3">
        <v>0</v>
      </c>
      <c r="K1307" s="3">
        <v>980</v>
      </c>
    </row>
    <row r="1308" spans="1:11" ht="84" customHeight="1" outlineLevel="1">
      <c r="A1308" s="2" t="s">
        <v>3697</v>
      </c>
      <c r="B1308" s="2" t="s">
        <v>3697</v>
      </c>
      <c r="C1308" s="2" t="s">
        <v>3698</v>
      </c>
      <c r="E1308" s="4" t="s">
        <v>3693</v>
      </c>
      <c r="F1308" s="3">
        <v>683</v>
      </c>
      <c r="G1308" s="3">
        <v>0</v>
      </c>
      <c r="I1308" s="3">
        <f t="shared" si="44"/>
        <v>0</v>
      </c>
      <c r="J1308" s="3">
        <v>0</v>
      </c>
      <c r="K1308" s="3">
        <v>1170</v>
      </c>
    </row>
    <row r="1309" spans="1:11" ht="84" customHeight="1" outlineLevel="1">
      <c r="A1309" s="2" t="s">
        <v>3699</v>
      </c>
      <c r="B1309" s="2" t="s">
        <v>3699</v>
      </c>
      <c r="C1309" s="2" t="s">
        <v>3700</v>
      </c>
      <c r="E1309" s="4" t="s">
        <v>3701</v>
      </c>
      <c r="F1309" s="3">
        <v>446</v>
      </c>
      <c r="G1309" s="3">
        <v>0</v>
      </c>
      <c r="I1309" s="3">
        <f t="shared" ref="I1309:I1340" si="45">F1309*H1309</f>
        <v>0</v>
      </c>
      <c r="J1309" s="3">
        <v>0</v>
      </c>
      <c r="K1309" s="3">
        <v>760</v>
      </c>
    </row>
    <row r="1310" spans="1:11" ht="84" customHeight="1" outlineLevel="1">
      <c r="A1310" s="2" t="s">
        <v>3702</v>
      </c>
      <c r="B1310" s="2" t="s">
        <v>3702</v>
      </c>
      <c r="C1310" s="2" t="s">
        <v>3703</v>
      </c>
      <c r="E1310" s="4" t="s">
        <v>3704</v>
      </c>
      <c r="F1310" s="3">
        <v>621</v>
      </c>
      <c r="G1310" s="3">
        <v>0</v>
      </c>
      <c r="I1310" s="3">
        <f t="shared" si="45"/>
        <v>0</v>
      </c>
      <c r="J1310" s="3">
        <v>0</v>
      </c>
      <c r="K1310" s="3">
        <v>1060</v>
      </c>
    </row>
    <row r="1311" spans="1:11" ht="84" customHeight="1" outlineLevel="1">
      <c r="A1311" s="2" t="s">
        <v>3705</v>
      </c>
      <c r="B1311" s="2" t="s">
        <v>3705</v>
      </c>
      <c r="C1311" s="2" t="s">
        <v>3706</v>
      </c>
      <c r="E1311" s="4" t="s">
        <v>3707</v>
      </c>
      <c r="F1311" s="3">
        <v>621</v>
      </c>
      <c r="G1311" s="3">
        <v>0</v>
      </c>
      <c r="I1311" s="3">
        <f t="shared" si="45"/>
        <v>0</v>
      </c>
      <c r="J1311" s="3">
        <v>0</v>
      </c>
      <c r="K1311" s="3">
        <v>1060</v>
      </c>
    </row>
    <row r="1312" spans="1:11" ht="84" customHeight="1" outlineLevel="1">
      <c r="A1312" s="2" t="s">
        <v>3708</v>
      </c>
      <c r="B1312" s="2" t="s">
        <v>3708</v>
      </c>
      <c r="C1312" s="2" t="s">
        <v>3709</v>
      </c>
      <c r="E1312" s="4" t="s">
        <v>3693</v>
      </c>
      <c r="F1312" s="3">
        <v>247</v>
      </c>
      <c r="G1312" s="3">
        <v>0</v>
      </c>
      <c r="I1312" s="3">
        <f t="shared" si="45"/>
        <v>0</v>
      </c>
      <c r="J1312" s="3">
        <v>0</v>
      </c>
      <c r="K1312" s="3">
        <v>420</v>
      </c>
    </row>
    <row r="1313" spans="1:11" ht="84" customHeight="1" outlineLevel="1">
      <c r="A1313" s="2" t="s">
        <v>3710</v>
      </c>
      <c r="B1313" s="2" t="s">
        <v>3710</v>
      </c>
      <c r="C1313" s="2" t="s">
        <v>3711</v>
      </c>
      <c r="E1313" s="4" t="s">
        <v>3696</v>
      </c>
      <c r="F1313" s="3">
        <v>247</v>
      </c>
      <c r="G1313" s="3">
        <v>0</v>
      </c>
      <c r="I1313" s="3">
        <f t="shared" si="45"/>
        <v>0</v>
      </c>
      <c r="J1313" s="3">
        <v>0</v>
      </c>
      <c r="K1313" s="3">
        <v>420</v>
      </c>
    </row>
    <row r="1314" spans="1:11" ht="84" customHeight="1" outlineLevel="1">
      <c r="A1314" s="2" t="s">
        <v>3712</v>
      </c>
      <c r="B1314" s="2" t="s">
        <v>3712</v>
      </c>
      <c r="C1314" s="2" t="s">
        <v>3713</v>
      </c>
      <c r="E1314" s="4" t="s">
        <v>3714</v>
      </c>
      <c r="F1314" s="3">
        <v>565</v>
      </c>
      <c r="G1314" s="3">
        <v>0</v>
      </c>
      <c r="I1314" s="3">
        <f t="shared" si="45"/>
        <v>0</v>
      </c>
      <c r="J1314" s="3">
        <v>0</v>
      </c>
      <c r="K1314" s="3">
        <v>970</v>
      </c>
    </row>
    <row r="1315" spans="1:11" ht="84" customHeight="1" outlineLevel="1">
      <c r="A1315" s="2" t="s">
        <v>3715</v>
      </c>
      <c r="B1315" s="2" t="s">
        <v>3715</v>
      </c>
      <c r="C1315" s="2" t="s">
        <v>3716</v>
      </c>
      <c r="E1315" s="4" t="s">
        <v>3717</v>
      </c>
      <c r="F1315" s="3">
        <v>565</v>
      </c>
      <c r="G1315" s="3">
        <v>0</v>
      </c>
      <c r="I1315" s="3">
        <f t="shared" si="45"/>
        <v>0</v>
      </c>
      <c r="J1315" s="3">
        <v>0</v>
      </c>
      <c r="K1315" s="3">
        <v>970</v>
      </c>
    </row>
    <row r="1316" spans="1:11" ht="84" customHeight="1" outlineLevel="1">
      <c r="A1316" s="2" t="s">
        <v>3718</v>
      </c>
      <c r="B1316" s="2" t="s">
        <v>3718</v>
      </c>
      <c r="C1316" s="2" t="s">
        <v>3719</v>
      </c>
      <c r="E1316" s="4" t="s">
        <v>3720</v>
      </c>
      <c r="F1316" s="3">
        <v>378</v>
      </c>
      <c r="G1316" s="3">
        <v>0</v>
      </c>
      <c r="I1316" s="3">
        <f t="shared" si="45"/>
        <v>0</v>
      </c>
      <c r="J1316" s="3">
        <v>0</v>
      </c>
      <c r="K1316" s="3">
        <v>650</v>
      </c>
    </row>
    <row r="1317" spans="1:11" ht="84" customHeight="1" outlineLevel="1">
      <c r="A1317" s="2" t="s">
        <v>3721</v>
      </c>
      <c r="B1317" s="2" t="s">
        <v>3721</v>
      </c>
      <c r="C1317" s="2" t="s">
        <v>3722</v>
      </c>
      <c r="E1317" s="4" t="s">
        <v>3723</v>
      </c>
      <c r="F1317" s="3">
        <v>632</v>
      </c>
      <c r="G1317" s="3">
        <v>0</v>
      </c>
      <c r="I1317" s="3">
        <f t="shared" si="45"/>
        <v>0</v>
      </c>
      <c r="J1317" s="3">
        <v>0</v>
      </c>
      <c r="K1317" s="3">
        <v>1080</v>
      </c>
    </row>
    <row r="1318" spans="1:11" ht="84" customHeight="1" outlineLevel="1">
      <c r="A1318" s="2" t="s">
        <v>3724</v>
      </c>
      <c r="B1318" s="2" t="s">
        <v>3724</v>
      </c>
      <c r="C1318" s="2" t="s">
        <v>3725</v>
      </c>
      <c r="E1318" s="4" t="s">
        <v>3726</v>
      </c>
      <c r="F1318" s="3">
        <v>971</v>
      </c>
      <c r="G1318" s="3">
        <v>0</v>
      </c>
      <c r="I1318" s="3">
        <f t="shared" si="45"/>
        <v>0</v>
      </c>
      <c r="J1318" s="3">
        <v>0</v>
      </c>
      <c r="K1318" s="3">
        <v>1660</v>
      </c>
    </row>
    <row r="1319" spans="1:11" ht="84" customHeight="1" outlineLevel="1">
      <c r="A1319" s="2" t="s">
        <v>3727</v>
      </c>
      <c r="B1319" s="2" t="s">
        <v>3727</v>
      </c>
      <c r="C1319" s="2" t="s">
        <v>3728</v>
      </c>
      <c r="E1319" s="4" t="s">
        <v>3729</v>
      </c>
      <c r="F1319" s="3">
        <v>840</v>
      </c>
      <c r="G1319" s="3">
        <v>0</v>
      </c>
      <c r="I1319" s="3">
        <f t="shared" si="45"/>
        <v>0</v>
      </c>
      <c r="J1319" s="3">
        <v>0</v>
      </c>
      <c r="K1319" s="3">
        <v>1520</v>
      </c>
    </row>
    <row r="1320" spans="1:11" ht="84" customHeight="1" outlineLevel="1">
      <c r="A1320" s="2" t="s">
        <v>3730</v>
      </c>
      <c r="B1320" s="2" t="s">
        <v>3730</v>
      </c>
      <c r="C1320" s="2" t="s">
        <v>3731</v>
      </c>
      <c r="E1320" s="4" t="s">
        <v>3732</v>
      </c>
      <c r="F1320" s="3">
        <v>464</v>
      </c>
      <c r="G1320" s="3">
        <v>0</v>
      </c>
      <c r="I1320" s="3">
        <f t="shared" si="45"/>
        <v>0</v>
      </c>
      <c r="J1320" s="3">
        <v>0</v>
      </c>
      <c r="K1320" s="3">
        <v>790</v>
      </c>
    </row>
    <row r="1321" spans="1:11" ht="84" customHeight="1" outlineLevel="1">
      <c r="A1321" s="2" t="s">
        <v>3733</v>
      </c>
      <c r="B1321" s="2" t="s">
        <v>3733</v>
      </c>
      <c r="C1321" s="2" t="s">
        <v>3734</v>
      </c>
      <c r="E1321" s="4" t="s">
        <v>3732</v>
      </c>
      <c r="F1321" s="3">
        <v>510</v>
      </c>
      <c r="G1321" s="3">
        <v>0</v>
      </c>
      <c r="I1321" s="3">
        <f t="shared" si="45"/>
        <v>0</v>
      </c>
      <c r="J1321" s="3">
        <v>0</v>
      </c>
      <c r="K1321" s="3">
        <v>870</v>
      </c>
    </row>
    <row r="1322" spans="1:11" ht="84" customHeight="1" outlineLevel="1">
      <c r="A1322" s="2" t="s">
        <v>3735</v>
      </c>
      <c r="B1322" s="2" t="s">
        <v>3735</v>
      </c>
      <c r="C1322" s="2" t="s">
        <v>3736</v>
      </c>
      <c r="E1322" s="4" t="s">
        <v>3732</v>
      </c>
      <c r="F1322" s="3">
        <v>619</v>
      </c>
      <c r="G1322" s="3">
        <v>0</v>
      </c>
      <c r="I1322" s="3">
        <f t="shared" si="45"/>
        <v>0</v>
      </c>
      <c r="J1322" s="3">
        <v>0</v>
      </c>
      <c r="K1322" s="3">
        <v>1060</v>
      </c>
    </row>
    <row r="1323" spans="1:11" ht="84" customHeight="1" outlineLevel="1">
      <c r="A1323" s="2" t="s">
        <v>3737</v>
      </c>
      <c r="B1323" s="2" t="s">
        <v>3737</v>
      </c>
      <c r="C1323" s="2" t="s">
        <v>3738</v>
      </c>
      <c r="E1323" s="4" t="s">
        <v>3739</v>
      </c>
      <c r="F1323" s="3">
        <v>532</v>
      </c>
      <c r="G1323" s="3">
        <v>0</v>
      </c>
      <c r="I1323" s="3">
        <f t="shared" si="45"/>
        <v>0</v>
      </c>
      <c r="J1323" s="3">
        <v>0</v>
      </c>
      <c r="K1323" s="3">
        <v>910</v>
      </c>
    </row>
    <row r="1324" spans="1:11" ht="84" customHeight="1" outlineLevel="1">
      <c r="A1324" s="2" t="s">
        <v>3740</v>
      </c>
      <c r="B1324" s="2" t="s">
        <v>3740</v>
      </c>
      <c r="C1324" s="2" t="s">
        <v>3741</v>
      </c>
      <c r="E1324" s="4" t="s">
        <v>3739</v>
      </c>
      <c r="F1324" s="3">
        <v>523</v>
      </c>
      <c r="G1324" s="3">
        <v>0</v>
      </c>
      <c r="I1324" s="3">
        <f t="shared" si="45"/>
        <v>0</v>
      </c>
      <c r="J1324" s="3">
        <v>0</v>
      </c>
      <c r="K1324" s="3">
        <v>890</v>
      </c>
    </row>
    <row r="1325" spans="1:11" ht="84" customHeight="1" outlineLevel="1">
      <c r="A1325" s="2" t="s">
        <v>3742</v>
      </c>
      <c r="B1325" s="2" t="s">
        <v>3742</v>
      </c>
      <c r="C1325" s="2" t="s">
        <v>3743</v>
      </c>
      <c r="E1325" s="4" t="s">
        <v>3744</v>
      </c>
      <c r="F1325" s="3">
        <v>496</v>
      </c>
      <c r="G1325" s="3">
        <v>0</v>
      </c>
      <c r="I1325" s="3">
        <f t="shared" si="45"/>
        <v>0</v>
      </c>
      <c r="J1325" s="3">
        <v>0</v>
      </c>
      <c r="K1325" s="3">
        <v>850</v>
      </c>
    </row>
    <row r="1326" spans="1:11" ht="84" customHeight="1" outlineLevel="1">
      <c r="A1326" s="2" t="s">
        <v>3745</v>
      </c>
      <c r="B1326" s="2" t="s">
        <v>3745</v>
      </c>
      <c r="C1326" s="2" t="s">
        <v>3746</v>
      </c>
      <c r="E1326" s="4" t="s">
        <v>3747</v>
      </c>
      <c r="F1326" s="3">
        <v>496</v>
      </c>
      <c r="G1326" s="3">
        <v>0</v>
      </c>
      <c r="I1326" s="3">
        <f t="shared" si="45"/>
        <v>0</v>
      </c>
      <c r="J1326" s="3">
        <v>0</v>
      </c>
      <c r="K1326" s="3">
        <v>850</v>
      </c>
    </row>
    <row r="1327" spans="1:11" ht="84" customHeight="1" outlineLevel="1">
      <c r="A1327" s="2" t="s">
        <v>3748</v>
      </c>
      <c r="B1327" s="2" t="s">
        <v>3748</v>
      </c>
      <c r="C1327" s="2" t="s">
        <v>3749</v>
      </c>
      <c r="E1327" s="4" t="s">
        <v>3750</v>
      </c>
      <c r="F1327" s="3">
        <v>125</v>
      </c>
      <c r="G1327" s="3">
        <v>0</v>
      </c>
      <c r="I1327" s="3">
        <f t="shared" si="45"/>
        <v>0</v>
      </c>
      <c r="J1327" s="3">
        <v>0</v>
      </c>
      <c r="K1327" s="3">
        <v>220</v>
      </c>
    </row>
    <row r="1328" spans="1:11" ht="84" customHeight="1" outlineLevel="1">
      <c r="A1328" s="2" t="s">
        <v>3751</v>
      </c>
      <c r="B1328" s="2" t="s">
        <v>3751</v>
      </c>
      <c r="C1328" s="2" t="s">
        <v>3752</v>
      </c>
      <c r="E1328" s="4" t="s">
        <v>3753</v>
      </c>
      <c r="F1328" s="3">
        <v>150</v>
      </c>
      <c r="G1328" s="3">
        <v>0</v>
      </c>
      <c r="I1328" s="3">
        <f t="shared" si="45"/>
        <v>0</v>
      </c>
      <c r="J1328" s="3">
        <v>0</v>
      </c>
      <c r="K1328" s="3">
        <v>260</v>
      </c>
    </row>
    <row r="1329" spans="1:11" ht="84" customHeight="1" outlineLevel="1">
      <c r="A1329" s="2" t="s">
        <v>3754</v>
      </c>
      <c r="B1329" s="2" t="s">
        <v>3754</v>
      </c>
      <c r="C1329" s="2" t="s">
        <v>3755</v>
      </c>
      <c r="E1329" s="4" t="s">
        <v>3756</v>
      </c>
      <c r="F1329" s="3">
        <v>571</v>
      </c>
      <c r="G1329" s="3">
        <v>0</v>
      </c>
      <c r="I1329" s="3">
        <f t="shared" si="45"/>
        <v>0</v>
      </c>
      <c r="J1329" s="3">
        <v>0</v>
      </c>
      <c r="K1329" s="3">
        <v>980</v>
      </c>
    </row>
    <row r="1330" spans="1:11" ht="84" customHeight="1" outlineLevel="1">
      <c r="A1330" s="2" t="s">
        <v>3757</v>
      </c>
      <c r="B1330" s="2" t="s">
        <v>3757</v>
      </c>
      <c r="C1330" s="2" t="s">
        <v>3758</v>
      </c>
      <c r="E1330" s="4" t="s">
        <v>3759</v>
      </c>
      <c r="F1330" s="3">
        <v>434</v>
      </c>
      <c r="G1330" s="3">
        <v>0</v>
      </c>
      <c r="I1330" s="3">
        <f t="shared" si="45"/>
        <v>0</v>
      </c>
      <c r="J1330" s="3">
        <v>0</v>
      </c>
      <c r="K1330" s="3">
        <v>740</v>
      </c>
    </row>
    <row r="1331" spans="1:11" ht="84" customHeight="1" outlineLevel="1">
      <c r="A1331" s="2" t="s">
        <v>3760</v>
      </c>
      <c r="B1331" s="2" t="s">
        <v>3760</v>
      </c>
      <c r="C1331" s="2" t="s">
        <v>3761</v>
      </c>
      <c r="E1331" s="4" t="s">
        <v>3649</v>
      </c>
      <c r="F1331" s="3">
        <v>320</v>
      </c>
      <c r="G1331" s="3">
        <v>0</v>
      </c>
      <c r="I1331" s="3">
        <f t="shared" si="45"/>
        <v>0</v>
      </c>
      <c r="J1331" s="3">
        <v>0</v>
      </c>
      <c r="K1331" s="3">
        <v>550</v>
      </c>
    </row>
    <row r="1332" spans="1:11" ht="84" customHeight="1" outlineLevel="1">
      <c r="A1332" s="2" t="s">
        <v>3762</v>
      </c>
      <c r="B1332" s="2" t="s">
        <v>3762</v>
      </c>
      <c r="C1332" s="2" t="s">
        <v>3763</v>
      </c>
      <c r="E1332" s="4" t="s">
        <v>3764</v>
      </c>
      <c r="F1332" s="3">
        <v>458</v>
      </c>
      <c r="G1332" s="3">
        <v>0</v>
      </c>
      <c r="I1332" s="3">
        <f t="shared" si="45"/>
        <v>0</v>
      </c>
      <c r="J1332" s="3">
        <v>0</v>
      </c>
      <c r="K1332" s="3">
        <v>780</v>
      </c>
    </row>
    <row r="1333" spans="1:11" ht="84" customHeight="1" outlineLevel="1">
      <c r="A1333" s="2" t="s">
        <v>3765</v>
      </c>
      <c r="B1333" s="2" t="s">
        <v>3765</v>
      </c>
      <c r="C1333" s="2" t="s">
        <v>3766</v>
      </c>
      <c r="E1333" s="4" t="s">
        <v>3764</v>
      </c>
      <c r="F1333" s="3">
        <v>378</v>
      </c>
      <c r="G1333" s="3">
        <v>0</v>
      </c>
      <c r="I1333" s="3">
        <f t="shared" si="45"/>
        <v>0</v>
      </c>
      <c r="J1333" s="3">
        <v>0</v>
      </c>
      <c r="K1333" s="3">
        <v>650</v>
      </c>
    </row>
    <row r="1334" spans="1:11" ht="84" customHeight="1" outlineLevel="1">
      <c r="A1334" s="2" t="s">
        <v>3767</v>
      </c>
      <c r="B1334" s="2" t="s">
        <v>3767</v>
      </c>
      <c r="C1334" s="2" t="s">
        <v>3768</v>
      </c>
      <c r="E1334" s="4" t="s">
        <v>3769</v>
      </c>
      <c r="F1334" s="3">
        <v>544</v>
      </c>
      <c r="G1334" s="3">
        <v>0</v>
      </c>
      <c r="I1334" s="3">
        <f t="shared" si="45"/>
        <v>0</v>
      </c>
      <c r="J1334" s="3">
        <v>0</v>
      </c>
      <c r="K1334" s="3">
        <v>930</v>
      </c>
    </row>
    <row r="1335" spans="1:11" ht="84" customHeight="1" outlineLevel="1">
      <c r="A1335" s="2" t="s">
        <v>3770</v>
      </c>
      <c r="B1335" s="2" t="s">
        <v>3770</v>
      </c>
      <c r="C1335" s="2" t="s">
        <v>3771</v>
      </c>
      <c r="E1335" s="4" t="s">
        <v>3772</v>
      </c>
      <c r="F1335" s="3">
        <v>570</v>
      </c>
      <c r="G1335" s="3">
        <v>0</v>
      </c>
      <c r="I1335" s="3">
        <f t="shared" si="45"/>
        <v>0</v>
      </c>
      <c r="J1335" s="3">
        <v>0</v>
      </c>
      <c r="K1335" s="3">
        <v>970</v>
      </c>
    </row>
    <row r="1336" spans="1:11" ht="84" customHeight="1" outlineLevel="1">
      <c r="A1336" s="2" t="s">
        <v>3773</v>
      </c>
      <c r="B1336" s="2" t="s">
        <v>3773</v>
      </c>
      <c r="C1336" s="2" t="s">
        <v>3774</v>
      </c>
      <c r="E1336" s="4" t="s">
        <v>3775</v>
      </c>
      <c r="F1336" s="3">
        <v>238</v>
      </c>
      <c r="G1336" s="3">
        <v>0</v>
      </c>
      <c r="I1336" s="3">
        <f t="shared" si="45"/>
        <v>0</v>
      </c>
      <c r="J1336" s="3">
        <v>0</v>
      </c>
      <c r="K1336" s="3">
        <v>410</v>
      </c>
    </row>
    <row r="1337" spans="1:11" ht="84" customHeight="1" outlineLevel="1">
      <c r="A1337" s="2" t="s">
        <v>3776</v>
      </c>
      <c r="B1337" s="2" t="s">
        <v>3776</v>
      </c>
      <c r="C1337" s="2" t="s">
        <v>3777</v>
      </c>
      <c r="E1337" s="4" t="s">
        <v>3778</v>
      </c>
      <c r="F1337" s="3">
        <v>544</v>
      </c>
      <c r="G1337" s="3">
        <v>0</v>
      </c>
      <c r="I1337" s="3">
        <f t="shared" si="45"/>
        <v>0</v>
      </c>
      <c r="J1337" s="3">
        <v>0</v>
      </c>
      <c r="K1337" s="3">
        <v>930</v>
      </c>
    </row>
    <row r="1338" spans="1:11" ht="84" customHeight="1" outlineLevel="1">
      <c r="A1338" s="2" t="s">
        <v>3779</v>
      </c>
      <c r="B1338" s="2" t="s">
        <v>3779</v>
      </c>
      <c r="C1338" s="2" t="s">
        <v>3780</v>
      </c>
      <c r="E1338" s="4" t="s">
        <v>3781</v>
      </c>
      <c r="F1338" s="3">
        <v>167</v>
      </c>
      <c r="G1338" s="3">
        <v>0</v>
      </c>
      <c r="I1338" s="3">
        <f t="shared" si="45"/>
        <v>0</v>
      </c>
      <c r="J1338" s="3">
        <v>0</v>
      </c>
      <c r="K1338" s="3">
        <v>290</v>
      </c>
    </row>
    <row r="1339" spans="1:11" ht="84" customHeight="1" outlineLevel="1">
      <c r="A1339" s="2" t="s">
        <v>3782</v>
      </c>
      <c r="B1339" s="2" t="s">
        <v>3782</v>
      </c>
      <c r="C1339" s="2" t="s">
        <v>3783</v>
      </c>
      <c r="E1339" s="4" t="s">
        <v>3784</v>
      </c>
      <c r="F1339" s="3">
        <v>167</v>
      </c>
      <c r="G1339" s="3">
        <v>0</v>
      </c>
      <c r="I1339" s="3">
        <f t="shared" si="45"/>
        <v>0</v>
      </c>
      <c r="J1339" s="3">
        <v>0</v>
      </c>
      <c r="K1339" s="3">
        <v>290</v>
      </c>
    </row>
    <row r="1340" spans="1:11" ht="84" customHeight="1" outlineLevel="1">
      <c r="A1340" s="2" t="s">
        <v>3785</v>
      </c>
      <c r="B1340" s="2" t="s">
        <v>3785</v>
      </c>
      <c r="C1340" s="2" t="s">
        <v>3786</v>
      </c>
      <c r="E1340" s="4" t="s">
        <v>3787</v>
      </c>
      <c r="F1340" s="3">
        <v>192</v>
      </c>
      <c r="G1340" s="3">
        <v>0</v>
      </c>
      <c r="I1340" s="3">
        <f t="shared" si="45"/>
        <v>0</v>
      </c>
      <c r="J1340" s="3">
        <v>0</v>
      </c>
      <c r="K1340" s="3">
        <v>330</v>
      </c>
    </row>
    <row r="1341" spans="1:11" ht="84" customHeight="1" outlineLevel="1">
      <c r="A1341" s="2" t="s">
        <v>3788</v>
      </c>
      <c r="B1341" s="2" t="s">
        <v>3788</v>
      </c>
      <c r="C1341" s="2" t="s">
        <v>3789</v>
      </c>
      <c r="E1341" s="4" t="s">
        <v>3790</v>
      </c>
      <c r="F1341" s="3">
        <v>154</v>
      </c>
      <c r="G1341" s="3">
        <v>0</v>
      </c>
      <c r="I1341" s="3">
        <f t="shared" ref="I1341:I1372" si="46">F1341*H1341</f>
        <v>0</v>
      </c>
      <c r="J1341" s="3">
        <v>0</v>
      </c>
      <c r="K1341" s="3">
        <v>270</v>
      </c>
    </row>
    <row r="1342" spans="1:11" ht="84" customHeight="1" outlineLevel="1">
      <c r="A1342" s="2" t="s">
        <v>3791</v>
      </c>
      <c r="B1342" s="2" t="s">
        <v>3791</v>
      </c>
      <c r="C1342" s="2" t="s">
        <v>3792</v>
      </c>
      <c r="E1342" s="4" t="s">
        <v>3793</v>
      </c>
      <c r="F1342" s="3">
        <v>386</v>
      </c>
      <c r="G1342" s="3">
        <v>0</v>
      </c>
      <c r="I1342" s="3">
        <f t="shared" si="46"/>
        <v>0</v>
      </c>
      <c r="J1342" s="3">
        <v>0</v>
      </c>
      <c r="K1342" s="3">
        <v>660</v>
      </c>
    </row>
    <row r="1343" spans="1:11" ht="84" customHeight="1" outlineLevel="1">
      <c r="A1343" s="2" t="s">
        <v>3794</v>
      </c>
      <c r="B1343" s="2" t="s">
        <v>3794</v>
      </c>
      <c r="C1343" s="2" t="s">
        <v>3795</v>
      </c>
      <c r="E1343" s="4" t="s">
        <v>3796</v>
      </c>
      <c r="F1343" s="3">
        <v>386</v>
      </c>
      <c r="G1343" s="3">
        <v>0</v>
      </c>
      <c r="I1343" s="3">
        <f t="shared" si="46"/>
        <v>0</v>
      </c>
      <c r="J1343" s="3">
        <v>0</v>
      </c>
      <c r="K1343" s="3">
        <v>660</v>
      </c>
    </row>
    <row r="1344" spans="1:11" ht="84" customHeight="1" outlineLevel="1">
      <c r="A1344" s="2" t="s">
        <v>3797</v>
      </c>
      <c r="B1344" s="2" t="s">
        <v>3797</v>
      </c>
      <c r="C1344" s="2" t="s">
        <v>3798</v>
      </c>
      <c r="E1344" s="4" t="s">
        <v>3644</v>
      </c>
      <c r="F1344" s="3">
        <v>386</v>
      </c>
      <c r="G1344" s="3">
        <v>0</v>
      </c>
      <c r="I1344" s="3">
        <f t="shared" si="46"/>
        <v>0</v>
      </c>
      <c r="J1344" s="3">
        <v>0</v>
      </c>
      <c r="K1344" s="3">
        <v>660</v>
      </c>
    </row>
    <row r="1345" spans="1:11" ht="84" customHeight="1" outlineLevel="1">
      <c r="A1345" s="2" t="s">
        <v>3799</v>
      </c>
      <c r="B1345" s="2" t="s">
        <v>3799</v>
      </c>
      <c r="C1345" s="2" t="s">
        <v>3800</v>
      </c>
      <c r="E1345" s="4" t="s">
        <v>3571</v>
      </c>
      <c r="F1345" s="3">
        <v>386</v>
      </c>
      <c r="G1345" s="3">
        <v>0</v>
      </c>
      <c r="I1345" s="3">
        <f t="shared" si="46"/>
        <v>0</v>
      </c>
      <c r="J1345" s="3">
        <v>0</v>
      </c>
      <c r="K1345" s="3">
        <v>660</v>
      </c>
    </row>
    <row r="1346" spans="1:11" ht="84" customHeight="1" outlineLevel="1">
      <c r="A1346" s="2" t="s">
        <v>3801</v>
      </c>
      <c r="B1346" s="2" t="s">
        <v>3801</v>
      </c>
      <c r="C1346" s="2" t="s">
        <v>3802</v>
      </c>
      <c r="E1346" s="4" t="s">
        <v>3661</v>
      </c>
      <c r="F1346" s="3">
        <v>386</v>
      </c>
      <c r="G1346" s="3">
        <v>0</v>
      </c>
      <c r="I1346" s="3">
        <f t="shared" si="46"/>
        <v>0</v>
      </c>
      <c r="J1346" s="3">
        <v>0</v>
      </c>
      <c r="K1346" s="3">
        <v>660</v>
      </c>
    </row>
    <row r="1347" spans="1:11" ht="84" customHeight="1" outlineLevel="1">
      <c r="A1347" s="2" t="s">
        <v>3803</v>
      </c>
      <c r="B1347" s="2" t="s">
        <v>3803</v>
      </c>
      <c r="C1347" s="2" t="s">
        <v>3804</v>
      </c>
      <c r="E1347" s="4" t="s">
        <v>3805</v>
      </c>
      <c r="F1347" s="3">
        <v>386</v>
      </c>
      <c r="G1347" s="3">
        <v>0</v>
      </c>
      <c r="I1347" s="3">
        <f t="shared" si="46"/>
        <v>0</v>
      </c>
      <c r="J1347" s="3">
        <v>0</v>
      </c>
      <c r="K1347" s="3">
        <v>660</v>
      </c>
    </row>
    <row r="1348" spans="1:11" ht="84" customHeight="1" outlineLevel="1">
      <c r="A1348" s="2" t="s">
        <v>3806</v>
      </c>
      <c r="B1348" s="2" t="s">
        <v>3806</v>
      </c>
      <c r="C1348" s="2" t="s">
        <v>3807</v>
      </c>
      <c r="E1348" s="4" t="s">
        <v>3808</v>
      </c>
      <c r="F1348" s="3">
        <v>399</v>
      </c>
      <c r="G1348" s="3">
        <v>0</v>
      </c>
      <c r="I1348" s="3">
        <f t="shared" si="46"/>
        <v>0</v>
      </c>
      <c r="J1348" s="3">
        <v>0</v>
      </c>
      <c r="K1348" s="3">
        <v>680</v>
      </c>
    </row>
    <row r="1349" spans="1:11" ht="84" customHeight="1" outlineLevel="1">
      <c r="A1349" s="2" t="s">
        <v>3809</v>
      </c>
      <c r="B1349" s="2" t="s">
        <v>3809</v>
      </c>
      <c r="C1349" s="2" t="s">
        <v>3810</v>
      </c>
      <c r="E1349" s="4" t="s">
        <v>3595</v>
      </c>
      <c r="F1349" s="3">
        <v>813</v>
      </c>
      <c r="G1349" s="3">
        <v>0</v>
      </c>
      <c r="I1349" s="3">
        <f t="shared" si="46"/>
        <v>0</v>
      </c>
      <c r="J1349" s="3">
        <v>0</v>
      </c>
      <c r="K1349" s="3">
        <v>1390</v>
      </c>
    </row>
    <row r="1350" spans="1:11" ht="84" customHeight="1" outlineLevel="1">
      <c r="A1350" s="2" t="s">
        <v>3811</v>
      </c>
      <c r="B1350" s="2" t="s">
        <v>3811</v>
      </c>
      <c r="C1350" s="2" t="s">
        <v>3812</v>
      </c>
      <c r="E1350" s="4" t="s">
        <v>3813</v>
      </c>
      <c r="F1350" s="3">
        <v>146</v>
      </c>
      <c r="G1350" s="3">
        <v>0</v>
      </c>
      <c r="I1350" s="3">
        <f t="shared" si="46"/>
        <v>0</v>
      </c>
      <c r="J1350" s="3">
        <v>0</v>
      </c>
      <c r="K1350" s="3">
        <v>250</v>
      </c>
    </row>
    <row r="1351" spans="1:11" ht="84" customHeight="1" outlineLevel="1">
      <c r="A1351" s="2" t="s">
        <v>3814</v>
      </c>
      <c r="B1351" s="2" t="s">
        <v>3814</v>
      </c>
      <c r="C1351" s="2" t="s">
        <v>3815</v>
      </c>
      <c r="E1351" s="4" t="s">
        <v>3813</v>
      </c>
      <c r="F1351" s="3">
        <v>261</v>
      </c>
      <c r="G1351" s="3">
        <v>0</v>
      </c>
      <c r="I1351" s="3">
        <f t="shared" si="46"/>
        <v>0</v>
      </c>
      <c r="J1351" s="3">
        <v>0</v>
      </c>
      <c r="K1351" s="3">
        <v>450</v>
      </c>
    </row>
    <row r="1352" spans="1:11" ht="84" customHeight="1" outlineLevel="1">
      <c r="A1352" s="2" t="s">
        <v>3816</v>
      </c>
      <c r="B1352" s="2" t="s">
        <v>3816</v>
      </c>
      <c r="C1352" s="2" t="s">
        <v>3817</v>
      </c>
      <c r="E1352" s="4" t="s">
        <v>3818</v>
      </c>
      <c r="F1352" s="3">
        <v>156</v>
      </c>
      <c r="G1352" s="3">
        <v>0</v>
      </c>
      <c r="I1352" s="3">
        <f t="shared" si="46"/>
        <v>0</v>
      </c>
      <c r="J1352" s="3">
        <v>0</v>
      </c>
      <c r="K1352" s="3">
        <v>270</v>
      </c>
    </row>
    <row r="1353" spans="1:11" ht="84" customHeight="1" outlineLevel="1">
      <c r="A1353" s="2" t="s">
        <v>3819</v>
      </c>
      <c r="B1353" s="2" t="s">
        <v>3819</v>
      </c>
      <c r="C1353" s="2" t="s">
        <v>3820</v>
      </c>
      <c r="E1353" s="4" t="s">
        <v>3690</v>
      </c>
      <c r="F1353" s="3">
        <v>156</v>
      </c>
      <c r="G1353" s="3">
        <v>0</v>
      </c>
      <c r="I1353" s="3">
        <f t="shared" si="46"/>
        <v>0</v>
      </c>
      <c r="J1353" s="3">
        <v>0</v>
      </c>
      <c r="K1353" s="3">
        <v>270</v>
      </c>
    </row>
    <row r="1354" spans="1:11" ht="84" customHeight="1" outlineLevel="1">
      <c r="A1354" s="2" t="s">
        <v>3821</v>
      </c>
      <c r="B1354" s="2" t="s">
        <v>3821</v>
      </c>
      <c r="C1354" s="2" t="s">
        <v>3822</v>
      </c>
      <c r="E1354" s="4" t="s">
        <v>3693</v>
      </c>
      <c r="F1354" s="3">
        <v>470</v>
      </c>
      <c r="G1354" s="3">
        <v>0</v>
      </c>
      <c r="I1354" s="3">
        <f t="shared" si="46"/>
        <v>0</v>
      </c>
      <c r="J1354" s="3">
        <v>0</v>
      </c>
      <c r="K1354" s="3">
        <v>800</v>
      </c>
    </row>
    <row r="1355" spans="1:11" ht="84" customHeight="1" outlineLevel="1">
      <c r="A1355" s="2" t="s">
        <v>3823</v>
      </c>
      <c r="B1355" s="2" t="s">
        <v>3823</v>
      </c>
      <c r="C1355" s="2" t="s">
        <v>3824</v>
      </c>
      <c r="E1355" s="4" t="s">
        <v>3598</v>
      </c>
      <c r="F1355" s="3">
        <v>683</v>
      </c>
      <c r="G1355" s="3">
        <v>0</v>
      </c>
      <c r="I1355" s="3">
        <f t="shared" si="46"/>
        <v>0</v>
      </c>
      <c r="J1355" s="3">
        <v>0</v>
      </c>
      <c r="K1355" s="3">
        <v>1170</v>
      </c>
    </row>
    <row r="1356" spans="1:11" ht="84" customHeight="1" outlineLevel="1">
      <c r="A1356" s="2" t="s">
        <v>3825</v>
      </c>
      <c r="B1356" s="2" t="s">
        <v>3825</v>
      </c>
      <c r="C1356" s="2" t="s">
        <v>3826</v>
      </c>
      <c r="E1356" s="4" t="s">
        <v>3827</v>
      </c>
      <c r="F1356" s="3">
        <v>683</v>
      </c>
      <c r="G1356" s="3">
        <v>0</v>
      </c>
      <c r="I1356" s="3">
        <f t="shared" si="46"/>
        <v>0</v>
      </c>
      <c r="J1356" s="3">
        <v>0</v>
      </c>
      <c r="K1356" s="3">
        <v>1170</v>
      </c>
    </row>
    <row r="1357" spans="1:11" ht="84" customHeight="1" outlineLevel="1">
      <c r="A1357" s="2" t="s">
        <v>3828</v>
      </c>
      <c r="B1357" s="2" t="s">
        <v>3828</v>
      </c>
      <c r="C1357" s="2" t="s">
        <v>3829</v>
      </c>
      <c r="E1357" s="4" t="s">
        <v>3830</v>
      </c>
      <c r="F1357" s="3">
        <v>683</v>
      </c>
      <c r="G1357" s="3">
        <v>0</v>
      </c>
      <c r="I1357" s="3">
        <f t="shared" si="46"/>
        <v>0</v>
      </c>
      <c r="J1357" s="3">
        <v>0</v>
      </c>
      <c r="K1357" s="3">
        <v>1170</v>
      </c>
    </row>
    <row r="1358" spans="1:11" ht="84" customHeight="1" outlineLevel="1">
      <c r="A1358" s="2" t="s">
        <v>3831</v>
      </c>
      <c r="B1358" s="2" t="s">
        <v>3831</v>
      </c>
      <c r="C1358" s="2" t="s">
        <v>3832</v>
      </c>
      <c r="E1358" s="4" t="s">
        <v>3833</v>
      </c>
      <c r="F1358" s="3">
        <v>683</v>
      </c>
      <c r="G1358" s="3">
        <v>0</v>
      </c>
      <c r="I1358" s="3">
        <f t="shared" si="46"/>
        <v>0</v>
      </c>
      <c r="J1358" s="3">
        <v>0</v>
      </c>
      <c r="K1358" s="3">
        <v>1170</v>
      </c>
    </row>
    <row r="1359" spans="1:11" ht="84" customHeight="1" outlineLevel="1">
      <c r="A1359" s="2" t="s">
        <v>3834</v>
      </c>
      <c r="B1359" s="2" t="s">
        <v>3834</v>
      </c>
      <c r="C1359" s="2" t="s">
        <v>3835</v>
      </c>
      <c r="E1359" s="4" t="s">
        <v>3836</v>
      </c>
      <c r="F1359" s="3">
        <v>203</v>
      </c>
      <c r="G1359" s="3">
        <v>0</v>
      </c>
      <c r="I1359" s="3">
        <f t="shared" si="46"/>
        <v>0</v>
      </c>
      <c r="J1359" s="3">
        <v>0</v>
      </c>
      <c r="K1359" s="3">
        <v>350</v>
      </c>
    </row>
    <row r="1360" spans="1:11" ht="84" customHeight="1" outlineLevel="1">
      <c r="A1360" s="2" t="s">
        <v>3837</v>
      </c>
      <c r="B1360" s="2" t="s">
        <v>3837</v>
      </c>
      <c r="C1360" s="2" t="s">
        <v>3838</v>
      </c>
      <c r="E1360" s="4" t="s">
        <v>3839</v>
      </c>
      <c r="F1360" s="3">
        <v>203</v>
      </c>
      <c r="G1360" s="3">
        <v>0</v>
      </c>
      <c r="I1360" s="3">
        <f t="shared" si="46"/>
        <v>0</v>
      </c>
      <c r="J1360" s="3">
        <v>0</v>
      </c>
      <c r="K1360" s="3">
        <v>350</v>
      </c>
    </row>
    <row r="1361" spans="1:11" ht="84" customHeight="1" outlineLevel="1">
      <c r="A1361" s="2" t="s">
        <v>3840</v>
      </c>
      <c r="B1361" s="2" t="s">
        <v>3840</v>
      </c>
      <c r="C1361" s="2" t="s">
        <v>3841</v>
      </c>
      <c r="E1361" s="4" t="s">
        <v>3842</v>
      </c>
      <c r="F1361" s="3">
        <v>458</v>
      </c>
      <c r="G1361" s="3">
        <v>0</v>
      </c>
      <c r="I1361" s="3">
        <f t="shared" si="46"/>
        <v>0</v>
      </c>
      <c r="J1361" s="3">
        <v>0</v>
      </c>
      <c r="K1361" s="3">
        <v>780</v>
      </c>
    </row>
    <row r="1362" spans="1:11" ht="84" customHeight="1" outlineLevel="1">
      <c r="A1362" s="2" t="s">
        <v>3843</v>
      </c>
      <c r="B1362" s="2" t="s">
        <v>3843</v>
      </c>
      <c r="C1362" s="2" t="s">
        <v>3844</v>
      </c>
      <c r="E1362" s="4" t="s">
        <v>3845</v>
      </c>
      <c r="F1362" s="3">
        <v>378</v>
      </c>
      <c r="G1362" s="3">
        <v>0</v>
      </c>
      <c r="I1362" s="3">
        <f t="shared" si="46"/>
        <v>0</v>
      </c>
      <c r="J1362" s="3">
        <v>0</v>
      </c>
      <c r="K1362" s="3">
        <v>650</v>
      </c>
    </row>
    <row r="1363" spans="1:11" ht="15">
      <c r="A1363" s="7" t="s">
        <v>3846</v>
      </c>
      <c r="B1363" s="7"/>
      <c r="C1363" s="7"/>
      <c r="D1363" s="8"/>
      <c r="E1363" s="9"/>
      <c r="F1363" s="8"/>
      <c r="G1363" s="8"/>
      <c r="H1363" s="8"/>
      <c r="I1363" s="8"/>
      <c r="J1363" s="8"/>
      <c r="K1363" s="8"/>
    </row>
    <row r="1364" spans="1:11" ht="84" customHeight="1" outlineLevel="1">
      <c r="A1364" s="2" t="s">
        <v>3847</v>
      </c>
      <c r="B1364" s="2" t="s">
        <v>3847</v>
      </c>
      <c r="C1364" s="2" t="s">
        <v>3848</v>
      </c>
      <c r="E1364" s="4" t="s">
        <v>3849</v>
      </c>
      <c r="F1364" s="3">
        <v>384</v>
      </c>
      <c r="G1364" s="3">
        <v>0</v>
      </c>
      <c r="I1364" s="3">
        <f>F1364*H1364</f>
        <v>0</v>
      </c>
      <c r="J1364" s="3">
        <v>0</v>
      </c>
      <c r="K1364" s="3">
        <v>653</v>
      </c>
    </row>
    <row r="1365" spans="1:11" ht="84" customHeight="1" outlineLevel="1">
      <c r="A1365" s="2" t="s">
        <v>3850</v>
      </c>
      <c r="B1365" s="2" t="s">
        <v>3850</v>
      </c>
      <c r="C1365" s="2" t="s">
        <v>3851</v>
      </c>
      <c r="E1365" s="4" t="s">
        <v>3852</v>
      </c>
      <c r="F1365" s="3">
        <v>1656</v>
      </c>
      <c r="G1365" s="3">
        <v>0</v>
      </c>
      <c r="I1365" s="3">
        <f>F1365*H1365</f>
        <v>0</v>
      </c>
      <c r="K1365" s="3">
        <v>2816</v>
      </c>
    </row>
    <row r="1366" spans="1:11" ht="15">
      <c r="A1366" s="7" t="s">
        <v>3853</v>
      </c>
      <c r="B1366" s="7"/>
      <c r="C1366" s="7"/>
      <c r="D1366" s="8"/>
      <c r="E1366" s="9"/>
      <c r="F1366" s="8"/>
      <c r="G1366" s="8"/>
      <c r="H1366" s="8"/>
      <c r="I1366" s="8"/>
      <c r="J1366" s="8"/>
      <c r="K1366" s="8"/>
    </row>
    <row r="1367" spans="1:11" ht="84" customHeight="1" outlineLevel="1">
      <c r="A1367" s="2" t="s">
        <v>3854</v>
      </c>
      <c r="B1367" s="2" t="s">
        <v>3854</v>
      </c>
      <c r="C1367" s="2" t="s">
        <v>3855</v>
      </c>
      <c r="E1367" s="4" t="s">
        <v>3856</v>
      </c>
      <c r="F1367" s="3">
        <v>418</v>
      </c>
      <c r="G1367" s="3">
        <v>0</v>
      </c>
      <c r="I1367" s="3">
        <f t="shared" ref="I1367:I1377" si="47">F1367*H1367</f>
        <v>0</v>
      </c>
      <c r="J1367" s="3">
        <v>504</v>
      </c>
      <c r="K1367" s="3">
        <v>720</v>
      </c>
    </row>
    <row r="1368" spans="1:11" ht="84" customHeight="1" outlineLevel="1">
      <c r="A1368" s="2" t="s">
        <v>3857</v>
      </c>
      <c r="B1368" s="2" t="s">
        <v>3857</v>
      </c>
      <c r="C1368" s="2" t="s">
        <v>3858</v>
      </c>
      <c r="E1368" s="4" t="s">
        <v>3859</v>
      </c>
      <c r="F1368" s="3">
        <v>418</v>
      </c>
      <c r="G1368" s="3">
        <v>0</v>
      </c>
      <c r="I1368" s="3">
        <f t="shared" si="47"/>
        <v>0</v>
      </c>
      <c r="J1368" s="3">
        <v>504</v>
      </c>
      <c r="K1368" s="3">
        <v>720</v>
      </c>
    </row>
    <row r="1369" spans="1:11" ht="84" customHeight="1" outlineLevel="1">
      <c r="A1369" s="2" t="s">
        <v>3860</v>
      </c>
      <c r="B1369" s="2" t="s">
        <v>3860</v>
      </c>
      <c r="C1369" s="2" t="s">
        <v>3861</v>
      </c>
      <c r="E1369" s="4" t="s">
        <v>3862</v>
      </c>
      <c r="F1369" s="3">
        <v>418</v>
      </c>
      <c r="G1369" s="3">
        <v>0</v>
      </c>
      <c r="I1369" s="3">
        <f t="shared" si="47"/>
        <v>0</v>
      </c>
      <c r="J1369" s="3">
        <v>504</v>
      </c>
      <c r="K1369" s="3">
        <v>720</v>
      </c>
    </row>
    <row r="1370" spans="1:11" ht="84" customHeight="1" outlineLevel="1">
      <c r="A1370" s="2" t="s">
        <v>3863</v>
      </c>
      <c r="B1370" s="2" t="s">
        <v>3863</v>
      </c>
      <c r="C1370" s="2" t="s">
        <v>3864</v>
      </c>
      <c r="E1370" s="4" t="s">
        <v>3865</v>
      </c>
      <c r="F1370" s="3">
        <v>418</v>
      </c>
      <c r="G1370" s="3">
        <v>0</v>
      </c>
      <c r="I1370" s="3">
        <f t="shared" si="47"/>
        <v>0</v>
      </c>
      <c r="J1370" s="3">
        <v>504</v>
      </c>
      <c r="K1370" s="3">
        <v>720</v>
      </c>
    </row>
    <row r="1371" spans="1:11" ht="84" customHeight="1" outlineLevel="1">
      <c r="A1371" s="2" t="s">
        <v>3866</v>
      </c>
      <c r="B1371" s="2" t="s">
        <v>3866</v>
      </c>
      <c r="C1371" s="2" t="s">
        <v>3867</v>
      </c>
      <c r="E1371" s="4" t="s">
        <v>3856</v>
      </c>
      <c r="F1371" s="3">
        <v>685</v>
      </c>
      <c r="G1371" s="3">
        <v>0</v>
      </c>
      <c r="I1371" s="3">
        <f t="shared" si="47"/>
        <v>0</v>
      </c>
      <c r="J1371" s="3">
        <v>844</v>
      </c>
      <c r="K1371" s="3">
        <v>1170</v>
      </c>
    </row>
    <row r="1372" spans="1:11" ht="84" customHeight="1" outlineLevel="1">
      <c r="A1372" s="2" t="s">
        <v>3868</v>
      </c>
      <c r="B1372" s="2" t="s">
        <v>3868</v>
      </c>
      <c r="C1372" s="2" t="s">
        <v>3869</v>
      </c>
      <c r="E1372" s="4" t="s">
        <v>3859</v>
      </c>
      <c r="F1372" s="3">
        <v>822</v>
      </c>
      <c r="G1372" s="3">
        <v>0</v>
      </c>
      <c r="I1372" s="3">
        <f t="shared" si="47"/>
        <v>0</v>
      </c>
      <c r="J1372" s="3">
        <v>844</v>
      </c>
      <c r="K1372" s="3">
        <v>1170</v>
      </c>
    </row>
    <row r="1373" spans="1:11" ht="84" customHeight="1" outlineLevel="1">
      <c r="A1373" s="2" t="s">
        <v>3870</v>
      </c>
      <c r="B1373" s="2" t="s">
        <v>3870</v>
      </c>
      <c r="C1373" s="2" t="s">
        <v>3871</v>
      </c>
      <c r="E1373" s="4" t="s">
        <v>3856</v>
      </c>
      <c r="F1373" s="3">
        <v>841</v>
      </c>
      <c r="G1373" s="3">
        <v>0</v>
      </c>
      <c r="I1373" s="3">
        <f t="shared" si="47"/>
        <v>0</v>
      </c>
      <c r="J1373" s="3">
        <v>1036</v>
      </c>
      <c r="K1373" s="3">
        <v>1430</v>
      </c>
    </row>
    <row r="1374" spans="1:11" ht="84" customHeight="1" outlineLevel="1">
      <c r="A1374" s="2" t="s">
        <v>3872</v>
      </c>
      <c r="B1374" s="2" t="s">
        <v>3872</v>
      </c>
      <c r="C1374" s="2" t="s">
        <v>3873</v>
      </c>
      <c r="E1374" s="4" t="s">
        <v>3874</v>
      </c>
      <c r="F1374" s="3">
        <v>792</v>
      </c>
      <c r="G1374" s="3">
        <v>0</v>
      </c>
      <c r="I1374" s="3">
        <f t="shared" si="47"/>
        <v>0</v>
      </c>
      <c r="J1374" s="3">
        <v>714</v>
      </c>
      <c r="K1374" s="3">
        <v>1130</v>
      </c>
    </row>
    <row r="1375" spans="1:11" ht="84" customHeight="1" outlineLevel="1">
      <c r="A1375" s="2" t="s">
        <v>3875</v>
      </c>
      <c r="B1375" s="2" t="s">
        <v>3875</v>
      </c>
      <c r="C1375" s="2" t="s">
        <v>3876</v>
      </c>
      <c r="E1375" s="4" t="s">
        <v>3877</v>
      </c>
      <c r="F1375" s="3">
        <v>792</v>
      </c>
      <c r="G1375" s="3">
        <v>0</v>
      </c>
      <c r="I1375" s="3">
        <f t="shared" si="47"/>
        <v>0</v>
      </c>
      <c r="J1375" s="3">
        <v>714</v>
      </c>
      <c r="K1375" s="3">
        <v>1130</v>
      </c>
    </row>
    <row r="1376" spans="1:11" ht="84" customHeight="1" outlineLevel="1">
      <c r="A1376" s="2" t="s">
        <v>3878</v>
      </c>
      <c r="B1376" s="2" t="s">
        <v>3878</v>
      </c>
      <c r="C1376" s="2" t="s">
        <v>3879</v>
      </c>
      <c r="E1376" s="4" t="s">
        <v>3880</v>
      </c>
      <c r="F1376" s="3">
        <v>792</v>
      </c>
      <c r="G1376" s="3">
        <v>0</v>
      </c>
      <c r="I1376" s="3">
        <f t="shared" si="47"/>
        <v>0</v>
      </c>
      <c r="J1376" s="3">
        <v>714</v>
      </c>
      <c r="K1376" s="3">
        <v>1130</v>
      </c>
    </row>
    <row r="1377" spans="1:11" ht="84" customHeight="1" outlineLevel="1">
      <c r="A1377" s="2" t="s">
        <v>3881</v>
      </c>
      <c r="B1377" s="2" t="s">
        <v>3881</v>
      </c>
      <c r="C1377" s="2" t="s">
        <v>3882</v>
      </c>
      <c r="E1377" s="4" t="s">
        <v>3883</v>
      </c>
      <c r="F1377" s="3">
        <v>792</v>
      </c>
      <c r="G1377" s="3">
        <v>0</v>
      </c>
      <c r="I1377" s="3">
        <f t="shared" si="47"/>
        <v>0</v>
      </c>
      <c r="J1377" s="3">
        <v>714</v>
      </c>
      <c r="K1377" s="3">
        <v>1130</v>
      </c>
    </row>
    <row r="1378" spans="1:11" ht="15">
      <c r="A1378" s="7" t="s">
        <v>3884</v>
      </c>
      <c r="B1378" s="7"/>
      <c r="C1378" s="7"/>
      <c r="D1378" s="8"/>
      <c r="E1378" s="9"/>
      <c r="F1378" s="8"/>
      <c r="G1378" s="8"/>
      <c r="H1378" s="8"/>
      <c r="I1378" s="8"/>
      <c r="J1378" s="8"/>
      <c r="K1378" s="8"/>
    </row>
    <row r="1379" spans="1:11" ht="84" customHeight="1" outlineLevel="1">
      <c r="A1379" s="2" t="s">
        <v>3885</v>
      </c>
      <c r="B1379" s="2" t="s">
        <v>3885</v>
      </c>
      <c r="C1379" s="2" t="s">
        <v>3886</v>
      </c>
      <c r="E1379" s="4" t="s">
        <v>3887</v>
      </c>
      <c r="F1379" s="3">
        <v>854</v>
      </c>
      <c r="G1379" s="3">
        <v>0</v>
      </c>
      <c r="I1379" s="3">
        <f>F1379*H1379</f>
        <v>0</v>
      </c>
      <c r="J1379" s="3">
        <v>0</v>
      </c>
      <c r="K1379" s="3">
        <v>1452</v>
      </c>
    </row>
    <row r="1380" spans="1:11" ht="84" customHeight="1" outlineLevel="1">
      <c r="A1380" s="2" t="s">
        <v>3888</v>
      </c>
      <c r="B1380" s="2" t="s">
        <v>3888</v>
      </c>
      <c r="C1380" s="2" t="s">
        <v>3889</v>
      </c>
      <c r="E1380" s="4" t="s">
        <v>3890</v>
      </c>
      <c r="F1380" s="3">
        <v>679</v>
      </c>
      <c r="G1380" s="3">
        <v>0</v>
      </c>
      <c r="I1380" s="3">
        <f>F1380*H1380</f>
        <v>0</v>
      </c>
      <c r="J1380" s="3">
        <v>0</v>
      </c>
      <c r="K1380" s="3">
        <v>1155</v>
      </c>
    </row>
    <row r="1381" spans="1:11" ht="84" customHeight="1" outlineLevel="1">
      <c r="A1381" s="2" t="s">
        <v>3891</v>
      </c>
      <c r="B1381" s="2" t="s">
        <v>3891</v>
      </c>
      <c r="C1381" s="2" t="s">
        <v>3892</v>
      </c>
      <c r="E1381" s="4" t="s">
        <v>3893</v>
      </c>
      <c r="F1381" s="3">
        <v>692</v>
      </c>
      <c r="G1381" s="3">
        <v>0</v>
      </c>
      <c r="I1381" s="3">
        <f>F1381*H1381</f>
        <v>0</v>
      </c>
      <c r="K1381" s="3">
        <v>1177</v>
      </c>
    </row>
    <row r="1382" spans="1:11" ht="15">
      <c r="A1382" s="7" t="s">
        <v>3894</v>
      </c>
      <c r="B1382" s="7"/>
      <c r="C1382" s="7"/>
      <c r="D1382" s="8"/>
      <c r="E1382" s="9"/>
      <c r="F1382" s="8"/>
      <c r="G1382" s="8"/>
      <c r="H1382" s="8"/>
      <c r="I1382" s="8"/>
      <c r="J1382" s="8"/>
      <c r="K1382" s="8"/>
    </row>
    <row r="1383" spans="1:11" ht="84" customHeight="1" outlineLevel="1">
      <c r="A1383" s="2" t="s">
        <v>3895</v>
      </c>
      <c r="B1383" s="2" t="s">
        <v>3895</v>
      </c>
      <c r="C1383" s="2" t="s">
        <v>3896</v>
      </c>
      <c r="E1383" s="4" t="s">
        <v>3897</v>
      </c>
      <c r="F1383" s="3">
        <v>629</v>
      </c>
      <c r="G1383" s="3">
        <v>0</v>
      </c>
      <c r="I1383" s="3">
        <f t="shared" ref="I1383:I1394" si="48">F1383*H1383</f>
        <v>0</v>
      </c>
      <c r="K1383" s="3">
        <v>800</v>
      </c>
    </row>
    <row r="1384" spans="1:11" ht="84" customHeight="1" outlineLevel="1">
      <c r="A1384" s="2" t="s">
        <v>3898</v>
      </c>
      <c r="B1384" s="2" t="s">
        <v>3898</v>
      </c>
      <c r="C1384" s="2" t="s">
        <v>3899</v>
      </c>
      <c r="E1384" s="4" t="s">
        <v>3900</v>
      </c>
      <c r="F1384" s="3">
        <v>489</v>
      </c>
      <c r="G1384" s="3">
        <v>0</v>
      </c>
      <c r="I1384" s="3">
        <f t="shared" si="48"/>
        <v>0</v>
      </c>
      <c r="K1384" s="3">
        <v>840</v>
      </c>
    </row>
    <row r="1385" spans="1:11" ht="84" customHeight="1" outlineLevel="1">
      <c r="A1385" s="2" t="s">
        <v>3901</v>
      </c>
      <c r="B1385" s="2" t="s">
        <v>3901</v>
      </c>
      <c r="C1385" s="2" t="s">
        <v>3902</v>
      </c>
      <c r="E1385" s="4" t="s">
        <v>3903</v>
      </c>
      <c r="F1385" s="3">
        <v>685</v>
      </c>
      <c r="G1385" s="3">
        <v>0</v>
      </c>
      <c r="I1385" s="3">
        <f t="shared" si="48"/>
        <v>0</v>
      </c>
      <c r="K1385" s="3">
        <v>1340</v>
      </c>
    </row>
    <row r="1386" spans="1:11" ht="84" customHeight="1" outlineLevel="1">
      <c r="A1386" s="2" t="s">
        <v>3904</v>
      </c>
      <c r="B1386" s="2" t="s">
        <v>3904</v>
      </c>
      <c r="C1386" s="2" t="s">
        <v>3905</v>
      </c>
      <c r="E1386" s="4" t="s">
        <v>3906</v>
      </c>
      <c r="F1386" s="3">
        <v>288</v>
      </c>
      <c r="G1386" s="3">
        <v>0</v>
      </c>
      <c r="I1386" s="3">
        <f t="shared" si="48"/>
        <v>0</v>
      </c>
      <c r="K1386" s="3">
        <v>560</v>
      </c>
    </row>
    <row r="1387" spans="1:11" ht="84" customHeight="1" outlineLevel="1">
      <c r="A1387" s="2" t="s">
        <v>3907</v>
      </c>
      <c r="B1387" s="2" t="s">
        <v>3907</v>
      </c>
      <c r="C1387" s="2" t="s">
        <v>3908</v>
      </c>
      <c r="E1387" s="4" t="s">
        <v>3909</v>
      </c>
      <c r="F1387" s="3">
        <v>876</v>
      </c>
      <c r="G1387" s="3">
        <v>0</v>
      </c>
      <c r="I1387" s="3">
        <f t="shared" si="48"/>
        <v>0</v>
      </c>
      <c r="J1387" s="3">
        <v>0</v>
      </c>
      <c r="K1387" s="3">
        <v>1450</v>
      </c>
    </row>
    <row r="1388" spans="1:11" ht="84" customHeight="1" outlineLevel="1">
      <c r="A1388" s="2" t="s">
        <v>3910</v>
      </c>
      <c r="B1388" s="2" t="s">
        <v>3910</v>
      </c>
      <c r="C1388" s="2" t="s">
        <v>3911</v>
      </c>
      <c r="E1388" s="4" t="s">
        <v>3912</v>
      </c>
      <c r="F1388" s="3">
        <v>841</v>
      </c>
      <c r="G1388" s="3">
        <v>0</v>
      </c>
      <c r="I1388" s="3">
        <f t="shared" si="48"/>
        <v>0</v>
      </c>
      <c r="K1388" s="3">
        <v>1420</v>
      </c>
    </row>
    <row r="1389" spans="1:11" ht="84" customHeight="1" outlineLevel="1">
      <c r="A1389" s="2" t="s">
        <v>3913</v>
      </c>
      <c r="B1389" s="2" t="s">
        <v>3913</v>
      </c>
      <c r="C1389" s="2" t="s">
        <v>3914</v>
      </c>
      <c r="E1389" s="4" t="s">
        <v>3915</v>
      </c>
      <c r="F1389" s="3">
        <v>475</v>
      </c>
      <c r="G1389" s="3">
        <v>0</v>
      </c>
      <c r="I1389" s="3">
        <f t="shared" si="48"/>
        <v>0</v>
      </c>
      <c r="K1389" s="3">
        <v>840</v>
      </c>
    </row>
    <row r="1390" spans="1:11" ht="84" customHeight="1" outlineLevel="1">
      <c r="A1390" s="2" t="s">
        <v>3916</v>
      </c>
      <c r="B1390" s="2" t="s">
        <v>3916</v>
      </c>
      <c r="C1390" s="2" t="s">
        <v>3917</v>
      </c>
      <c r="E1390" s="4" t="s">
        <v>3918</v>
      </c>
      <c r="F1390" s="3">
        <v>598</v>
      </c>
      <c r="G1390" s="3">
        <v>0</v>
      </c>
      <c r="I1390" s="3">
        <f t="shared" si="48"/>
        <v>0</v>
      </c>
      <c r="K1390" s="3">
        <v>1110</v>
      </c>
    </row>
    <row r="1391" spans="1:11" ht="84" customHeight="1" outlineLevel="1">
      <c r="A1391" s="2" t="s">
        <v>3919</v>
      </c>
      <c r="B1391" s="2" t="s">
        <v>3919</v>
      </c>
      <c r="C1391" s="2" t="s">
        <v>3920</v>
      </c>
      <c r="E1391" s="4" t="s">
        <v>3921</v>
      </c>
      <c r="F1391" s="3">
        <v>489</v>
      </c>
      <c r="G1391" s="3">
        <v>0</v>
      </c>
      <c r="I1391" s="3">
        <f t="shared" si="48"/>
        <v>0</v>
      </c>
      <c r="K1391" s="3">
        <v>840</v>
      </c>
    </row>
    <row r="1392" spans="1:11" ht="84" customHeight="1" outlineLevel="1">
      <c r="A1392" s="2" t="s">
        <v>3922</v>
      </c>
      <c r="B1392" s="2" t="s">
        <v>3922</v>
      </c>
      <c r="C1392" s="2" t="s">
        <v>3923</v>
      </c>
      <c r="F1392" s="3">
        <v>614</v>
      </c>
      <c r="G1392" s="3">
        <v>0</v>
      </c>
      <c r="I1392" s="3">
        <f t="shared" si="48"/>
        <v>0</v>
      </c>
      <c r="K1392" s="3">
        <v>1080</v>
      </c>
    </row>
    <row r="1393" spans="1:11" ht="84" customHeight="1" outlineLevel="1">
      <c r="A1393" s="2" t="s">
        <v>3924</v>
      </c>
      <c r="B1393" s="2" t="s">
        <v>3924</v>
      </c>
      <c r="C1393" s="2" t="s">
        <v>3925</v>
      </c>
      <c r="E1393" s="4" t="s">
        <v>3926</v>
      </c>
      <c r="F1393" s="3">
        <v>629</v>
      </c>
      <c r="G1393" s="3">
        <v>0</v>
      </c>
      <c r="I1393" s="3">
        <f t="shared" si="48"/>
        <v>0</v>
      </c>
      <c r="K1393" s="3">
        <v>1120</v>
      </c>
    </row>
    <row r="1394" spans="1:11" ht="84" customHeight="1" outlineLevel="1">
      <c r="A1394" s="2" t="s">
        <v>3927</v>
      </c>
      <c r="B1394" s="2" t="s">
        <v>3927</v>
      </c>
      <c r="C1394" s="2" t="s">
        <v>3928</v>
      </c>
      <c r="E1394" s="4" t="s">
        <v>3929</v>
      </c>
      <c r="F1394" s="3">
        <v>300</v>
      </c>
      <c r="G1394" s="3">
        <v>0</v>
      </c>
      <c r="I1394" s="3">
        <f t="shared" si="48"/>
        <v>0</v>
      </c>
      <c r="K1394" s="3">
        <v>560</v>
      </c>
    </row>
    <row r="1395" spans="1:11" ht="15">
      <c r="A1395" s="7" t="s">
        <v>3930</v>
      </c>
      <c r="B1395" s="7"/>
      <c r="C1395" s="7"/>
      <c r="D1395" s="8"/>
      <c r="E1395" s="9"/>
      <c r="F1395" s="8"/>
      <c r="G1395" s="8"/>
      <c r="H1395" s="8"/>
      <c r="I1395" s="8"/>
      <c r="J1395" s="8"/>
      <c r="K1395" s="8"/>
    </row>
    <row r="1396" spans="1:11" ht="84" customHeight="1" outlineLevel="1">
      <c r="A1396" s="2" t="s">
        <v>3931</v>
      </c>
      <c r="B1396" s="2" t="s">
        <v>3931</v>
      </c>
      <c r="C1396" s="2" t="s">
        <v>3932</v>
      </c>
      <c r="E1396" s="4" t="s">
        <v>3933</v>
      </c>
      <c r="F1396" s="3">
        <v>745</v>
      </c>
      <c r="G1396" s="3">
        <v>671</v>
      </c>
      <c r="I1396" s="3">
        <f>G1396*H1396</f>
        <v>0</v>
      </c>
      <c r="J1396" s="3">
        <v>0</v>
      </c>
      <c r="K1396" s="3">
        <v>1270</v>
      </c>
    </row>
    <row r="1397" spans="1:11" ht="84" customHeight="1" outlineLevel="1">
      <c r="A1397" s="2" t="s">
        <v>3934</v>
      </c>
      <c r="B1397" s="2" t="s">
        <v>3934</v>
      </c>
      <c r="C1397" s="2" t="s">
        <v>3935</v>
      </c>
      <c r="E1397" s="4" t="s">
        <v>3936</v>
      </c>
      <c r="F1397" s="3">
        <v>745</v>
      </c>
      <c r="G1397" s="3">
        <v>671</v>
      </c>
      <c r="I1397" s="3">
        <f>G1397*H1397</f>
        <v>0</v>
      </c>
      <c r="J1397" s="3">
        <v>0</v>
      </c>
      <c r="K1397" s="3">
        <v>1270</v>
      </c>
    </row>
    <row r="1398" spans="1:11" ht="84" customHeight="1" outlineLevel="1">
      <c r="A1398" s="2" t="s">
        <v>3937</v>
      </c>
      <c r="B1398" s="2" t="s">
        <v>3937</v>
      </c>
      <c r="C1398" s="2" t="s">
        <v>3938</v>
      </c>
      <c r="E1398" s="4" t="s">
        <v>3939</v>
      </c>
      <c r="F1398" s="3">
        <v>745</v>
      </c>
      <c r="G1398" s="3">
        <v>671</v>
      </c>
      <c r="I1398" s="3">
        <f>G1398*H1398</f>
        <v>0</v>
      </c>
      <c r="J1398" s="3">
        <v>0</v>
      </c>
      <c r="K1398" s="3">
        <v>1270</v>
      </c>
    </row>
    <row r="1399" spans="1:11" ht="84" customHeight="1" outlineLevel="1">
      <c r="A1399" s="2" t="s">
        <v>3940</v>
      </c>
      <c r="B1399" s="2" t="s">
        <v>3940</v>
      </c>
      <c r="C1399" s="2" t="s">
        <v>3941</v>
      </c>
      <c r="E1399" s="4" t="s">
        <v>3942</v>
      </c>
      <c r="F1399" s="3">
        <v>115</v>
      </c>
      <c r="G1399" s="3">
        <v>0</v>
      </c>
      <c r="I1399" s="3">
        <f>F1399*H1399</f>
        <v>0</v>
      </c>
      <c r="J1399" s="3">
        <v>0</v>
      </c>
      <c r="K1399" s="3">
        <v>200</v>
      </c>
    </row>
    <row r="1400" spans="1:11" ht="84" customHeight="1" outlineLevel="1">
      <c r="A1400" s="2" t="s">
        <v>3943</v>
      </c>
      <c r="B1400" s="2" t="s">
        <v>3943</v>
      </c>
      <c r="C1400" s="2" t="s">
        <v>3944</v>
      </c>
      <c r="E1400" s="4" t="s">
        <v>3945</v>
      </c>
      <c r="F1400" s="3">
        <v>115</v>
      </c>
      <c r="G1400" s="3">
        <v>0</v>
      </c>
      <c r="I1400" s="3">
        <f>F1400*H1400</f>
        <v>0</v>
      </c>
      <c r="J1400" s="3">
        <v>0</v>
      </c>
      <c r="K1400" s="3">
        <v>200</v>
      </c>
    </row>
    <row r="1401" spans="1:11" ht="84" customHeight="1" outlineLevel="1">
      <c r="A1401" s="2" t="s">
        <v>3946</v>
      </c>
      <c r="B1401" s="2" t="s">
        <v>3946</v>
      </c>
      <c r="C1401" s="2" t="s">
        <v>3947</v>
      </c>
      <c r="E1401" s="4" t="s">
        <v>3948</v>
      </c>
      <c r="F1401" s="3">
        <v>140</v>
      </c>
      <c r="G1401" s="3">
        <v>126</v>
      </c>
      <c r="I1401" s="3">
        <f t="shared" ref="I1401:I1406" si="49">G1401*H1401</f>
        <v>0</v>
      </c>
      <c r="J1401" s="3">
        <v>0</v>
      </c>
      <c r="K1401" s="3">
        <v>240</v>
      </c>
    </row>
    <row r="1402" spans="1:11" ht="84" customHeight="1" outlineLevel="1">
      <c r="A1402" s="2" t="s">
        <v>3949</v>
      </c>
      <c r="B1402" s="2" t="s">
        <v>3949</v>
      </c>
      <c r="C1402" s="2" t="s">
        <v>3950</v>
      </c>
      <c r="E1402" s="4" t="s">
        <v>3951</v>
      </c>
      <c r="F1402" s="3">
        <v>140</v>
      </c>
      <c r="G1402" s="3">
        <v>126</v>
      </c>
      <c r="I1402" s="3">
        <f t="shared" si="49"/>
        <v>0</v>
      </c>
      <c r="J1402" s="3">
        <v>0</v>
      </c>
      <c r="K1402" s="3">
        <v>240</v>
      </c>
    </row>
    <row r="1403" spans="1:11" ht="84" customHeight="1" outlineLevel="1">
      <c r="A1403" s="2" t="s">
        <v>3952</v>
      </c>
      <c r="B1403" s="2" t="s">
        <v>3952</v>
      </c>
      <c r="C1403" s="2" t="s">
        <v>3953</v>
      </c>
      <c r="E1403" s="4" t="s">
        <v>3954</v>
      </c>
      <c r="F1403" s="3">
        <v>235</v>
      </c>
      <c r="G1403" s="3">
        <v>212</v>
      </c>
      <c r="I1403" s="3">
        <f t="shared" si="49"/>
        <v>0</v>
      </c>
      <c r="J1403" s="3">
        <v>0</v>
      </c>
      <c r="K1403" s="3">
        <v>400</v>
      </c>
    </row>
    <row r="1404" spans="1:11" ht="84" customHeight="1" outlineLevel="1">
      <c r="A1404" s="2" t="s">
        <v>3955</v>
      </c>
      <c r="B1404" s="2" t="s">
        <v>3955</v>
      </c>
      <c r="C1404" s="2" t="s">
        <v>3956</v>
      </c>
      <c r="E1404" s="4" t="s">
        <v>3957</v>
      </c>
      <c r="F1404" s="3">
        <v>110</v>
      </c>
      <c r="G1404" s="3">
        <v>99</v>
      </c>
      <c r="I1404" s="3">
        <f t="shared" si="49"/>
        <v>0</v>
      </c>
      <c r="J1404" s="3">
        <v>0</v>
      </c>
      <c r="K1404" s="3">
        <v>190</v>
      </c>
    </row>
    <row r="1405" spans="1:11" ht="84" customHeight="1" outlineLevel="1">
      <c r="A1405" s="2" t="s">
        <v>3958</v>
      </c>
      <c r="B1405" s="2" t="s">
        <v>3958</v>
      </c>
      <c r="C1405" s="2" t="s">
        <v>3959</v>
      </c>
      <c r="E1405" s="4" t="s">
        <v>3960</v>
      </c>
      <c r="F1405" s="3">
        <v>295</v>
      </c>
      <c r="G1405" s="3">
        <v>266</v>
      </c>
      <c r="I1405" s="3">
        <f t="shared" si="49"/>
        <v>0</v>
      </c>
      <c r="J1405" s="3">
        <v>0</v>
      </c>
      <c r="K1405" s="3">
        <v>510</v>
      </c>
    </row>
    <row r="1406" spans="1:11" ht="84" customHeight="1" outlineLevel="1">
      <c r="A1406" s="2" t="s">
        <v>3961</v>
      </c>
      <c r="B1406" s="2" t="s">
        <v>3961</v>
      </c>
      <c r="C1406" s="2" t="s">
        <v>3962</v>
      </c>
      <c r="E1406" s="4" t="s">
        <v>3963</v>
      </c>
      <c r="F1406" s="3">
        <v>830</v>
      </c>
      <c r="G1406" s="3">
        <v>747</v>
      </c>
      <c r="I1406" s="3">
        <f t="shared" si="49"/>
        <v>0</v>
      </c>
      <c r="J1406" s="3">
        <v>0</v>
      </c>
      <c r="K1406" s="3">
        <v>1420</v>
      </c>
    </row>
    <row r="1407" spans="1:11" ht="84" customHeight="1" outlineLevel="1">
      <c r="A1407" s="2" t="s">
        <v>3964</v>
      </c>
      <c r="B1407" s="2" t="s">
        <v>3964</v>
      </c>
      <c r="C1407" s="2" t="s">
        <v>3965</v>
      </c>
      <c r="E1407" s="4" t="s">
        <v>3966</v>
      </c>
      <c r="F1407" s="3">
        <v>830</v>
      </c>
      <c r="G1407" s="3">
        <v>0</v>
      </c>
      <c r="I1407" s="3">
        <f>F1407*H1407</f>
        <v>0</v>
      </c>
      <c r="J1407" s="3">
        <v>0</v>
      </c>
      <c r="K1407" s="3">
        <v>1420</v>
      </c>
    </row>
    <row r="1408" spans="1:11" ht="84" customHeight="1" outlineLevel="1">
      <c r="A1408" s="2" t="s">
        <v>3967</v>
      </c>
      <c r="B1408" s="2" t="s">
        <v>3967</v>
      </c>
      <c r="C1408" s="2" t="s">
        <v>3968</v>
      </c>
      <c r="E1408" s="4" t="s">
        <v>3969</v>
      </c>
      <c r="F1408" s="3">
        <v>175</v>
      </c>
      <c r="G1408" s="3">
        <v>0</v>
      </c>
      <c r="I1408" s="3">
        <f>F1408*H1408</f>
        <v>0</v>
      </c>
      <c r="J1408" s="3">
        <v>0</v>
      </c>
      <c r="K1408" s="3">
        <v>300</v>
      </c>
    </row>
    <row r="1409" spans="1:11" ht="84" customHeight="1" outlineLevel="1">
      <c r="A1409" s="2" t="s">
        <v>3970</v>
      </c>
      <c r="B1409" s="2" t="s">
        <v>3970</v>
      </c>
      <c r="C1409" s="2" t="s">
        <v>3971</v>
      </c>
      <c r="E1409" s="4" t="s">
        <v>3972</v>
      </c>
      <c r="F1409" s="3">
        <v>175</v>
      </c>
      <c r="G1409" s="3">
        <v>158</v>
      </c>
      <c r="I1409" s="3">
        <f>G1409*H1409</f>
        <v>0</v>
      </c>
      <c r="J1409" s="3">
        <v>0</v>
      </c>
      <c r="K1409" s="3">
        <v>300</v>
      </c>
    </row>
    <row r="1410" spans="1:11" ht="15">
      <c r="A1410" s="7" t="s">
        <v>3973</v>
      </c>
      <c r="B1410" s="7"/>
      <c r="C1410" s="7"/>
      <c r="D1410" s="8"/>
      <c r="E1410" s="9"/>
      <c r="F1410" s="8"/>
      <c r="G1410" s="8"/>
      <c r="H1410" s="8"/>
      <c r="I1410" s="8"/>
      <c r="J1410" s="8"/>
      <c r="K1410" s="8"/>
    </row>
    <row r="1411" spans="1:11" ht="84" customHeight="1" outlineLevel="1">
      <c r="A1411" s="2" t="s">
        <v>3974</v>
      </c>
      <c r="B1411" s="2" t="s">
        <v>3974</v>
      </c>
      <c r="C1411" s="2" t="s">
        <v>3975</v>
      </c>
      <c r="E1411" s="4" t="s">
        <v>3976</v>
      </c>
      <c r="F1411" s="3">
        <v>236</v>
      </c>
      <c r="G1411" s="3">
        <v>0</v>
      </c>
      <c r="I1411" s="3">
        <f t="shared" ref="I1411:I1419" si="50">F1411*H1411</f>
        <v>0</v>
      </c>
      <c r="J1411" s="3">
        <v>0</v>
      </c>
      <c r="K1411" s="3">
        <v>458</v>
      </c>
    </row>
    <row r="1412" spans="1:11" ht="84" customHeight="1" outlineLevel="1">
      <c r="A1412" s="2" t="s">
        <v>3977</v>
      </c>
      <c r="B1412" s="2" t="s">
        <v>3977</v>
      </c>
      <c r="C1412" s="2" t="s">
        <v>3978</v>
      </c>
      <c r="E1412" s="4" t="s">
        <v>3979</v>
      </c>
      <c r="F1412" s="3">
        <v>544</v>
      </c>
      <c r="G1412" s="3">
        <v>0</v>
      </c>
      <c r="I1412" s="3">
        <f t="shared" si="50"/>
        <v>0</v>
      </c>
      <c r="K1412" s="3">
        <v>925</v>
      </c>
    </row>
    <row r="1413" spans="1:11" ht="84" customHeight="1" outlineLevel="1">
      <c r="A1413" s="2" t="s">
        <v>3980</v>
      </c>
      <c r="B1413" s="2" t="s">
        <v>3980</v>
      </c>
      <c r="C1413" s="2" t="s">
        <v>3981</v>
      </c>
      <c r="E1413" s="4" t="s">
        <v>3982</v>
      </c>
      <c r="F1413" s="3">
        <v>791</v>
      </c>
      <c r="G1413" s="3">
        <v>0</v>
      </c>
      <c r="I1413" s="3">
        <f t="shared" si="50"/>
        <v>0</v>
      </c>
      <c r="K1413" s="3">
        <v>1350</v>
      </c>
    </row>
    <row r="1414" spans="1:11" ht="84" customHeight="1" outlineLevel="1">
      <c r="A1414" s="2" t="s">
        <v>3983</v>
      </c>
      <c r="B1414" s="2" t="s">
        <v>3983</v>
      </c>
      <c r="C1414" s="2" t="s">
        <v>3984</v>
      </c>
      <c r="E1414" s="4" t="s">
        <v>3985</v>
      </c>
      <c r="F1414" s="3">
        <v>269</v>
      </c>
      <c r="G1414" s="3">
        <v>0</v>
      </c>
      <c r="I1414" s="3">
        <f t="shared" si="50"/>
        <v>0</v>
      </c>
      <c r="J1414" s="3">
        <v>0</v>
      </c>
      <c r="K1414" s="3">
        <v>458</v>
      </c>
    </row>
    <row r="1415" spans="1:11" ht="84" customHeight="1" outlineLevel="1">
      <c r="A1415" s="2" t="s">
        <v>3986</v>
      </c>
      <c r="B1415" s="2" t="s">
        <v>3986</v>
      </c>
      <c r="C1415" s="2" t="s">
        <v>3987</v>
      </c>
      <c r="E1415" s="4" t="s">
        <v>3988</v>
      </c>
      <c r="F1415" s="3">
        <v>310</v>
      </c>
      <c r="G1415" s="3">
        <v>0</v>
      </c>
      <c r="I1415" s="3">
        <f t="shared" si="50"/>
        <v>0</v>
      </c>
      <c r="J1415" s="3">
        <v>0</v>
      </c>
      <c r="K1415" s="3">
        <v>527</v>
      </c>
    </row>
    <row r="1416" spans="1:11" ht="84" customHeight="1" outlineLevel="1">
      <c r="A1416" s="2" t="s">
        <v>3989</v>
      </c>
      <c r="B1416" s="2" t="s">
        <v>3989</v>
      </c>
      <c r="C1416" s="2" t="s">
        <v>3990</v>
      </c>
      <c r="E1416" s="4" t="s">
        <v>3991</v>
      </c>
      <c r="F1416" s="3">
        <v>524</v>
      </c>
      <c r="G1416" s="3">
        <v>0</v>
      </c>
      <c r="I1416" s="3">
        <f t="shared" si="50"/>
        <v>0</v>
      </c>
      <c r="K1416" s="3">
        <v>891</v>
      </c>
    </row>
    <row r="1417" spans="1:11" ht="84" customHeight="1" outlineLevel="1">
      <c r="A1417" s="2" t="s">
        <v>3992</v>
      </c>
      <c r="B1417" s="2" t="s">
        <v>3992</v>
      </c>
      <c r="C1417" s="2" t="s">
        <v>3993</v>
      </c>
      <c r="E1417" s="4" t="s">
        <v>3994</v>
      </c>
      <c r="F1417" s="3">
        <v>681</v>
      </c>
      <c r="G1417" s="3">
        <v>0</v>
      </c>
      <c r="I1417" s="3">
        <f t="shared" si="50"/>
        <v>0</v>
      </c>
      <c r="K1417" s="3">
        <v>1160</v>
      </c>
    </row>
    <row r="1418" spans="1:11" ht="84" customHeight="1" outlineLevel="1">
      <c r="A1418" s="2" t="s">
        <v>3995</v>
      </c>
      <c r="B1418" s="2" t="s">
        <v>3995</v>
      </c>
      <c r="C1418" s="2" t="s">
        <v>3996</v>
      </c>
      <c r="E1418" s="4" t="s">
        <v>3997</v>
      </c>
      <c r="F1418" s="3">
        <v>214</v>
      </c>
      <c r="G1418" s="3">
        <v>0</v>
      </c>
      <c r="I1418" s="3">
        <f t="shared" si="50"/>
        <v>0</v>
      </c>
      <c r="K1418" s="3">
        <v>370</v>
      </c>
    </row>
    <row r="1419" spans="1:11" ht="84" customHeight="1" outlineLevel="1">
      <c r="A1419" s="2" t="s">
        <v>3998</v>
      </c>
      <c r="B1419" s="2" t="s">
        <v>3998</v>
      </c>
      <c r="C1419" s="2" t="s">
        <v>3999</v>
      </c>
      <c r="E1419" s="4" t="s">
        <v>4000</v>
      </c>
      <c r="F1419" s="3">
        <v>859</v>
      </c>
      <c r="G1419" s="3">
        <v>0</v>
      </c>
      <c r="I1419" s="3">
        <f t="shared" si="50"/>
        <v>0</v>
      </c>
      <c r="J1419" s="3">
        <v>0</v>
      </c>
      <c r="K1419" s="3">
        <v>1787</v>
      </c>
    </row>
    <row r="1420" spans="1:11" ht="84" customHeight="1" outlineLevel="1">
      <c r="A1420" s="2" t="s">
        <v>4001</v>
      </c>
      <c r="B1420" s="2" t="s">
        <v>4001</v>
      </c>
      <c r="C1420" s="2" t="s">
        <v>4002</v>
      </c>
      <c r="E1420" s="4" t="s">
        <v>4003</v>
      </c>
      <c r="F1420" s="3">
        <v>687</v>
      </c>
      <c r="G1420" s="3">
        <v>555</v>
      </c>
      <c r="I1420" s="3">
        <f>G1420*H1420</f>
        <v>0</v>
      </c>
      <c r="J1420" s="3">
        <v>0</v>
      </c>
      <c r="K1420" s="3">
        <v>1787</v>
      </c>
    </row>
    <row r="1421" spans="1:11" ht="84" customHeight="1" outlineLevel="1">
      <c r="A1421" s="2" t="s">
        <v>4004</v>
      </c>
      <c r="B1421" s="2" t="s">
        <v>4004</v>
      </c>
      <c r="C1421" s="2" t="s">
        <v>4005</v>
      </c>
      <c r="E1421" s="4" t="s">
        <v>4006</v>
      </c>
      <c r="F1421" s="3">
        <v>584</v>
      </c>
      <c r="G1421" s="3">
        <v>0</v>
      </c>
      <c r="I1421" s="3">
        <f>F1421*H1421</f>
        <v>0</v>
      </c>
      <c r="J1421" s="3">
        <v>0</v>
      </c>
      <c r="K1421" s="3">
        <v>1787</v>
      </c>
    </row>
    <row r="1422" spans="1:11" ht="15">
      <c r="A1422" s="7" t="s">
        <v>4007</v>
      </c>
      <c r="B1422" s="7"/>
      <c r="C1422" s="7"/>
      <c r="D1422" s="8"/>
      <c r="E1422" s="9"/>
      <c r="F1422" s="8"/>
      <c r="G1422" s="8"/>
      <c r="H1422" s="8"/>
      <c r="I1422" s="8"/>
      <c r="J1422" s="8"/>
      <c r="K1422" s="8"/>
    </row>
    <row r="1423" spans="1:11" ht="84" customHeight="1" outlineLevel="1">
      <c r="A1423" s="2" t="s">
        <v>4008</v>
      </c>
      <c r="B1423" s="2" t="s">
        <v>4008</v>
      </c>
      <c r="C1423" s="2" t="s">
        <v>4009</v>
      </c>
      <c r="E1423" s="4" t="s">
        <v>4010</v>
      </c>
      <c r="F1423" s="3">
        <v>675</v>
      </c>
      <c r="G1423" s="3">
        <v>0</v>
      </c>
      <c r="I1423" s="3">
        <f>F1423*H1423</f>
        <v>0</v>
      </c>
      <c r="J1423" s="3">
        <v>0</v>
      </c>
      <c r="K1423" s="3">
        <v>1150</v>
      </c>
    </row>
    <row r="1424" spans="1:11" ht="84" customHeight="1" outlineLevel="1">
      <c r="A1424" s="2" t="s">
        <v>4011</v>
      </c>
      <c r="B1424" s="2" t="s">
        <v>4011</v>
      </c>
      <c r="C1424" s="2" t="s">
        <v>4012</v>
      </c>
      <c r="E1424" s="4" t="s">
        <v>4013</v>
      </c>
      <c r="F1424" s="3">
        <v>961</v>
      </c>
      <c r="G1424" s="3">
        <v>0</v>
      </c>
      <c r="I1424" s="3">
        <f>F1424*H1424</f>
        <v>0</v>
      </c>
      <c r="J1424" s="3">
        <v>0</v>
      </c>
      <c r="K1424" s="3">
        <v>1640</v>
      </c>
    </row>
    <row r="1425" spans="1:11" ht="84" customHeight="1" outlineLevel="1">
      <c r="A1425" s="2" t="s">
        <v>4014</v>
      </c>
      <c r="B1425" s="2" t="s">
        <v>4014</v>
      </c>
      <c r="C1425" s="2" t="s">
        <v>4015</v>
      </c>
      <c r="E1425" s="4" t="s">
        <v>4016</v>
      </c>
      <c r="F1425" s="3">
        <v>961</v>
      </c>
      <c r="G1425" s="3">
        <v>0</v>
      </c>
      <c r="I1425" s="3">
        <f>F1425*H1425</f>
        <v>0</v>
      </c>
      <c r="J1425" s="3">
        <v>0</v>
      </c>
      <c r="K1425" s="3">
        <v>1640</v>
      </c>
    </row>
    <row r="1426" spans="1:11" ht="84" customHeight="1" outlineLevel="1">
      <c r="A1426" s="2" t="s">
        <v>4017</v>
      </c>
      <c r="B1426" s="2" t="s">
        <v>4017</v>
      </c>
      <c r="C1426" s="2" t="s">
        <v>4018</v>
      </c>
      <c r="E1426" s="4" t="s">
        <v>4019</v>
      </c>
      <c r="F1426" s="3">
        <v>66</v>
      </c>
      <c r="G1426" s="3">
        <v>0</v>
      </c>
      <c r="I1426" s="3">
        <f>F1426*H1426</f>
        <v>0</v>
      </c>
      <c r="J1426" s="3">
        <v>0</v>
      </c>
      <c r="K1426" s="3">
        <v>120</v>
      </c>
    </row>
    <row r="1427" spans="1:11" ht="15">
      <c r="A1427" s="7" t="s">
        <v>4020</v>
      </c>
      <c r="B1427" s="7"/>
      <c r="C1427" s="7"/>
      <c r="D1427" s="8"/>
      <c r="E1427" s="9"/>
      <c r="F1427" s="8"/>
      <c r="G1427" s="8"/>
      <c r="H1427" s="8"/>
      <c r="I1427" s="8"/>
      <c r="J1427" s="8"/>
      <c r="K1427" s="8"/>
    </row>
    <row r="1428" spans="1:11" ht="84" customHeight="1" outlineLevel="1">
      <c r="A1428" s="2" t="s">
        <v>4021</v>
      </c>
      <c r="B1428" s="2" t="s">
        <v>4021</v>
      </c>
      <c r="C1428" s="2" t="s">
        <v>4022</v>
      </c>
      <c r="E1428" s="4" t="s">
        <v>4023</v>
      </c>
      <c r="F1428" s="3">
        <v>615</v>
      </c>
      <c r="G1428" s="3">
        <v>0</v>
      </c>
      <c r="I1428" s="3">
        <f t="shared" ref="I1428:I1469" si="51">F1428*H1428</f>
        <v>0</v>
      </c>
      <c r="K1428" s="3">
        <v>1050</v>
      </c>
    </row>
    <row r="1429" spans="1:11" ht="84" customHeight="1" outlineLevel="1">
      <c r="A1429" s="2" t="s">
        <v>4024</v>
      </c>
      <c r="B1429" s="2" t="s">
        <v>4024</v>
      </c>
      <c r="C1429" s="2" t="s">
        <v>4025</v>
      </c>
      <c r="E1429" s="4" t="s">
        <v>4026</v>
      </c>
      <c r="F1429" s="3">
        <v>589</v>
      </c>
      <c r="G1429" s="3">
        <v>0</v>
      </c>
      <c r="I1429" s="3">
        <f t="shared" si="51"/>
        <v>0</v>
      </c>
      <c r="K1429" s="3">
        <v>1010</v>
      </c>
    </row>
    <row r="1430" spans="1:11" ht="84" customHeight="1" outlineLevel="1">
      <c r="A1430" s="2" t="s">
        <v>4027</v>
      </c>
      <c r="B1430" s="2" t="s">
        <v>4027</v>
      </c>
      <c r="C1430" s="2" t="s">
        <v>4028</v>
      </c>
      <c r="E1430" s="4" t="s">
        <v>4029</v>
      </c>
      <c r="F1430" s="3">
        <v>589</v>
      </c>
      <c r="G1430" s="3">
        <v>0</v>
      </c>
      <c r="I1430" s="3">
        <f t="shared" si="51"/>
        <v>0</v>
      </c>
      <c r="K1430" s="3">
        <v>1010</v>
      </c>
    </row>
    <row r="1431" spans="1:11" ht="84" customHeight="1" outlineLevel="1">
      <c r="A1431" s="2" t="s">
        <v>4030</v>
      </c>
      <c r="B1431" s="2" t="s">
        <v>4030</v>
      </c>
      <c r="C1431" s="2" t="s">
        <v>4031</v>
      </c>
      <c r="E1431" s="4" t="s">
        <v>4032</v>
      </c>
      <c r="F1431" s="3">
        <v>503</v>
      </c>
      <c r="G1431" s="3">
        <v>0</v>
      </c>
      <c r="I1431" s="3">
        <f t="shared" si="51"/>
        <v>0</v>
      </c>
      <c r="K1431" s="3">
        <v>860</v>
      </c>
    </row>
    <row r="1432" spans="1:11" ht="84" customHeight="1" outlineLevel="1">
      <c r="A1432" s="2" t="s">
        <v>4033</v>
      </c>
      <c r="B1432" s="2" t="s">
        <v>4033</v>
      </c>
      <c r="C1432" s="2" t="s">
        <v>4034</v>
      </c>
      <c r="E1432" s="4" t="s">
        <v>4035</v>
      </c>
      <c r="F1432" s="3">
        <v>503</v>
      </c>
      <c r="G1432" s="3">
        <v>0</v>
      </c>
      <c r="I1432" s="3">
        <f t="shared" si="51"/>
        <v>0</v>
      </c>
      <c r="K1432" s="3">
        <v>860</v>
      </c>
    </row>
    <row r="1433" spans="1:11" ht="84" customHeight="1" outlineLevel="1">
      <c r="A1433" s="2" t="s">
        <v>4036</v>
      </c>
      <c r="B1433" s="2" t="s">
        <v>4036</v>
      </c>
      <c r="C1433" s="2" t="s">
        <v>4037</v>
      </c>
      <c r="E1433" s="4" t="s">
        <v>4038</v>
      </c>
      <c r="F1433" s="3">
        <v>445</v>
      </c>
      <c r="G1433" s="3">
        <v>0</v>
      </c>
      <c r="I1433" s="3">
        <f t="shared" si="51"/>
        <v>0</v>
      </c>
      <c r="J1433" s="3">
        <v>0</v>
      </c>
      <c r="K1433" s="3">
        <v>720</v>
      </c>
    </row>
    <row r="1434" spans="1:11" ht="84" customHeight="1" outlineLevel="1">
      <c r="A1434" s="2" t="s">
        <v>4039</v>
      </c>
      <c r="B1434" s="2" t="s">
        <v>4039</v>
      </c>
      <c r="C1434" s="2" t="s">
        <v>4040</v>
      </c>
      <c r="E1434" s="4" t="s">
        <v>4041</v>
      </c>
      <c r="F1434" s="3">
        <v>1093</v>
      </c>
      <c r="G1434" s="3">
        <v>0</v>
      </c>
      <c r="I1434" s="3">
        <f t="shared" si="51"/>
        <v>0</v>
      </c>
      <c r="J1434" s="3">
        <v>0</v>
      </c>
      <c r="K1434" s="3">
        <v>1860</v>
      </c>
    </row>
    <row r="1435" spans="1:11" ht="84" customHeight="1" outlineLevel="1">
      <c r="A1435" s="2" t="s">
        <v>4042</v>
      </c>
      <c r="B1435" s="2" t="s">
        <v>4042</v>
      </c>
      <c r="C1435" s="2" t="s">
        <v>4043</v>
      </c>
      <c r="E1435" s="4" t="s">
        <v>4044</v>
      </c>
      <c r="F1435" s="3">
        <v>1050</v>
      </c>
      <c r="G1435" s="3">
        <v>0</v>
      </c>
      <c r="I1435" s="3">
        <f t="shared" si="51"/>
        <v>0</v>
      </c>
      <c r="J1435" s="3">
        <v>0</v>
      </c>
      <c r="K1435" s="3">
        <v>1790</v>
      </c>
    </row>
    <row r="1436" spans="1:11" ht="84" customHeight="1" outlineLevel="1">
      <c r="A1436" s="2" t="s">
        <v>4045</v>
      </c>
      <c r="B1436" s="2" t="s">
        <v>4045</v>
      </c>
      <c r="C1436" s="2" t="s">
        <v>4046</v>
      </c>
      <c r="E1436" s="4" t="s">
        <v>4047</v>
      </c>
      <c r="F1436" s="3">
        <v>420</v>
      </c>
      <c r="G1436" s="3">
        <v>0</v>
      </c>
      <c r="I1436" s="3">
        <f t="shared" si="51"/>
        <v>0</v>
      </c>
      <c r="J1436" s="3">
        <v>0</v>
      </c>
      <c r="K1436" s="3">
        <v>720</v>
      </c>
    </row>
    <row r="1437" spans="1:11" ht="84" customHeight="1" outlineLevel="1">
      <c r="A1437" s="2" t="s">
        <v>4048</v>
      </c>
      <c r="B1437" s="2" t="s">
        <v>4048</v>
      </c>
      <c r="C1437" s="2" t="s">
        <v>4049</v>
      </c>
      <c r="E1437" s="4" t="s">
        <v>4050</v>
      </c>
      <c r="F1437" s="3">
        <v>715</v>
      </c>
      <c r="G1437" s="3">
        <v>0</v>
      </c>
      <c r="I1437" s="3">
        <f t="shared" si="51"/>
        <v>0</v>
      </c>
      <c r="J1437" s="3">
        <v>0</v>
      </c>
      <c r="K1437" s="3">
        <v>1220</v>
      </c>
    </row>
    <row r="1438" spans="1:11" ht="84" customHeight="1" outlineLevel="1">
      <c r="A1438" s="2" t="s">
        <v>4051</v>
      </c>
      <c r="B1438" s="2" t="s">
        <v>4051</v>
      </c>
      <c r="C1438" s="2" t="s">
        <v>4052</v>
      </c>
      <c r="E1438" s="4" t="s">
        <v>4053</v>
      </c>
      <c r="F1438" s="3">
        <v>715</v>
      </c>
      <c r="G1438" s="3">
        <v>0</v>
      </c>
      <c r="I1438" s="3">
        <f t="shared" si="51"/>
        <v>0</v>
      </c>
      <c r="J1438" s="3">
        <v>0</v>
      </c>
      <c r="K1438" s="3">
        <v>1220</v>
      </c>
    </row>
    <row r="1439" spans="1:11" ht="84" customHeight="1" outlineLevel="1">
      <c r="A1439" s="2" t="s">
        <v>4054</v>
      </c>
      <c r="B1439" s="2" t="s">
        <v>4054</v>
      </c>
      <c r="C1439" s="2" t="s">
        <v>4055</v>
      </c>
      <c r="E1439" s="4" t="s">
        <v>4056</v>
      </c>
      <c r="F1439" s="3">
        <v>798</v>
      </c>
      <c r="G1439" s="3">
        <v>0</v>
      </c>
      <c r="I1439" s="3">
        <f t="shared" si="51"/>
        <v>0</v>
      </c>
      <c r="K1439" s="3">
        <v>1360</v>
      </c>
    </row>
    <row r="1440" spans="1:11" ht="84" customHeight="1" outlineLevel="1">
      <c r="A1440" s="2" t="s">
        <v>4057</v>
      </c>
      <c r="B1440" s="2" t="s">
        <v>4057</v>
      </c>
      <c r="C1440" s="2" t="s">
        <v>4058</v>
      </c>
      <c r="E1440" s="4" t="s">
        <v>4059</v>
      </c>
      <c r="F1440" s="3">
        <v>1015</v>
      </c>
      <c r="G1440" s="3">
        <v>0</v>
      </c>
      <c r="I1440" s="3">
        <f t="shared" si="51"/>
        <v>0</v>
      </c>
      <c r="K1440" s="3">
        <v>1730</v>
      </c>
    </row>
    <row r="1441" spans="1:11" ht="84" customHeight="1" outlineLevel="1">
      <c r="A1441" s="2" t="s">
        <v>4060</v>
      </c>
      <c r="B1441" s="2" t="s">
        <v>4060</v>
      </c>
      <c r="C1441" s="2" t="s">
        <v>4061</v>
      </c>
      <c r="E1441" s="4" t="s">
        <v>4062</v>
      </c>
      <c r="F1441" s="3">
        <v>1015</v>
      </c>
      <c r="G1441" s="3">
        <v>0</v>
      </c>
      <c r="I1441" s="3">
        <f t="shared" si="51"/>
        <v>0</v>
      </c>
      <c r="K1441" s="3">
        <v>1730</v>
      </c>
    </row>
    <row r="1442" spans="1:11" ht="84" customHeight="1" outlineLevel="1">
      <c r="A1442" s="2" t="s">
        <v>4063</v>
      </c>
      <c r="B1442" s="2" t="s">
        <v>4063</v>
      </c>
      <c r="C1442" s="2" t="s">
        <v>4064</v>
      </c>
      <c r="E1442" s="4" t="s">
        <v>4062</v>
      </c>
      <c r="F1442" s="3">
        <v>1015</v>
      </c>
      <c r="G1442" s="3">
        <v>0</v>
      </c>
      <c r="I1442" s="3">
        <f t="shared" si="51"/>
        <v>0</v>
      </c>
      <c r="K1442" s="3">
        <v>1730</v>
      </c>
    </row>
    <row r="1443" spans="1:11" ht="84" customHeight="1" outlineLevel="1">
      <c r="A1443" s="2" t="s">
        <v>4065</v>
      </c>
      <c r="B1443" s="2" t="s">
        <v>4065</v>
      </c>
      <c r="C1443" s="2" t="s">
        <v>4066</v>
      </c>
      <c r="E1443" s="4" t="s">
        <v>4067</v>
      </c>
      <c r="F1443" s="3">
        <v>966</v>
      </c>
      <c r="G1443" s="3">
        <v>0</v>
      </c>
      <c r="I1443" s="3">
        <f t="shared" si="51"/>
        <v>0</v>
      </c>
      <c r="J1443" s="3">
        <v>0</v>
      </c>
      <c r="K1443" s="3">
        <v>1650</v>
      </c>
    </row>
    <row r="1444" spans="1:11" ht="84" customHeight="1" outlineLevel="1">
      <c r="A1444" s="2" t="s">
        <v>4068</v>
      </c>
      <c r="B1444" s="2" t="s">
        <v>4068</v>
      </c>
      <c r="C1444" s="2" t="s">
        <v>4069</v>
      </c>
      <c r="E1444" s="4" t="s">
        <v>4070</v>
      </c>
      <c r="F1444" s="3">
        <v>925</v>
      </c>
      <c r="G1444" s="3">
        <v>0</v>
      </c>
      <c r="I1444" s="3">
        <f t="shared" si="51"/>
        <v>0</v>
      </c>
      <c r="J1444" s="3">
        <v>0</v>
      </c>
      <c r="K1444" s="3">
        <v>1580</v>
      </c>
    </row>
    <row r="1445" spans="1:11" ht="84" customHeight="1" outlineLevel="1">
      <c r="A1445" s="2" t="s">
        <v>4071</v>
      </c>
      <c r="B1445" s="2" t="s">
        <v>4071</v>
      </c>
      <c r="C1445" s="2" t="s">
        <v>4072</v>
      </c>
      <c r="E1445" s="4" t="s">
        <v>4073</v>
      </c>
      <c r="F1445" s="3">
        <v>103</v>
      </c>
      <c r="G1445" s="3">
        <v>0</v>
      </c>
      <c r="I1445" s="3">
        <f t="shared" si="51"/>
        <v>0</v>
      </c>
      <c r="J1445" s="3">
        <v>0</v>
      </c>
      <c r="K1445" s="3">
        <v>250</v>
      </c>
    </row>
    <row r="1446" spans="1:11" ht="84" customHeight="1" outlineLevel="1">
      <c r="A1446" s="2" t="s">
        <v>4074</v>
      </c>
      <c r="B1446" s="2" t="s">
        <v>4074</v>
      </c>
      <c r="C1446" s="2" t="s">
        <v>4075</v>
      </c>
      <c r="E1446" s="4" t="s">
        <v>4076</v>
      </c>
      <c r="F1446" s="3">
        <v>103</v>
      </c>
      <c r="G1446" s="3">
        <v>0</v>
      </c>
      <c r="I1446" s="3">
        <f t="shared" si="51"/>
        <v>0</v>
      </c>
      <c r="J1446" s="3">
        <v>0</v>
      </c>
      <c r="K1446" s="3">
        <v>180</v>
      </c>
    </row>
    <row r="1447" spans="1:11" ht="84" customHeight="1" outlineLevel="1">
      <c r="A1447" s="2" t="s">
        <v>4077</v>
      </c>
      <c r="B1447" s="2" t="s">
        <v>4077</v>
      </c>
      <c r="C1447" s="2" t="s">
        <v>4078</v>
      </c>
      <c r="E1447" s="4" t="s">
        <v>4079</v>
      </c>
      <c r="F1447" s="3">
        <v>638</v>
      </c>
      <c r="G1447" s="3">
        <v>0</v>
      </c>
      <c r="I1447" s="3">
        <f t="shared" si="51"/>
        <v>0</v>
      </c>
      <c r="J1447" s="3">
        <v>0</v>
      </c>
      <c r="K1447" s="3">
        <v>1090</v>
      </c>
    </row>
    <row r="1448" spans="1:11" ht="84" customHeight="1" outlineLevel="1">
      <c r="A1448" s="2" t="s">
        <v>4080</v>
      </c>
      <c r="B1448" s="2" t="s">
        <v>4080</v>
      </c>
      <c r="C1448" s="2" t="s">
        <v>4081</v>
      </c>
      <c r="E1448" s="4" t="s">
        <v>4082</v>
      </c>
      <c r="F1448" s="3">
        <v>319</v>
      </c>
      <c r="G1448" s="3">
        <v>0</v>
      </c>
      <c r="I1448" s="3">
        <f t="shared" si="51"/>
        <v>0</v>
      </c>
      <c r="J1448" s="3">
        <v>0</v>
      </c>
      <c r="K1448" s="3">
        <v>550</v>
      </c>
    </row>
    <row r="1449" spans="1:11" ht="84" customHeight="1" outlineLevel="1">
      <c r="A1449" s="2" t="s">
        <v>4083</v>
      </c>
      <c r="B1449" s="2" t="s">
        <v>4083</v>
      </c>
      <c r="C1449" s="2" t="s">
        <v>4084</v>
      </c>
      <c r="E1449" s="4" t="s">
        <v>4053</v>
      </c>
      <c r="F1449" s="3">
        <v>882</v>
      </c>
      <c r="G1449" s="3">
        <v>0</v>
      </c>
      <c r="I1449" s="3">
        <f t="shared" si="51"/>
        <v>0</v>
      </c>
      <c r="J1449" s="3">
        <v>0</v>
      </c>
      <c r="K1449" s="3">
        <v>1500</v>
      </c>
    </row>
    <row r="1450" spans="1:11" ht="84" customHeight="1" outlineLevel="1">
      <c r="A1450" s="2" t="s">
        <v>4085</v>
      </c>
      <c r="B1450" s="2" t="s">
        <v>4085</v>
      </c>
      <c r="C1450" s="2" t="s">
        <v>4086</v>
      </c>
      <c r="E1450" s="4" t="s">
        <v>4087</v>
      </c>
      <c r="F1450" s="3">
        <v>638</v>
      </c>
      <c r="G1450" s="3">
        <v>0</v>
      </c>
      <c r="I1450" s="3">
        <f t="shared" si="51"/>
        <v>0</v>
      </c>
      <c r="J1450" s="3">
        <v>0</v>
      </c>
      <c r="K1450" s="3">
        <v>1090</v>
      </c>
    </row>
    <row r="1451" spans="1:11" ht="84" customHeight="1" outlineLevel="1">
      <c r="A1451" s="2" t="s">
        <v>4088</v>
      </c>
      <c r="B1451" s="2" t="s">
        <v>4088</v>
      </c>
      <c r="C1451" s="2" t="s">
        <v>4089</v>
      </c>
      <c r="E1451" s="4" t="s">
        <v>4090</v>
      </c>
      <c r="F1451" s="3">
        <v>295</v>
      </c>
      <c r="G1451" s="3">
        <v>0</v>
      </c>
      <c r="I1451" s="3">
        <f t="shared" si="51"/>
        <v>0</v>
      </c>
      <c r="J1451" s="3">
        <v>0</v>
      </c>
      <c r="K1451" s="3">
        <v>510</v>
      </c>
    </row>
    <row r="1452" spans="1:11" ht="84" customHeight="1" outlineLevel="1">
      <c r="A1452" s="2" t="s">
        <v>4091</v>
      </c>
      <c r="B1452" s="2" t="s">
        <v>4091</v>
      </c>
      <c r="C1452" s="2" t="s">
        <v>4092</v>
      </c>
      <c r="E1452" s="4" t="s">
        <v>4050</v>
      </c>
      <c r="F1452" s="3">
        <v>319</v>
      </c>
      <c r="G1452" s="3">
        <v>0</v>
      </c>
      <c r="I1452" s="3">
        <f t="shared" si="51"/>
        <v>0</v>
      </c>
      <c r="J1452" s="3">
        <v>0</v>
      </c>
      <c r="K1452" s="3">
        <v>550</v>
      </c>
    </row>
    <row r="1453" spans="1:11" ht="84" customHeight="1" outlineLevel="1">
      <c r="A1453" s="2" t="s">
        <v>4093</v>
      </c>
      <c r="B1453" s="2" t="s">
        <v>4093</v>
      </c>
      <c r="C1453" s="2" t="s">
        <v>4094</v>
      </c>
      <c r="E1453" s="4" t="s">
        <v>4095</v>
      </c>
      <c r="F1453" s="3">
        <v>882</v>
      </c>
      <c r="G1453" s="3">
        <v>0</v>
      </c>
      <c r="I1453" s="3">
        <f t="shared" si="51"/>
        <v>0</v>
      </c>
      <c r="J1453" s="3">
        <v>0</v>
      </c>
      <c r="K1453" s="3">
        <v>1500</v>
      </c>
    </row>
    <row r="1454" spans="1:11" ht="84" customHeight="1" outlineLevel="1">
      <c r="A1454" s="2" t="s">
        <v>4096</v>
      </c>
      <c r="B1454" s="2" t="s">
        <v>4096</v>
      </c>
      <c r="C1454" s="2" t="s">
        <v>4097</v>
      </c>
      <c r="E1454" s="4" t="s">
        <v>4098</v>
      </c>
      <c r="F1454" s="3">
        <v>735</v>
      </c>
      <c r="G1454" s="3">
        <v>0</v>
      </c>
      <c r="I1454" s="3">
        <f t="shared" si="51"/>
        <v>0</v>
      </c>
      <c r="J1454" s="3">
        <v>0</v>
      </c>
      <c r="K1454" s="3">
        <v>1250</v>
      </c>
    </row>
    <row r="1455" spans="1:11" ht="84" customHeight="1" outlineLevel="1">
      <c r="A1455" s="2" t="s">
        <v>4099</v>
      </c>
      <c r="B1455" s="2" t="s">
        <v>4099</v>
      </c>
      <c r="C1455" s="2" t="s">
        <v>4100</v>
      </c>
      <c r="E1455" s="4" t="s">
        <v>4101</v>
      </c>
      <c r="F1455" s="3">
        <v>882</v>
      </c>
      <c r="G1455" s="3">
        <v>0</v>
      </c>
      <c r="I1455" s="3">
        <f t="shared" si="51"/>
        <v>0</v>
      </c>
      <c r="J1455" s="3">
        <v>0</v>
      </c>
      <c r="K1455" s="3">
        <v>1500</v>
      </c>
    </row>
    <row r="1456" spans="1:11" ht="84" customHeight="1" outlineLevel="1">
      <c r="A1456" s="2" t="s">
        <v>4102</v>
      </c>
      <c r="B1456" s="2" t="s">
        <v>4102</v>
      </c>
      <c r="C1456" s="2" t="s">
        <v>4103</v>
      </c>
      <c r="E1456" s="4" t="s">
        <v>4104</v>
      </c>
      <c r="F1456" s="3">
        <v>978</v>
      </c>
      <c r="G1456" s="3">
        <v>0</v>
      </c>
      <c r="I1456" s="3">
        <f t="shared" si="51"/>
        <v>0</v>
      </c>
      <c r="J1456" s="3">
        <v>0</v>
      </c>
      <c r="K1456" s="3">
        <v>1670</v>
      </c>
    </row>
    <row r="1457" spans="1:11" ht="84" customHeight="1" outlineLevel="1">
      <c r="A1457" s="2" t="s">
        <v>4105</v>
      </c>
      <c r="B1457" s="2" t="s">
        <v>4105</v>
      </c>
      <c r="C1457" s="2" t="s">
        <v>4106</v>
      </c>
      <c r="E1457" s="4" t="s">
        <v>4107</v>
      </c>
      <c r="F1457" s="3">
        <v>190</v>
      </c>
      <c r="G1457" s="3">
        <v>0</v>
      </c>
      <c r="I1457" s="3">
        <f t="shared" si="51"/>
        <v>0</v>
      </c>
      <c r="J1457" s="3">
        <v>0</v>
      </c>
      <c r="K1457" s="3">
        <v>330</v>
      </c>
    </row>
    <row r="1458" spans="1:11" ht="84" customHeight="1" outlineLevel="1">
      <c r="A1458" s="2" t="s">
        <v>4108</v>
      </c>
      <c r="B1458" s="2" t="s">
        <v>4108</v>
      </c>
      <c r="C1458" s="2" t="s">
        <v>4109</v>
      </c>
      <c r="E1458" s="4" t="s">
        <v>4110</v>
      </c>
      <c r="F1458" s="3">
        <v>540</v>
      </c>
      <c r="G1458" s="3">
        <v>0</v>
      </c>
      <c r="I1458" s="3">
        <f t="shared" si="51"/>
        <v>0</v>
      </c>
      <c r="J1458" s="3">
        <v>0</v>
      </c>
      <c r="K1458" s="3">
        <v>920</v>
      </c>
    </row>
    <row r="1459" spans="1:11" ht="84" customHeight="1" outlineLevel="1">
      <c r="A1459" s="2" t="s">
        <v>4111</v>
      </c>
      <c r="B1459" s="2" t="s">
        <v>4111</v>
      </c>
      <c r="C1459" s="2" t="s">
        <v>4112</v>
      </c>
      <c r="E1459" s="4" t="s">
        <v>4113</v>
      </c>
      <c r="F1459" s="3">
        <v>181</v>
      </c>
      <c r="G1459" s="3">
        <v>0</v>
      </c>
      <c r="I1459" s="3">
        <f t="shared" si="51"/>
        <v>0</v>
      </c>
      <c r="J1459" s="3">
        <v>0</v>
      </c>
      <c r="K1459" s="3">
        <v>310</v>
      </c>
    </row>
    <row r="1460" spans="1:11" ht="84" customHeight="1" outlineLevel="1">
      <c r="A1460" s="2" t="s">
        <v>4114</v>
      </c>
      <c r="B1460" s="2" t="s">
        <v>4114</v>
      </c>
      <c r="C1460" s="2" t="s">
        <v>4115</v>
      </c>
      <c r="E1460" s="4" t="s">
        <v>4116</v>
      </c>
      <c r="F1460" s="3">
        <v>181</v>
      </c>
      <c r="G1460" s="3">
        <v>0</v>
      </c>
      <c r="I1460" s="3">
        <f t="shared" si="51"/>
        <v>0</v>
      </c>
      <c r="J1460" s="3">
        <v>0</v>
      </c>
      <c r="K1460" s="3">
        <v>310</v>
      </c>
    </row>
    <row r="1461" spans="1:11" ht="84" customHeight="1" outlineLevel="1">
      <c r="A1461" s="2" t="s">
        <v>4117</v>
      </c>
      <c r="B1461" s="2" t="s">
        <v>4117</v>
      </c>
      <c r="C1461" s="2" t="s">
        <v>4118</v>
      </c>
      <c r="E1461" s="4" t="s">
        <v>4119</v>
      </c>
      <c r="F1461" s="3">
        <v>2159</v>
      </c>
      <c r="G1461" s="3">
        <v>0</v>
      </c>
      <c r="I1461" s="3">
        <f t="shared" si="51"/>
        <v>0</v>
      </c>
      <c r="J1461" s="3">
        <v>0</v>
      </c>
      <c r="K1461" s="3">
        <v>3670</v>
      </c>
    </row>
    <row r="1462" spans="1:11" ht="84" customHeight="1" outlineLevel="1">
      <c r="A1462" s="2" t="s">
        <v>4120</v>
      </c>
      <c r="B1462" s="2" t="s">
        <v>4120</v>
      </c>
      <c r="C1462" s="2" t="s">
        <v>4121</v>
      </c>
      <c r="E1462" s="4" t="s">
        <v>4122</v>
      </c>
      <c r="F1462" s="3">
        <v>230</v>
      </c>
      <c r="G1462" s="3">
        <v>0</v>
      </c>
      <c r="I1462" s="3">
        <f t="shared" si="51"/>
        <v>0</v>
      </c>
      <c r="J1462" s="3">
        <v>0</v>
      </c>
      <c r="K1462" s="3">
        <v>400</v>
      </c>
    </row>
    <row r="1463" spans="1:11" ht="84" customHeight="1" outlineLevel="1">
      <c r="A1463" s="2" t="s">
        <v>4123</v>
      </c>
      <c r="B1463" s="2" t="s">
        <v>4123</v>
      </c>
      <c r="C1463" s="2" t="s">
        <v>4124</v>
      </c>
      <c r="E1463" s="4" t="s">
        <v>4125</v>
      </c>
      <c r="F1463" s="3">
        <v>230</v>
      </c>
      <c r="G1463" s="3">
        <v>0</v>
      </c>
      <c r="I1463" s="3">
        <f t="shared" si="51"/>
        <v>0</v>
      </c>
      <c r="J1463" s="3">
        <v>0</v>
      </c>
      <c r="K1463" s="3">
        <v>400</v>
      </c>
    </row>
    <row r="1464" spans="1:11" ht="84" customHeight="1" outlineLevel="1">
      <c r="A1464" s="2" t="s">
        <v>4126</v>
      </c>
      <c r="B1464" s="2" t="s">
        <v>4126</v>
      </c>
      <c r="C1464" s="2" t="s">
        <v>4127</v>
      </c>
      <c r="E1464" s="4" t="s">
        <v>4128</v>
      </c>
      <c r="F1464" s="3">
        <v>1806</v>
      </c>
      <c r="G1464" s="3">
        <v>0</v>
      </c>
      <c r="I1464" s="3">
        <f t="shared" si="51"/>
        <v>0</v>
      </c>
      <c r="J1464" s="3">
        <v>0</v>
      </c>
      <c r="K1464" s="3">
        <v>3080</v>
      </c>
    </row>
    <row r="1465" spans="1:11" ht="84" customHeight="1" outlineLevel="1">
      <c r="A1465" s="2" t="s">
        <v>4129</v>
      </c>
      <c r="B1465" s="2" t="s">
        <v>4129</v>
      </c>
      <c r="C1465" s="2" t="s">
        <v>4130</v>
      </c>
      <c r="E1465" s="4" t="s">
        <v>4131</v>
      </c>
      <c r="F1465" s="3">
        <v>793</v>
      </c>
      <c r="G1465" s="3">
        <v>0</v>
      </c>
      <c r="I1465" s="3">
        <f t="shared" si="51"/>
        <v>0</v>
      </c>
      <c r="J1465" s="3">
        <v>0</v>
      </c>
      <c r="K1465" s="3">
        <v>1350</v>
      </c>
    </row>
    <row r="1466" spans="1:11" ht="84" customHeight="1" outlineLevel="1">
      <c r="A1466" s="2" t="s">
        <v>4132</v>
      </c>
      <c r="B1466" s="2" t="s">
        <v>4132</v>
      </c>
      <c r="C1466" s="2" t="s">
        <v>4133</v>
      </c>
      <c r="E1466" s="4" t="s">
        <v>4134</v>
      </c>
      <c r="F1466" s="3">
        <v>865</v>
      </c>
      <c r="G1466" s="3">
        <v>0</v>
      </c>
      <c r="I1466" s="3">
        <f t="shared" si="51"/>
        <v>0</v>
      </c>
      <c r="J1466" s="3">
        <v>0</v>
      </c>
      <c r="K1466" s="3">
        <v>1480</v>
      </c>
    </row>
    <row r="1467" spans="1:11" ht="84" customHeight="1" outlineLevel="1">
      <c r="A1467" s="2" t="s">
        <v>4135</v>
      </c>
      <c r="B1467" s="2" t="s">
        <v>4135</v>
      </c>
      <c r="C1467" s="2" t="s">
        <v>4136</v>
      </c>
      <c r="E1467" s="4" t="s">
        <v>4137</v>
      </c>
      <c r="F1467" s="3">
        <v>1009</v>
      </c>
      <c r="G1467" s="3">
        <v>0</v>
      </c>
      <c r="I1467" s="3">
        <f t="shared" si="51"/>
        <v>0</v>
      </c>
      <c r="J1467" s="3">
        <v>0</v>
      </c>
      <c r="K1467" s="3">
        <v>1720</v>
      </c>
    </row>
    <row r="1468" spans="1:11" ht="84" customHeight="1" outlineLevel="1">
      <c r="A1468" s="2" t="s">
        <v>4138</v>
      </c>
      <c r="B1468" s="2" t="s">
        <v>4138</v>
      </c>
      <c r="C1468" s="2" t="s">
        <v>4139</v>
      </c>
      <c r="E1468" s="4" t="s">
        <v>4137</v>
      </c>
      <c r="F1468" s="3">
        <v>469</v>
      </c>
      <c r="G1468" s="3">
        <v>0</v>
      </c>
      <c r="I1468" s="3">
        <f t="shared" si="51"/>
        <v>0</v>
      </c>
      <c r="J1468" s="3">
        <v>0</v>
      </c>
      <c r="K1468" s="3">
        <v>800</v>
      </c>
    </row>
    <row r="1469" spans="1:11" ht="84" customHeight="1" outlineLevel="1">
      <c r="A1469" s="2" t="s">
        <v>4140</v>
      </c>
      <c r="B1469" s="2" t="s">
        <v>4140</v>
      </c>
      <c r="C1469" s="2" t="s">
        <v>4141</v>
      </c>
      <c r="E1469" s="4" t="s">
        <v>4142</v>
      </c>
      <c r="F1469" s="3">
        <v>1050</v>
      </c>
      <c r="G1469" s="3">
        <v>0</v>
      </c>
      <c r="I1469" s="3">
        <f t="shared" si="51"/>
        <v>0</v>
      </c>
      <c r="J1469" s="3">
        <v>0</v>
      </c>
      <c r="K1469" s="3">
        <v>1790</v>
      </c>
    </row>
    <row r="1470" spans="1:11" ht="15">
      <c r="A1470" s="7" t="s">
        <v>4143</v>
      </c>
      <c r="B1470" s="7"/>
      <c r="C1470" s="7"/>
      <c r="D1470" s="8"/>
      <c r="E1470" s="9"/>
      <c r="F1470" s="8"/>
      <c r="G1470" s="8"/>
      <c r="H1470" s="8"/>
      <c r="I1470" s="8"/>
      <c r="J1470" s="8"/>
      <c r="K1470" s="8"/>
    </row>
    <row r="1471" spans="1:11" ht="84" customHeight="1" outlineLevel="1">
      <c r="A1471" s="2" t="s">
        <v>4144</v>
      </c>
      <c r="B1471" s="2" t="s">
        <v>4144</v>
      </c>
      <c r="C1471" s="2" t="s">
        <v>4145</v>
      </c>
      <c r="E1471" s="4" t="s">
        <v>4146</v>
      </c>
      <c r="F1471" s="3">
        <v>160</v>
      </c>
      <c r="G1471" s="3">
        <v>0</v>
      </c>
      <c r="I1471" s="3">
        <f>F1471*H1471</f>
        <v>0</v>
      </c>
      <c r="J1471" s="3">
        <v>0</v>
      </c>
      <c r="K1471" s="3">
        <v>0</v>
      </c>
    </row>
    <row r="1472" spans="1:11" ht="15">
      <c r="A1472" s="7" t="s">
        <v>4147</v>
      </c>
      <c r="B1472" s="7"/>
      <c r="C1472" s="7"/>
      <c r="D1472" s="8"/>
      <c r="E1472" s="9"/>
      <c r="F1472" s="8"/>
      <c r="G1472" s="8"/>
      <c r="H1472" s="8"/>
      <c r="I1472" s="8"/>
      <c r="J1472" s="8"/>
      <c r="K1472" s="8"/>
    </row>
    <row r="1473" spans="1:11" ht="84" customHeight="1" outlineLevel="1">
      <c r="A1473" s="2" t="s">
        <v>4148</v>
      </c>
      <c r="B1473" s="2" t="s">
        <v>4148</v>
      </c>
      <c r="C1473" s="2" t="s">
        <v>4149</v>
      </c>
      <c r="E1473" s="4" t="s">
        <v>4150</v>
      </c>
      <c r="F1473" s="3">
        <v>36</v>
      </c>
      <c r="G1473" s="3">
        <v>0</v>
      </c>
      <c r="I1473" s="3">
        <f>F1473*H1473</f>
        <v>0</v>
      </c>
      <c r="K1473" s="3">
        <v>70</v>
      </c>
    </row>
    <row r="1474" spans="1:11" ht="84" customHeight="1" outlineLevel="1">
      <c r="A1474" s="2" t="s">
        <v>4151</v>
      </c>
      <c r="B1474" s="2" t="s">
        <v>4151</v>
      </c>
      <c r="C1474" s="2" t="s">
        <v>4152</v>
      </c>
      <c r="E1474" s="4" t="s">
        <v>4153</v>
      </c>
      <c r="F1474" s="3">
        <v>36</v>
      </c>
      <c r="G1474" s="3">
        <v>0</v>
      </c>
      <c r="I1474" s="3">
        <f>F1474*H1474</f>
        <v>0</v>
      </c>
      <c r="K1474" s="3">
        <v>70</v>
      </c>
    </row>
    <row r="1475" spans="1:11" ht="15">
      <c r="A1475" s="7" t="s">
        <v>4154</v>
      </c>
      <c r="B1475" s="7"/>
      <c r="C1475" s="7"/>
      <c r="D1475" s="8"/>
      <c r="E1475" s="9"/>
      <c r="F1475" s="8"/>
      <c r="G1475" s="8"/>
      <c r="H1475" s="8"/>
      <c r="I1475" s="8"/>
      <c r="J1475" s="8"/>
      <c r="K1475" s="8"/>
    </row>
    <row r="1476" spans="1:11" ht="84" customHeight="1" outlineLevel="1">
      <c r="A1476" s="2" t="s">
        <v>4155</v>
      </c>
      <c r="B1476" s="2" t="s">
        <v>4155</v>
      </c>
      <c r="C1476" s="2" t="s">
        <v>4156</v>
      </c>
      <c r="E1476" s="4" t="s">
        <v>4157</v>
      </c>
      <c r="F1476" s="3">
        <v>214</v>
      </c>
      <c r="G1476" s="3">
        <v>0</v>
      </c>
      <c r="I1476" s="3">
        <f t="shared" ref="I1476:I1489" si="52">F1476*H1476</f>
        <v>0</v>
      </c>
      <c r="J1476" s="3">
        <v>0</v>
      </c>
      <c r="K1476" s="3">
        <v>370</v>
      </c>
    </row>
    <row r="1477" spans="1:11" ht="84" customHeight="1" outlineLevel="1">
      <c r="A1477" s="2" t="s">
        <v>4158</v>
      </c>
      <c r="B1477" s="2" t="s">
        <v>4158</v>
      </c>
      <c r="C1477" s="2" t="s">
        <v>4159</v>
      </c>
      <c r="E1477" s="4" t="s">
        <v>4160</v>
      </c>
      <c r="F1477" s="3">
        <v>214</v>
      </c>
      <c r="G1477" s="3">
        <v>0</v>
      </c>
      <c r="I1477" s="3">
        <f t="shared" si="52"/>
        <v>0</v>
      </c>
      <c r="J1477" s="3">
        <v>0</v>
      </c>
      <c r="K1477" s="3">
        <v>370</v>
      </c>
    </row>
    <row r="1478" spans="1:11" ht="84" customHeight="1" outlineLevel="1">
      <c r="A1478" s="2" t="s">
        <v>4161</v>
      </c>
      <c r="B1478" s="2" t="s">
        <v>4161</v>
      </c>
      <c r="C1478" s="2" t="s">
        <v>4162</v>
      </c>
      <c r="E1478" s="4" t="s">
        <v>4163</v>
      </c>
      <c r="F1478" s="3">
        <v>352</v>
      </c>
      <c r="G1478" s="3">
        <v>0</v>
      </c>
      <c r="I1478" s="3">
        <f t="shared" si="52"/>
        <v>0</v>
      </c>
      <c r="J1478" s="3">
        <v>0</v>
      </c>
      <c r="K1478" s="3">
        <v>600</v>
      </c>
    </row>
    <row r="1479" spans="1:11" ht="84" customHeight="1" outlineLevel="1">
      <c r="A1479" s="2" t="s">
        <v>4164</v>
      </c>
      <c r="B1479" s="2" t="s">
        <v>4164</v>
      </c>
      <c r="C1479" s="2" t="s">
        <v>4165</v>
      </c>
      <c r="E1479" s="4" t="s">
        <v>4166</v>
      </c>
      <c r="F1479" s="3">
        <v>352</v>
      </c>
      <c r="G1479" s="3">
        <v>0</v>
      </c>
      <c r="I1479" s="3">
        <f t="shared" si="52"/>
        <v>0</v>
      </c>
      <c r="J1479" s="3">
        <v>0</v>
      </c>
      <c r="K1479" s="3">
        <v>600</v>
      </c>
    </row>
    <row r="1480" spans="1:11" ht="84" customHeight="1" outlineLevel="1">
      <c r="A1480" s="2" t="s">
        <v>4167</v>
      </c>
      <c r="B1480" s="2" t="s">
        <v>4167</v>
      </c>
      <c r="C1480" s="2" t="s">
        <v>4168</v>
      </c>
      <c r="E1480" s="4" t="s">
        <v>4169</v>
      </c>
      <c r="F1480" s="3">
        <v>352</v>
      </c>
      <c r="G1480" s="3">
        <v>0</v>
      </c>
      <c r="I1480" s="3">
        <f t="shared" si="52"/>
        <v>0</v>
      </c>
      <c r="J1480" s="3">
        <v>0</v>
      </c>
      <c r="K1480" s="3">
        <v>600</v>
      </c>
    </row>
    <row r="1481" spans="1:11" ht="84" customHeight="1" outlineLevel="1">
      <c r="A1481" s="2" t="s">
        <v>4170</v>
      </c>
      <c r="B1481" s="2" t="s">
        <v>4170</v>
      </c>
      <c r="C1481" s="2" t="s">
        <v>4171</v>
      </c>
      <c r="E1481" s="4" t="s">
        <v>4172</v>
      </c>
      <c r="F1481" s="3">
        <v>214</v>
      </c>
      <c r="G1481" s="3">
        <v>0</v>
      </c>
      <c r="I1481" s="3">
        <f t="shared" si="52"/>
        <v>0</v>
      </c>
      <c r="J1481" s="3">
        <v>0</v>
      </c>
      <c r="K1481" s="3">
        <v>370</v>
      </c>
    </row>
    <row r="1482" spans="1:11" ht="84" customHeight="1" outlineLevel="1">
      <c r="A1482" s="2" t="s">
        <v>4173</v>
      </c>
      <c r="B1482" s="2" t="s">
        <v>4173</v>
      </c>
      <c r="C1482" s="2" t="s">
        <v>4174</v>
      </c>
      <c r="E1482" s="4" t="s">
        <v>4175</v>
      </c>
      <c r="F1482" s="3">
        <v>427</v>
      </c>
      <c r="G1482" s="3">
        <v>0</v>
      </c>
      <c r="I1482" s="3">
        <f t="shared" si="52"/>
        <v>0</v>
      </c>
      <c r="J1482" s="3">
        <v>0</v>
      </c>
      <c r="K1482" s="3">
        <v>730</v>
      </c>
    </row>
    <row r="1483" spans="1:11" ht="84" customHeight="1" outlineLevel="1">
      <c r="A1483" s="2" t="s">
        <v>4176</v>
      </c>
      <c r="B1483" s="2" t="s">
        <v>4176</v>
      </c>
      <c r="C1483" s="2" t="s">
        <v>4177</v>
      </c>
      <c r="E1483" s="4" t="s">
        <v>4178</v>
      </c>
      <c r="F1483" s="3">
        <v>214</v>
      </c>
      <c r="G1483" s="3">
        <v>0</v>
      </c>
      <c r="I1483" s="3">
        <f t="shared" si="52"/>
        <v>0</v>
      </c>
      <c r="J1483" s="3">
        <v>0</v>
      </c>
      <c r="K1483" s="3">
        <v>370</v>
      </c>
    </row>
    <row r="1484" spans="1:11" ht="84" customHeight="1" outlineLevel="1">
      <c r="A1484" s="2" t="s">
        <v>4179</v>
      </c>
      <c r="B1484" s="2" t="s">
        <v>4179</v>
      </c>
      <c r="C1484" s="2" t="s">
        <v>4180</v>
      </c>
      <c r="E1484" s="4" t="s">
        <v>4181</v>
      </c>
      <c r="F1484" s="3">
        <v>106</v>
      </c>
      <c r="G1484" s="3">
        <v>0</v>
      </c>
      <c r="I1484" s="3">
        <f t="shared" si="52"/>
        <v>0</v>
      </c>
      <c r="J1484" s="3">
        <v>0</v>
      </c>
      <c r="K1484" s="3">
        <v>190</v>
      </c>
    </row>
    <row r="1485" spans="1:11" ht="84" customHeight="1" outlineLevel="1">
      <c r="A1485" s="2" t="s">
        <v>4182</v>
      </c>
      <c r="B1485" s="2" t="s">
        <v>4182</v>
      </c>
      <c r="C1485" s="2" t="s">
        <v>4183</v>
      </c>
      <c r="E1485" s="4" t="s">
        <v>4184</v>
      </c>
      <c r="F1485" s="3">
        <v>111</v>
      </c>
      <c r="G1485" s="3">
        <v>0</v>
      </c>
      <c r="I1485" s="3">
        <f t="shared" si="52"/>
        <v>0</v>
      </c>
      <c r="K1485" s="3">
        <v>160</v>
      </c>
    </row>
    <row r="1486" spans="1:11" ht="84" customHeight="1" outlineLevel="1">
      <c r="A1486" s="2" t="s">
        <v>4185</v>
      </c>
      <c r="B1486" s="2" t="s">
        <v>4185</v>
      </c>
      <c r="C1486" s="2" t="s">
        <v>4186</v>
      </c>
      <c r="E1486" s="4" t="s">
        <v>4187</v>
      </c>
      <c r="F1486" s="3">
        <v>171</v>
      </c>
      <c r="G1486" s="3">
        <v>0</v>
      </c>
      <c r="I1486" s="3">
        <f t="shared" si="52"/>
        <v>0</v>
      </c>
      <c r="J1486" s="3">
        <v>0</v>
      </c>
      <c r="K1486" s="3">
        <v>300</v>
      </c>
    </row>
    <row r="1487" spans="1:11" ht="84" customHeight="1" outlineLevel="1">
      <c r="A1487" s="2" t="s">
        <v>4188</v>
      </c>
      <c r="B1487" s="2" t="s">
        <v>4188</v>
      </c>
      <c r="C1487" s="2" t="s">
        <v>4189</v>
      </c>
      <c r="E1487" s="4" t="s">
        <v>4190</v>
      </c>
      <c r="F1487" s="3">
        <v>171</v>
      </c>
      <c r="G1487" s="3">
        <v>0</v>
      </c>
      <c r="I1487" s="3">
        <f t="shared" si="52"/>
        <v>0</v>
      </c>
      <c r="J1487" s="3">
        <v>0</v>
      </c>
      <c r="K1487" s="3">
        <v>300</v>
      </c>
    </row>
    <row r="1488" spans="1:11" ht="84" customHeight="1" outlineLevel="1">
      <c r="A1488" s="2" t="s">
        <v>4191</v>
      </c>
      <c r="B1488" s="2" t="s">
        <v>4191</v>
      </c>
      <c r="C1488" s="2" t="s">
        <v>4192</v>
      </c>
      <c r="E1488" s="4" t="s">
        <v>4193</v>
      </c>
      <c r="F1488" s="3">
        <v>171</v>
      </c>
      <c r="G1488" s="3">
        <v>0</v>
      </c>
      <c r="I1488" s="3">
        <f t="shared" si="52"/>
        <v>0</v>
      </c>
      <c r="J1488" s="3">
        <v>0</v>
      </c>
      <c r="K1488" s="3">
        <v>300</v>
      </c>
    </row>
    <row r="1489" spans="1:11" ht="84" customHeight="1" outlineLevel="1">
      <c r="A1489" s="2" t="s">
        <v>4194</v>
      </c>
      <c r="B1489" s="2" t="s">
        <v>4194</v>
      </c>
      <c r="C1489" s="2" t="s">
        <v>4195</v>
      </c>
      <c r="E1489" s="4" t="s">
        <v>4196</v>
      </c>
      <c r="F1489" s="3">
        <v>107</v>
      </c>
      <c r="G1489" s="3">
        <v>0</v>
      </c>
      <c r="I1489" s="3">
        <f t="shared" si="52"/>
        <v>0</v>
      </c>
      <c r="J1489" s="3">
        <v>0</v>
      </c>
      <c r="K1489" s="3">
        <v>190</v>
      </c>
    </row>
    <row r="1490" spans="1:11" ht="15">
      <c r="A1490" s="7" t="s">
        <v>4197</v>
      </c>
      <c r="B1490" s="7"/>
      <c r="C1490" s="7"/>
      <c r="D1490" s="8"/>
      <c r="E1490" s="9"/>
      <c r="F1490" s="8"/>
      <c r="G1490" s="8"/>
      <c r="H1490" s="8"/>
      <c r="I1490" s="8"/>
      <c r="J1490" s="8"/>
      <c r="K1490" s="8"/>
    </row>
    <row r="1491" spans="1:11" ht="84" customHeight="1" outlineLevel="1">
      <c r="A1491" s="2" t="s">
        <v>4198</v>
      </c>
      <c r="B1491" s="2" t="s">
        <v>4198</v>
      </c>
      <c r="C1491" s="2" t="s">
        <v>4199</v>
      </c>
      <c r="E1491" s="4" t="s">
        <v>4200</v>
      </c>
      <c r="F1491" s="3">
        <v>870</v>
      </c>
      <c r="G1491" s="3">
        <v>0</v>
      </c>
      <c r="I1491" s="3">
        <f t="shared" ref="I1491:I1518" si="53">F1491*H1491</f>
        <v>0</v>
      </c>
      <c r="K1491" s="3">
        <v>2030</v>
      </c>
    </row>
    <row r="1492" spans="1:11" ht="84" customHeight="1" outlineLevel="1">
      <c r="A1492" s="2" t="s">
        <v>4201</v>
      </c>
      <c r="B1492" s="2" t="s">
        <v>4201</v>
      </c>
      <c r="C1492" s="2" t="s">
        <v>4202</v>
      </c>
      <c r="E1492" s="4" t="s">
        <v>4203</v>
      </c>
      <c r="F1492" s="3">
        <v>288</v>
      </c>
      <c r="G1492" s="3">
        <v>0</v>
      </c>
      <c r="I1492" s="3">
        <f t="shared" si="53"/>
        <v>0</v>
      </c>
      <c r="J1492" s="3">
        <v>0</v>
      </c>
      <c r="K1492" s="3">
        <v>490</v>
      </c>
    </row>
    <row r="1493" spans="1:11" ht="84" customHeight="1" outlineLevel="1">
      <c r="A1493" s="2" t="s">
        <v>4204</v>
      </c>
      <c r="B1493" s="2" t="s">
        <v>4204</v>
      </c>
      <c r="C1493" s="2" t="s">
        <v>4205</v>
      </c>
      <c r="E1493" s="4" t="s">
        <v>4206</v>
      </c>
      <c r="F1493" s="3">
        <v>263</v>
      </c>
      <c r="G1493" s="3">
        <v>0</v>
      </c>
      <c r="I1493" s="3">
        <f t="shared" si="53"/>
        <v>0</v>
      </c>
      <c r="J1493" s="3">
        <v>0</v>
      </c>
      <c r="K1493" s="3">
        <v>450</v>
      </c>
    </row>
    <row r="1494" spans="1:11" ht="84" customHeight="1" outlineLevel="1">
      <c r="A1494" s="2" t="s">
        <v>4207</v>
      </c>
      <c r="B1494" s="2" t="s">
        <v>4207</v>
      </c>
      <c r="C1494" s="2" t="s">
        <v>4208</v>
      </c>
      <c r="E1494" s="4" t="s">
        <v>4209</v>
      </c>
      <c r="F1494" s="3">
        <v>597</v>
      </c>
      <c r="G1494" s="3">
        <v>0</v>
      </c>
      <c r="I1494" s="3">
        <f t="shared" si="53"/>
        <v>0</v>
      </c>
      <c r="K1494" s="3">
        <v>970</v>
      </c>
    </row>
    <row r="1495" spans="1:11" ht="84" customHeight="1" outlineLevel="1">
      <c r="A1495" s="2" t="s">
        <v>4210</v>
      </c>
      <c r="B1495" s="2" t="s">
        <v>4210</v>
      </c>
      <c r="C1495" s="2" t="s">
        <v>4211</v>
      </c>
      <c r="E1495" s="4" t="s">
        <v>4212</v>
      </c>
      <c r="F1495" s="3">
        <v>430</v>
      </c>
      <c r="G1495" s="3">
        <v>0</v>
      </c>
      <c r="I1495" s="3">
        <f t="shared" si="53"/>
        <v>0</v>
      </c>
      <c r="K1495" s="3">
        <v>910</v>
      </c>
    </row>
    <row r="1496" spans="1:11" ht="84" customHeight="1" outlineLevel="1">
      <c r="A1496" s="2" t="s">
        <v>4213</v>
      </c>
      <c r="B1496" s="2" t="s">
        <v>4213</v>
      </c>
      <c r="C1496" s="2" t="s">
        <v>4214</v>
      </c>
      <c r="E1496" s="4" t="s">
        <v>4215</v>
      </c>
      <c r="F1496" s="3">
        <v>802</v>
      </c>
      <c r="G1496" s="3">
        <v>0</v>
      </c>
      <c r="I1496" s="3">
        <f t="shared" si="53"/>
        <v>0</v>
      </c>
      <c r="K1496" s="3">
        <v>1310</v>
      </c>
    </row>
    <row r="1497" spans="1:11" ht="84" customHeight="1" outlineLevel="1">
      <c r="A1497" s="2" t="s">
        <v>4216</v>
      </c>
      <c r="B1497" s="2" t="s">
        <v>4216</v>
      </c>
      <c r="C1497" s="2" t="s">
        <v>4217</v>
      </c>
      <c r="E1497" s="4" t="s">
        <v>4218</v>
      </c>
      <c r="F1497" s="3">
        <v>471</v>
      </c>
      <c r="G1497" s="3">
        <v>0</v>
      </c>
      <c r="I1497" s="3">
        <f t="shared" si="53"/>
        <v>0</v>
      </c>
      <c r="K1497" s="3">
        <v>1130</v>
      </c>
    </row>
    <row r="1498" spans="1:11" ht="84" customHeight="1" outlineLevel="1">
      <c r="A1498" s="2" t="s">
        <v>4219</v>
      </c>
      <c r="B1498" s="2" t="s">
        <v>4219</v>
      </c>
      <c r="C1498" s="2" t="s">
        <v>4220</v>
      </c>
      <c r="E1498" s="4" t="s">
        <v>4221</v>
      </c>
      <c r="F1498" s="3">
        <v>936</v>
      </c>
      <c r="G1498" s="3">
        <v>0</v>
      </c>
      <c r="I1498" s="3">
        <f t="shared" si="53"/>
        <v>0</v>
      </c>
      <c r="K1498" s="3">
        <v>2280</v>
      </c>
    </row>
    <row r="1499" spans="1:11" ht="84" customHeight="1" outlineLevel="1">
      <c r="A1499" s="2" t="s">
        <v>4222</v>
      </c>
      <c r="B1499" s="2" t="s">
        <v>4222</v>
      </c>
      <c r="C1499" s="2" t="s">
        <v>4223</v>
      </c>
      <c r="E1499" s="4" t="s">
        <v>4224</v>
      </c>
      <c r="F1499" s="3">
        <v>380</v>
      </c>
      <c r="G1499" s="3">
        <v>0</v>
      </c>
      <c r="I1499" s="3">
        <f t="shared" si="53"/>
        <v>0</v>
      </c>
      <c r="K1499" s="3">
        <v>860</v>
      </c>
    </row>
    <row r="1500" spans="1:11" ht="84" customHeight="1" outlineLevel="1">
      <c r="A1500" s="2" t="s">
        <v>4225</v>
      </c>
      <c r="B1500" s="2" t="s">
        <v>4225</v>
      </c>
      <c r="C1500" s="2" t="s">
        <v>4226</v>
      </c>
      <c r="E1500" s="4" t="s">
        <v>4227</v>
      </c>
      <c r="F1500" s="3">
        <v>416</v>
      </c>
      <c r="G1500" s="3">
        <v>0</v>
      </c>
      <c r="I1500" s="3">
        <f t="shared" si="53"/>
        <v>0</v>
      </c>
      <c r="J1500" s="3">
        <v>0</v>
      </c>
      <c r="K1500" s="3">
        <v>800</v>
      </c>
    </row>
    <row r="1501" spans="1:11" ht="84" customHeight="1" outlineLevel="1">
      <c r="A1501" s="2" t="s">
        <v>4228</v>
      </c>
      <c r="B1501" s="2" t="s">
        <v>4228</v>
      </c>
      <c r="C1501" s="2" t="s">
        <v>4229</v>
      </c>
      <c r="E1501" s="4" t="s">
        <v>4230</v>
      </c>
      <c r="F1501" s="3">
        <v>415</v>
      </c>
      <c r="G1501" s="3">
        <v>0</v>
      </c>
      <c r="I1501" s="3">
        <f t="shared" si="53"/>
        <v>0</v>
      </c>
      <c r="K1501" s="3">
        <v>800</v>
      </c>
    </row>
    <row r="1502" spans="1:11" ht="84" customHeight="1" outlineLevel="1">
      <c r="A1502" s="2" t="s">
        <v>4231</v>
      </c>
      <c r="B1502" s="2" t="s">
        <v>4231</v>
      </c>
      <c r="C1502" s="2" t="s">
        <v>4232</v>
      </c>
      <c r="E1502" s="4" t="s">
        <v>4233</v>
      </c>
      <c r="F1502" s="3">
        <v>1027</v>
      </c>
      <c r="G1502" s="3">
        <v>0</v>
      </c>
      <c r="I1502" s="3">
        <f t="shared" si="53"/>
        <v>0</v>
      </c>
      <c r="J1502" s="3">
        <v>0</v>
      </c>
      <c r="K1502" s="3">
        <v>1990</v>
      </c>
    </row>
    <row r="1503" spans="1:11" ht="84" customHeight="1" outlineLevel="1">
      <c r="A1503" s="2" t="s">
        <v>4234</v>
      </c>
      <c r="B1503" s="2" t="s">
        <v>4234</v>
      </c>
      <c r="C1503" s="2" t="s">
        <v>4235</v>
      </c>
      <c r="E1503" s="4" t="s">
        <v>4236</v>
      </c>
      <c r="F1503" s="3">
        <v>1029</v>
      </c>
      <c r="G1503" s="3">
        <v>0</v>
      </c>
      <c r="I1503" s="3">
        <f t="shared" si="53"/>
        <v>0</v>
      </c>
      <c r="K1503" s="3">
        <v>1750</v>
      </c>
    </row>
    <row r="1504" spans="1:11" ht="84" customHeight="1" outlineLevel="1">
      <c r="A1504" s="2" t="s">
        <v>4237</v>
      </c>
      <c r="B1504" s="2" t="s">
        <v>4237</v>
      </c>
      <c r="C1504" s="2" t="s">
        <v>4238</v>
      </c>
      <c r="E1504" s="4" t="s">
        <v>4239</v>
      </c>
      <c r="F1504" s="3">
        <v>1070</v>
      </c>
      <c r="G1504" s="3">
        <v>0</v>
      </c>
      <c r="I1504" s="3">
        <f t="shared" si="53"/>
        <v>0</v>
      </c>
      <c r="K1504" s="3">
        <v>2240</v>
      </c>
    </row>
    <row r="1505" spans="1:11" ht="84" customHeight="1" outlineLevel="1">
      <c r="A1505" s="2" t="s">
        <v>4240</v>
      </c>
      <c r="B1505" s="2" t="s">
        <v>4240</v>
      </c>
      <c r="C1505" s="2" t="s">
        <v>4241</v>
      </c>
      <c r="E1505" s="4" t="s">
        <v>4242</v>
      </c>
      <c r="F1505" s="3">
        <v>874</v>
      </c>
      <c r="G1505" s="3">
        <v>0</v>
      </c>
      <c r="I1505" s="3">
        <f t="shared" si="53"/>
        <v>0</v>
      </c>
      <c r="K1505" s="3">
        <v>1430</v>
      </c>
    </row>
    <row r="1506" spans="1:11" ht="84" customHeight="1" outlineLevel="1">
      <c r="A1506" s="2" t="s">
        <v>4243</v>
      </c>
      <c r="B1506" s="2" t="s">
        <v>4243</v>
      </c>
      <c r="C1506" s="2" t="s">
        <v>4244</v>
      </c>
      <c r="E1506" s="4" t="s">
        <v>4245</v>
      </c>
      <c r="F1506" s="3">
        <v>569</v>
      </c>
      <c r="G1506" s="3">
        <v>0</v>
      </c>
      <c r="I1506" s="3">
        <f t="shared" si="53"/>
        <v>0</v>
      </c>
      <c r="K1506" s="3">
        <v>760</v>
      </c>
    </row>
    <row r="1507" spans="1:11" ht="84" customHeight="1" outlineLevel="1">
      <c r="A1507" s="2" t="s">
        <v>4246</v>
      </c>
      <c r="B1507" s="2" t="s">
        <v>4246</v>
      </c>
      <c r="C1507" s="2" t="s">
        <v>4247</v>
      </c>
      <c r="E1507" s="4" t="s">
        <v>4248</v>
      </c>
      <c r="F1507" s="3">
        <v>370</v>
      </c>
      <c r="G1507" s="3">
        <v>0</v>
      </c>
      <c r="I1507" s="3">
        <f t="shared" si="53"/>
        <v>0</v>
      </c>
      <c r="K1507" s="3">
        <v>720</v>
      </c>
    </row>
    <row r="1508" spans="1:11" ht="84" customHeight="1" outlineLevel="1">
      <c r="A1508" s="2" t="s">
        <v>4249</v>
      </c>
      <c r="B1508" s="2" t="s">
        <v>4249</v>
      </c>
      <c r="C1508" s="2" t="s">
        <v>4250</v>
      </c>
      <c r="E1508" s="4" t="s">
        <v>4248</v>
      </c>
      <c r="F1508" s="3">
        <v>1027</v>
      </c>
      <c r="G1508" s="3">
        <v>0</v>
      </c>
      <c r="I1508" s="3">
        <f t="shared" si="53"/>
        <v>0</v>
      </c>
      <c r="K1508" s="3">
        <v>1990</v>
      </c>
    </row>
    <row r="1509" spans="1:11" ht="84" customHeight="1" outlineLevel="1">
      <c r="A1509" s="2" t="s">
        <v>4251</v>
      </c>
      <c r="B1509" s="2" t="s">
        <v>4251</v>
      </c>
      <c r="C1509" s="2" t="s">
        <v>4252</v>
      </c>
      <c r="E1509" s="4" t="s">
        <v>4253</v>
      </c>
      <c r="F1509" s="3">
        <v>1027</v>
      </c>
      <c r="G1509" s="3">
        <v>0</v>
      </c>
      <c r="I1509" s="3">
        <f t="shared" si="53"/>
        <v>0</v>
      </c>
      <c r="K1509" s="3">
        <v>1990</v>
      </c>
    </row>
    <row r="1510" spans="1:11" ht="84" customHeight="1" outlineLevel="1">
      <c r="A1510" s="2" t="s">
        <v>4254</v>
      </c>
      <c r="B1510" s="2" t="s">
        <v>4254</v>
      </c>
      <c r="C1510" s="2" t="s">
        <v>4255</v>
      </c>
      <c r="E1510" s="4" t="s">
        <v>4256</v>
      </c>
      <c r="F1510" s="3">
        <v>569</v>
      </c>
      <c r="G1510" s="3">
        <v>0</v>
      </c>
      <c r="I1510" s="3">
        <f t="shared" si="53"/>
        <v>0</v>
      </c>
      <c r="K1510" s="3">
        <v>760</v>
      </c>
    </row>
    <row r="1511" spans="1:11" ht="84" customHeight="1" outlineLevel="1">
      <c r="A1511" s="2" t="s">
        <v>4257</v>
      </c>
      <c r="B1511" s="2" t="s">
        <v>4257</v>
      </c>
      <c r="C1511" s="2" t="s">
        <v>4258</v>
      </c>
      <c r="E1511" s="4" t="s">
        <v>4256</v>
      </c>
      <c r="F1511" s="3">
        <v>370</v>
      </c>
      <c r="G1511" s="3">
        <v>0</v>
      </c>
      <c r="I1511" s="3">
        <f t="shared" si="53"/>
        <v>0</v>
      </c>
      <c r="K1511" s="3">
        <v>530</v>
      </c>
    </row>
    <row r="1512" spans="1:11" ht="84" customHeight="1" outlineLevel="1">
      <c r="A1512" s="2" t="s">
        <v>4259</v>
      </c>
      <c r="B1512" s="2" t="s">
        <v>4259</v>
      </c>
      <c r="C1512" s="2" t="s">
        <v>4260</v>
      </c>
      <c r="E1512" s="4" t="s">
        <v>4256</v>
      </c>
      <c r="F1512" s="3">
        <v>1027</v>
      </c>
      <c r="G1512" s="3">
        <v>0</v>
      </c>
      <c r="I1512" s="3">
        <f t="shared" si="53"/>
        <v>0</v>
      </c>
      <c r="K1512" s="3">
        <v>1990</v>
      </c>
    </row>
    <row r="1513" spans="1:11" ht="84" customHeight="1" outlineLevel="1">
      <c r="A1513" s="2" t="s">
        <v>4261</v>
      </c>
      <c r="B1513" s="2" t="s">
        <v>4261</v>
      </c>
      <c r="C1513" s="2" t="s">
        <v>4262</v>
      </c>
      <c r="E1513" s="4" t="s">
        <v>4263</v>
      </c>
      <c r="F1513" s="3">
        <v>1027</v>
      </c>
      <c r="G1513" s="3">
        <v>0</v>
      </c>
      <c r="I1513" s="3">
        <f t="shared" si="53"/>
        <v>0</v>
      </c>
      <c r="J1513" s="3">
        <v>0</v>
      </c>
      <c r="K1513" s="3">
        <v>2500</v>
      </c>
    </row>
    <row r="1514" spans="1:11" ht="84" customHeight="1" outlineLevel="1">
      <c r="A1514" s="2" t="s">
        <v>4264</v>
      </c>
      <c r="B1514" s="2" t="s">
        <v>4264</v>
      </c>
      <c r="C1514" s="2" t="s">
        <v>4265</v>
      </c>
      <c r="E1514" s="4" t="s">
        <v>4266</v>
      </c>
      <c r="F1514" s="3">
        <v>370</v>
      </c>
      <c r="G1514" s="3">
        <v>0</v>
      </c>
      <c r="I1514" s="3">
        <f t="shared" si="53"/>
        <v>0</v>
      </c>
      <c r="J1514" s="3">
        <v>0</v>
      </c>
      <c r="K1514" s="3">
        <v>840</v>
      </c>
    </row>
    <row r="1515" spans="1:11" ht="84" customHeight="1" outlineLevel="1">
      <c r="A1515" s="2" t="s">
        <v>4267</v>
      </c>
      <c r="B1515" s="2" t="s">
        <v>4267</v>
      </c>
      <c r="C1515" s="2" t="s">
        <v>4268</v>
      </c>
      <c r="E1515" s="4" t="s">
        <v>4269</v>
      </c>
      <c r="F1515" s="3">
        <v>1027</v>
      </c>
      <c r="G1515" s="3">
        <v>0</v>
      </c>
      <c r="I1515" s="3">
        <f t="shared" si="53"/>
        <v>0</v>
      </c>
      <c r="J1515" s="3">
        <v>0</v>
      </c>
      <c r="K1515" s="3">
        <v>1440</v>
      </c>
    </row>
    <row r="1516" spans="1:11" ht="84" customHeight="1" outlineLevel="1">
      <c r="A1516" s="2" t="s">
        <v>4270</v>
      </c>
      <c r="B1516" s="2" t="s">
        <v>4270</v>
      </c>
      <c r="C1516" s="2" t="s">
        <v>4271</v>
      </c>
      <c r="E1516" s="4" t="s">
        <v>4272</v>
      </c>
      <c r="F1516" s="3">
        <v>471</v>
      </c>
      <c r="G1516" s="3">
        <v>0</v>
      </c>
      <c r="I1516" s="3">
        <f t="shared" si="53"/>
        <v>0</v>
      </c>
    </row>
    <row r="1517" spans="1:11" ht="84" customHeight="1" outlineLevel="1">
      <c r="A1517" s="2" t="s">
        <v>4273</v>
      </c>
      <c r="B1517" s="2" t="s">
        <v>4273</v>
      </c>
      <c r="C1517" s="2" t="s">
        <v>4274</v>
      </c>
      <c r="E1517" s="4" t="s">
        <v>4275</v>
      </c>
      <c r="F1517" s="3">
        <v>473</v>
      </c>
      <c r="G1517" s="3">
        <v>0</v>
      </c>
      <c r="I1517" s="3">
        <f t="shared" si="53"/>
        <v>0</v>
      </c>
      <c r="K1517" s="3">
        <v>780</v>
      </c>
    </row>
    <row r="1518" spans="1:11" ht="84" customHeight="1" outlineLevel="1">
      <c r="A1518" s="2" t="s">
        <v>4276</v>
      </c>
      <c r="B1518" s="2" t="s">
        <v>4276</v>
      </c>
      <c r="C1518" s="2" t="s">
        <v>4277</v>
      </c>
      <c r="E1518" s="4" t="s">
        <v>4278</v>
      </c>
      <c r="F1518" s="3">
        <v>1027</v>
      </c>
      <c r="G1518" s="3">
        <v>0</v>
      </c>
      <c r="I1518" s="3">
        <f t="shared" si="53"/>
        <v>0</v>
      </c>
    </row>
    <row r="1519" spans="1:11" ht="15">
      <c r="A1519" s="7" t="s">
        <v>4279</v>
      </c>
      <c r="B1519" s="7"/>
      <c r="C1519" s="7"/>
      <c r="D1519" s="8"/>
      <c r="E1519" s="9"/>
      <c r="F1519" s="8"/>
      <c r="G1519" s="8"/>
      <c r="H1519" s="8"/>
      <c r="I1519" s="8"/>
      <c r="J1519" s="8"/>
      <c r="K1519" s="8"/>
    </row>
    <row r="1520" spans="1:11" ht="84" customHeight="1" outlineLevel="1">
      <c r="A1520" s="2" t="s">
        <v>4280</v>
      </c>
      <c r="B1520" s="2" t="s">
        <v>4280</v>
      </c>
      <c r="C1520" s="2" t="s">
        <v>4281</v>
      </c>
      <c r="E1520" s="4" t="s">
        <v>4282</v>
      </c>
      <c r="F1520" s="3">
        <v>165</v>
      </c>
      <c r="G1520" s="3">
        <v>0</v>
      </c>
      <c r="I1520" s="3">
        <f t="shared" ref="I1520:I1525" si="54">F1520*H1520</f>
        <v>0</v>
      </c>
      <c r="J1520" s="3">
        <v>0</v>
      </c>
      <c r="K1520" s="3">
        <v>250</v>
      </c>
    </row>
    <row r="1521" spans="1:11" ht="84" customHeight="1" outlineLevel="1">
      <c r="A1521" s="2" t="s">
        <v>4283</v>
      </c>
      <c r="B1521" s="2" t="s">
        <v>4283</v>
      </c>
      <c r="C1521" s="2" t="s">
        <v>4284</v>
      </c>
      <c r="E1521" s="4" t="s">
        <v>4285</v>
      </c>
      <c r="F1521" s="3">
        <v>165</v>
      </c>
      <c r="G1521" s="3">
        <v>0</v>
      </c>
      <c r="I1521" s="3">
        <f t="shared" si="54"/>
        <v>0</v>
      </c>
      <c r="J1521" s="3">
        <v>0</v>
      </c>
      <c r="K1521" s="3">
        <v>250</v>
      </c>
    </row>
    <row r="1522" spans="1:11" ht="84" customHeight="1" outlineLevel="1">
      <c r="A1522" s="2" t="s">
        <v>4286</v>
      </c>
      <c r="B1522" s="2" t="s">
        <v>4286</v>
      </c>
      <c r="C1522" s="2" t="s">
        <v>4287</v>
      </c>
      <c r="E1522" s="4" t="s">
        <v>4288</v>
      </c>
      <c r="F1522" s="3">
        <v>625</v>
      </c>
      <c r="G1522" s="3">
        <v>0</v>
      </c>
      <c r="I1522" s="3">
        <f t="shared" si="54"/>
        <v>0</v>
      </c>
      <c r="K1522" s="3">
        <v>1070</v>
      </c>
    </row>
    <row r="1523" spans="1:11" ht="84" customHeight="1" outlineLevel="1">
      <c r="A1523" s="2" t="s">
        <v>4289</v>
      </c>
      <c r="B1523" s="2" t="s">
        <v>4289</v>
      </c>
      <c r="C1523" s="2" t="s">
        <v>4290</v>
      </c>
      <c r="E1523" s="4" t="s">
        <v>4291</v>
      </c>
      <c r="F1523" s="3">
        <v>192</v>
      </c>
      <c r="G1523" s="3">
        <v>0</v>
      </c>
      <c r="I1523" s="3">
        <f t="shared" si="54"/>
        <v>0</v>
      </c>
      <c r="J1523" s="3">
        <v>290</v>
      </c>
      <c r="K1523" s="3">
        <v>290</v>
      </c>
    </row>
    <row r="1524" spans="1:11" ht="84" customHeight="1" outlineLevel="1">
      <c r="A1524" s="2" t="s">
        <v>4292</v>
      </c>
      <c r="B1524" s="2" t="s">
        <v>4292</v>
      </c>
      <c r="C1524" s="2" t="s">
        <v>4293</v>
      </c>
      <c r="E1524" s="4" t="s">
        <v>4294</v>
      </c>
      <c r="F1524" s="3">
        <v>167</v>
      </c>
      <c r="G1524" s="3">
        <v>0</v>
      </c>
      <c r="I1524" s="3">
        <f t="shared" si="54"/>
        <v>0</v>
      </c>
      <c r="K1524" s="3">
        <v>285</v>
      </c>
    </row>
    <row r="1525" spans="1:11" ht="84" customHeight="1" outlineLevel="1">
      <c r="A1525" s="2" t="s">
        <v>4295</v>
      </c>
      <c r="B1525" s="2" t="s">
        <v>4295</v>
      </c>
      <c r="C1525" s="2" t="s">
        <v>4296</v>
      </c>
      <c r="E1525" s="4" t="s">
        <v>4297</v>
      </c>
      <c r="F1525" s="3">
        <v>145</v>
      </c>
      <c r="G1525" s="3">
        <v>0</v>
      </c>
      <c r="I1525" s="3">
        <f t="shared" si="54"/>
        <v>0</v>
      </c>
      <c r="J1525" s="3">
        <v>0</v>
      </c>
      <c r="K1525" s="3">
        <v>220</v>
      </c>
    </row>
    <row r="1526" spans="1:11" ht="15">
      <c r="A1526" s="7" t="s">
        <v>4298</v>
      </c>
      <c r="B1526" s="7"/>
      <c r="C1526" s="7"/>
      <c r="D1526" s="8"/>
      <c r="E1526" s="9"/>
      <c r="F1526" s="8"/>
      <c r="G1526" s="8"/>
      <c r="H1526" s="8"/>
      <c r="I1526" s="8"/>
      <c r="J1526" s="8"/>
      <c r="K1526" s="8"/>
    </row>
    <row r="1527" spans="1:11" ht="84" customHeight="1" outlineLevel="1">
      <c r="A1527" s="2" t="s">
        <v>4299</v>
      </c>
      <c r="B1527" s="2" t="s">
        <v>4299</v>
      </c>
      <c r="C1527" s="2" t="s">
        <v>4300</v>
      </c>
      <c r="E1527" s="4" t="s">
        <v>4301</v>
      </c>
      <c r="F1527" s="3">
        <v>2380</v>
      </c>
      <c r="G1527" s="3">
        <v>1428</v>
      </c>
      <c r="I1527" s="3">
        <f>G1527*H1527</f>
        <v>0</v>
      </c>
      <c r="K1527" s="3">
        <v>4050</v>
      </c>
    </row>
    <row r="1528" spans="1:11" ht="84" customHeight="1" outlineLevel="1">
      <c r="A1528" s="2" t="s">
        <v>4302</v>
      </c>
      <c r="B1528" s="2" t="s">
        <v>4302</v>
      </c>
      <c r="C1528" s="2" t="s">
        <v>4303</v>
      </c>
      <c r="E1528" s="4" t="s">
        <v>4301</v>
      </c>
      <c r="F1528" s="3">
        <v>2380</v>
      </c>
      <c r="G1528" s="3">
        <v>1428</v>
      </c>
      <c r="I1528" s="3">
        <f>G1528*H1528</f>
        <v>0</v>
      </c>
      <c r="K1528" s="3">
        <v>4050</v>
      </c>
    </row>
    <row r="1529" spans="1:11" ht="84" customHeight="1" outlineLevel="1">
      <c r="A1529" s="2" t="s">
        <v>4304</v>
      </c>
      <c r="B1529" s="2" t="s">
        <v>4304</v>
      </c>
      <c r="C1529" s="2" t="s">
        <v>4305</v>
      </c>
      <c r="E1529" s="4" t="s">
        <v>4306</v>
      </c>
      <c r="F1529" s="3">
        <v>1310</v>
      </c>
      <c r="G1529" s="3">
        <v>0</v>
      </c>
      <c r="I1529" s="3">
        <f>F1529*H1529</f>
        <v>0</v>
      </c>
      <c r="K1529" s="3">
        <v>2230</v>
      </c>
    </row>
    <row r="1530" spans="1:11" ht="84" customHeight="1" outlineLevel="1">
      <c r="A1530" s="2" t="s">
        <v>4307</v>
      </c>
      <c r="B1530" s="2" t="s">
        <v>4307</v>
      </c>
      <c r="C1530" s="2" t="s">
        <v>4308</v>
      </c>
      <c r="E1530" s="4" t="s">
        <v>4306</v>
      </c>
      <c r="F1530" s="3">
        <v>1310</v>
      </c>
      <c r="G1530" s="3">
        <v>1179</v>
      </c>
      <c r="I1530" s="3">
        <f>G1530*H1530</f>
        <v>0</v>
      </c>
      <c r="K1530" s="3">
        <v>2230</v>
      </c>
    </row>
    <row r="1531" spans="1:11" ht="84" customHeight="1" outlineLevel="1">
      <c r="A1531" s="2" t="s">
        <v>4309</v>
      </c>
      <c r="B1531" s="2" t="s">
        <v>4309</v>
      </c>
      <c r="C1531" s="2" t="s">
        <v>4310</v>
      </c>
      <c r="E1531" s="4" t="s">
        <v>4311</v>
      </c>
      <c r="F1531" s="3">
        <v>840</v>
      </c>
      <c r="G1531" s="3">
        <v>0</v>
      </c>
      <c r="I1531" s="3">
        <f>F1531*H1531</f>
        <v>0</v>
      </c>
      <c r="K1531" s="3">
        <v>1430</v>
      </c>
    </row>
    <row r="1532" spans="1:11" ht="84" customHeight="1" outlineLevel="1">
      <c r="A1532" s="2" t="s">
        <v>4312</v>
      </c>
      <c r="B1532" s="2" t="s">
        <v>4312</v>
      </c>
      <c r="C1532" s="2" t="s">
        <v>4313</v>
      </c>
      <c r="E1532" s="4" t="s">
        <v>4314</v>
      </c>
      <c r="F1532" s="3">
        <v>840</v>
      </c>
      <c r="G1532" s="3">
        <v>756</v>
      </c>
      <c r="I1532" s="3">
        <f>G1532*H1532</f>
        <v>0</v>
      </c>
      <c r="K1532" s="3">
        <v>1430</v>
      </c>
    </row>
    <row r="1533" spans="1:11" ht="84" customHeight="1" outlineLevel="1">
      <c r="A1533" s="2" t="s">
        <v>4315</v>
      </c>
      <c r="B1533" s="2" t="s">
        <v>4315</v>
      </c>
      <c r="C1533" s="2" t="s">
        <v>4316</v>
      </c>
      <c r="E1533" s="4" t="s">
        <v>4317</v>
      </c>
      <c r="F1533" s="3">
        <v>680</v>
      </c>
      <c r="G1533" s="3">
        <v>612</v>
      </c>
      <c r="I1533" s="3">
        <f>G1533*H1533</f>
        <v>0</v>
      </c>
      <c r="K1533" s="3">
        <v>1160</v>
      </c>
    </row>
    <row r="1534" spans="1:11" ht="84" customHeight="1" outlineLevel="1">
      <c r="A1534" s="2" t="s">
        <v>4318</v>
      </c>
      <c r="B1534" s="2" t="s">
        <v>4318</v>
      </c>
      <c r="C1534" s="2" t="s">
        <v>4319</v>
      </c>
      <c r="E1534" s="4" t="s">
        <v>4320</v>
      </c>
      <c r="F1534" s="3">
        <v>680</v>
      </c>
      <c r="G1534" s="3">
        <v>408</v>
      </c>
      <c r="I1534" s="3">
        <f>G1534*H1534</f>
        <v>0</v>
      </c>
      <c r="K1534" s="3">
        <v>1160</v>
      </c>
    </row>
    <row r="1535" spans="1:11" ht="84" customHeight="1" outlineLevel="1">
      <c r="A1535" s="2" t="s">
        <v>4321</v>
      </c>
      <c r="B1535" s="2" t="s">
        <v>4321</v>
      </c>
      <c r="C1535" s="2" t="s">
        <v>4322</v>
      </c>
      <c r="E1535" s="4" t="s">
        <v>4323</v>
      </c>
      <c r="F1535" s="3">
        <v>680</v>
      </c>
      <c r="G1535" s="3">
        <v>612</v>
      </c>
      <c r="I1535" s="3">
        <f>G1535*H1535</f>
        <v>0</v>
      </c>
      <c r="K1535" s="3">
        <v>1160</v>
      </c>
    </row>
    <row r="1536" spans="1:11" ht="15">
      <c r="A1536" s="7" t="s">
        <v>4324</v>
      </c>
      <c r="B1536" s="7"/>
      <c r="C1536" s="7"/>
      <c r="D1536" s="8"/>
      <c r="E1536" s="9"/>
      <c r="F1536" s="8"/>
      <c r="G1536" s="8"/>
      <c r="H1536" s="8"/>
      <c r="I1536" s="8"/>
      <c r="J1536" s="8"/>
      <c r="K1536" s="8"/>
    </row>
    <row r="1537" spans="1:11" ht="84" customHeight="1" outlineLevel="1">
      <c r="A1537" s="2" t="s">
        <v>4325</v>
      </c>
      <c r="B1537" s="2" t="s">
        <v>4325</v>
      </c>
      <c r="C1537" s="2" t="s">
        <v>4326</v>
      </c>
      <c r="E1537" s="4" t="s">
        <v>4327</v>
      </c>
      <c r="F1537" s="3">
        <v>1870</v>
      </c>
      <c r="G1537" s="3">
        <v>0</v>
      </c>
      <c r="I1537" s="3">
        <f t="shared" ref="I1537:I1544" si="55">F1537*H1537</f>
        <v>0</v>
      </c>
      <c r="J1537" s="3">
        <v>0</v>
      </c>
      <c r="K1537" s="3">
        <v>3180</v>
      </c>
    </row>
    <row r="1538" spans="1:11" ht="84" customHeight="1" outlineLevel="1">
      <c r="A1538" s="2" t="s">
        <v>4328</v>
      </c>
      <c r="B1538" s="2" t="s">
        <v>4328</v>
      </c>
      <c r="C1538" s="2" t="s">
        <v>4329</v>
      </c>
      <c r="E1538" s="4" t="s">
        <v>4330</v>
      </c>
      <c r="F1538" s="3">
        <v>1870</v>
      </c>
      <c r="G1538" s="3">
        <v>0</v>
      </c>
      <c r="I1538" s="3">
        <f t="shared" si="55"/>
        <v>0</v>
      </c>
      <c r="J1538" s="3">
        <v>0</v>
      </c>
      <c r="K1538" s="3">
        <v>3180</v>
      </c>
    </row>
    <row r="1539" spans="1:11" ht="84" customHeight="1" outlineLevel="1">
      <c r="A1539" s="2" t="s">
        <v>4331</v>
      </c>
      <c r="B1539" s="2" t="s">
        <v>4331</v>
      </c>
      <c r="C1539" s="2" t="s">
        <v>4332</v>
      </c>
      <c r="E1539" s="4" t="s">
        <v>4333</v>
      </c>
      <c r="F1539" s="3">
        <v>2130</v>
      </c>
      <c r="G1539" s="3">
        <v>0</v>
      </c>
      <c r="I1539" s="3">
        <f t="shared" si="55"/>
        <v>0</v>
      </c>
      <c r="K1539" s="3">
        <v>3630</v>
      </c>
    </row>
    <row r="1540" spans="1:11" ht="84" customHeight="1" outlineLevel="1">
      <c r="A1540" s="2" t="s">
        <v>4334</v>
      </c>
      <c r="B1540" s="2" t="s">
        <v>4334</v>
      </c>
      <c r="C1540" s="2" t="s">
        <v>4335</v>
      </c>
      <c r="E1540" s="4" t="s">
        <v>4336</v>
      </c>
      <c r="F1540" s="3">
        <v>960</v>
      </c>
      <c r="G1540" s="3">
        <v>0</v>
      </c>
      <c r="I1540" s="3">
        <f t="shared" si="55"/>
        <v>0</v>
      </c>
      <c r="K1540" s="3">
        <v>1640</v>
      </c>
    </row>
    <row r="1541" spans="1:11" ht="84" customHeight="1" outlineLevel="1">
      <c r="A1541" s="2" t="s">
        <v>4337</v>
      </c>
      <c r="B1541" s="2" t="s">
        <v>4337</v>
      </c>
      <c r="C1541" s="2" t="s">
        <v>4338</v>
      </c>
      <c r="E1541" s="4" t="s">
        <v>4339</v>
      </c>
      <c r="F1541" s="3">
        <v>1280</v>
      </c>
      <c r="G1541" s="3">
        <v>0</v>
      </c>
      <c r="I1541" s="3">
        <f t="shared" si="55"/>
        <v>0</v>
      </c>
      <c r="K1541" s="3">
        <v>2180</v>
      </c>
    </row>
    <row r="1542" spans="1:11" ht="84" customHeight="1" outlineLevel="1">
      <c r="A1542" s="2" t="s">
        <v>4340</v>
      </c>
      <c r="B1542" s="2" t="s">
        <v>4340</v>
      </c>
      <c r="C1542" s="2" t="s">
        <v>4341</v>
      </c>
      <c r="E1542" s="4" t="s">
        <v>4342</v>
      </c>
      <c r="F1542" s="3">
        <v>1545</v>
      </c>
      <c r="G1542" s="3">
        <v>0</v>
      </c>
      <c r="I1542" s="3">
        <f t="shared" si="55"/>
        <v>0</v>
      </c>
      <c r="K1542" s="3">
        <v>2630</v>
      </c>
    </row>
    <row r="1543" spans="1:11" ht="84" customHeight="1" outlineLevel="1">
      <c r="A1543" s="2" t="s">
        <v>4343</v>
      </c>
      <c r="B1543" s="2" t="s">
        <v>4343</v>
      </c>
      <c r="C1543" s="2" t="s">
        <v>4344</v>
      </c>
      <c r="E1543" s="4" t="s">
        <v>4345</v>
      </c>
      <c r="F1543" s="3">
        <v>920</v>
      </c>
      <c r="G1543" s="3">
        <v>0</v>
      </c>
      <c r="I1543" s="3">
        <f t="shared" si="55"/>
        <v>0</v>
      </c>
      <c r="K1543" s="3">
        <v>1570</v>
      </c>
    </row>
    <row r="1544" spans="1:11" ht="84" customHeight="1" outlineLevel="1">
      <c r="A1544" s="2" t="s">
        <v>4346</v>
      </c>
      <c r="B1544" s="2" t="s">
        <v>4346</v>
      </c>
      <c r="C1544" s="2" t="s">
        <v>4347</v>
      </c>
      <c r="E1544" s="4" t="s">
        <v>4348</v>
      </c>
      <c r="F1544" s="3">
        <v>2135</v>
      </c>
      <c r="G1544" s="3">
        <v>0</v>
      </c>
      <c r="I1544" s="3">
        <f t="shared" si="55"/>
        <v>0</v>
      </c>
      <c r="K1544" s="3">
        <v>3630</v>
      </c>
    </row>
    <row r="1545" spans="1:11" ht="15">
      <c r="A1545" s="7" t="s">
        <v>4349</v>
      </c>
      <c r="B1545" s="7"/>
      <c r="C1545" s="7"/>
      <c r="D1545" s="8"/>
      <c r="E1545" s="9"/>
      <c r="F1545" s="8"/>
      <c r="G1545" s="8"/>
      <c r="H1545" s="8"/>
      <c r="I1545" s="8"/>
      <c r="J1545" s="8"/>
      <c r="K1545" s="8"/>
    </row>
    <row r="1546" spans="1:11" ht="84" customHeight="1" outlineLevel="1">
      <c r="A1546" s="2" t="s">
        <v>4350</v>
      </c>
      <c r="B1546" s="2" t="s">
        <v>4350</v>
      </c>
      <c r="C1546" s="2" t="s">
        <v>4351</v>
      </c>
      <c r="E1546" s="4" t="s">
        <v>4352</v>
      </c>
      <c r="F1546" s="3">
        <v>1412</v>
      </c>
      <c r="G1546" s="3">
        <v>0</v>
      </c>
      <c r="I1546" s="3">
        <f>F1546*H1546</f>
        <v>0</v>
      </c>
      <c r="K1546" s="3">
        <v>2410</v>
      </c>
    </row>
    <row r="1547" spans="1:11" ht="15">
      <c r="A1547" s="7" t="s">
        <v>4353</v>
      </c>
      <c r="B1547" s="7"/>
      <c r="C1547" s="7"/>
      <c r="D1547" s="8"/>
      <c r="E1547" s="9"/>
      <c r="F1547" s="8"/>
      <c r="G1547" s="8"/>
      <c r="H1547" s="8"/>
      <c r="I1547" s="8"/>
      <c r="J1547" s="8"/>
      <c r="K1547" s="8"/>
    </row>
    <row r="1548" spans="1:11" ht="84" customHeight="1" outlineLevel="1">
      <c r="A1548" s="2" t="s">
        <v>4354</v>
      </c>
      <c r="B1548" s="2" t="s">
        <v>4354</v>
      </c>
      <c r="C1548" s="2" t="s">
        <v>4355</v>
      </c>
      <c r="E1548" s="4" t="s">
        <v>4356</v>
      </c>
      <c r="F1548" s="3">
        <v>740</v>
      </c>
      <c r="G1548" s="3">
        <v>0</v>
      </c>
      <c r="I1548" s="3">
        <f t="shared" ref="I1548:I1579" si="56">F1548*H1548</f>
        <v>0</v>
      </c>
      <c r="K1548" s="3">
        <v>1260</v>
      </c>
    </row>
    <row r="1549" spans="1:11" ht="84" customHeight="1" outlineLevel="1">
      <c r="A1549" s="2" t="s">
        <v>4357</v>
      </c>
      <c r="B1549" s="2" t="s">
        <v>4357</v>
      </c>
      <c r="C1549" s="2" t="s">
        <v>4358</v>
      </c>
      <c r="E1549" s="4" t="s">
        <v>4359</v>
      </c>
      <c r="F1549" s="3">
        <v>670</v>
      </c>
      <c r="G1549" s="3">
        <v>0</v>
      </c>
      <c r="I1549" s="3">
        <f t="shared" si="56"/>
        <v>0</v>
      </c>
      <c r="K1549" s="3">
        <v>1140</v>
      </c>
    </row>
    <row r="1550" spans="1:11" ht="84" customHeight="1" outlineLevel="1">
      <c r="A1550" s="2" t="s">
        <v>4360</v>
      </c>
      <c r="B1550" s="2" t="s">
        <v>4360</v>
      </c>
      <c r="C1550" s="2" t="s">
        <v>4361</v>
      </c>
      <c r="E1550" s="4" t="s">
        <v>4362</v>
      </c>
      <c r="F1550" s="3">
        <v>800</v>
      </c>
      <c r="G1550" s="3">
        <v>0</v>
      </c>
      <c r="I1550" s="3">
        <f t="shared" si="56"/>
        <v>0</v>
      </c>
      <c r="K1550" s="3">
        <v>1360</v>
      </c>
    </row>
    <row r="1551" spans="1:11" ht="84" customHeight="1" outlineLevel="1">
      <c r="A1551" s="2" t="s">
        <v>4363</v>
      </c>
      <c r="B1551" s="2" t="s">
        <v>4363</v>
      </c>
      <c r="C1551" s="2" t="s">
        <v>4364</v>
      </c>
      <c r="E1551" s="4" t="s">
        <v>4365</v>
      </c>
      <c r="F1551" s="3">
        <v>690</v>
      </c>
      <c r="G1551" s="3">
        <v>0</v>
      </c>
      <c r="I1551" s="3">
        <f t="shared" si="56"/>
        <v>0</v>
      </c>
      <c r="J1551" s="3">
        <v>0</v>
      </c>
      <c r="K1551" s="3">
        <v>1180</v>
      </c>
    </row>
    <row r="1552" spans="1:11" ht="84" customHeight="1" outlineLevel="1">
      <c r="A1552" s="2" t="s">
        <v>4366</v>
      </c>
      <c r="B1552" s="2" t="s">
        <v>4366</v>
      </c>
      <c r="C1552" s="2" t="s">
        <v>4367</v>
      </c>
      <c r="E1552" s="4" t="s">
        <v>4368</v>
      </c>
      <c r="F1552" s="3">
        <v>410</v>
      </c>
      <c r="G1552" s="3">
        <v>0</v>
      </c>
      <c r="I1552" s="3">
        <f t="shared" si="56"/>
        <v>0</v>
      </c>
      <c r="K1552" s="3">
        <v>700</v>
      </c>
    </row>
    <row r="1553" spans="1:11" ht="84" customHeight="1" outlineLevel="1">
      <c r="A1553" s="2" t="s">
        <v>4369</v>
      </c>
      <c r="B1553" s="2" t="s">
        <v>4369</v>
      </c>
      <c r="C1553" s="2" t="s">
        <v>4370</v>
      </c>
      <c r="E1553" s="4" t="s">
        <v>4371</v>
      </c>
      <c r="F1553" s="3">
        <v>975</v>
      </c>
      <c r="G1553" s="3">
        <v>0</v>
      </c>
      <c r="I1553" s="3">
        <f t="shared" si="56"/>
        <v>0</v>
      </c>
      <c r="J1553" s="3">
        <v>0</v>
      </c>
      <c r="K1553" s="3">
        <v>1660</v>
      </c>
    </row>
    <row r="1554" spans="1:11" ht="84" customHeight="1" outlineLevel="1">
      <c r="A1554" s="2" t="s">
        <v>4372</v>
      </c>
      <c r="B1554" s="2" t="s">
        <v>4372</v>
      </c>
      <c r="C1554" s="2" t="s">
        <v>4373</v>
      </c>
      <c r="E1554" s="4" t="s">
        <v>4356</v>
      </c>
      <c r="F1554" s="3">
        <v>975</v>
      </c>
      <c r="G1554" s="3">
        <v>0</v>
      </c>
      <c r="I1554" s="3">
        <f t="shared" si="56"/>
        <v>0</v>
      </c>
      <c r="K1554" s="3">
        <v>1660</v>
      </c>
    </row>
    <row r="1555" spans="1:11" ht="84" customHeight="1" outlineLevel="1">
      <c r="A1555" s="2" t="s">
        <v>4374</v>
      </c>
      <c r="B1555" s="2" t="s">
        <v>4374</v>
      </c>
      <c r="C1555" s="2" t="s">
        <v>4375</v>
      </c>
      <c r="E1555" s="4" t="s">
        <v>4356</v>
      </c>
      <c r="F1555" s="3">
        <v>690</v>
      </c>
      <c r="G1555" s="3">
        <v>0</v>
      </c>
      <c r="I1555" s="3">
        <f t="shared" si="56"/>
        <v>0</v>
      </c>
      <c r="K1555" s="3">
        <v>1180</v>
      </c>
    </row>
    <row r="1556" spans="1:11" ht="84" customHeight="1" outlineLevel="1">
      <c r="A1556" s="2" t="s">
        <v>4376</v>
      </c>
      <c r="B1556" s="2" t="s">
        <v>4376</v>
      </c>
      <c r="C1556" s="2" t="s">
        <v>4377</v>
      </c>
      <c r="E1556" s="4" t="s">
        <v>4378</v>
      </c>
      <c r="F1556" s="3">
        <v>1540</v>
      </c>
      <c r="G1556" s="3">
        <v>0</v>
      </c>
      <c r="I1556" s="3">
        <f t="shared" si="56"/>
        <v>0</v>
      </c>
      <c r="K1556" s="3">
        <v>2620</v>
      </c>
    </row>
    <row r="1557" spans="1:11" ht="84" customHeight="1" outlineLevel="1">
      <c r="A1557" s="2" t="s">
        <v>4379</v>
      </c>
      <c r="B1557" s="2" t="s">
        <v>4379</v>
      </c>
      <c r="C1557" s="2" t="s">
        <v>4380</v>
      </c>
      <c r="E1557" s="4" t="s">
        <v>4381</v>
      </c>
      <c r="F1557" s="3">
        <v>1540</v>
      </c>
      <c r="G1557" s="3">
        <v>0</v>
      </c>
      <c r="I1557" s="3">
        <f t="shared" si="56"/>
        <v>0</v>
      </c>
      <c r="K1557" s="3">
        <v>2620</v>
      </c>
    </row>
    <row r="1558" spans="1:11" ht="84" customHeight="1" outlineLevel="1">
      <c r="A1558" s="2" t="s">
        <v>4382</v>
      </c>
      <c r="B1558" s="2" t="s">
        <v>4382</v>
      </c>
      <c r="C1558" s="2" t="s">
        <v>4383</v>
      </c>
      <c r="E1558" s="4" t="s">
        <v>4384</v>
      </c>
      <c r="F1558" s="3">
        <v>425</v>
      </c>
      <c r="G1558" s="3">
        <v>0</v>
      </c>
      <c r="I1558" s="3">
        <f t="shared" si="56"/>
        <v>0</v>
      </c>
      <c r="K1558" s="3">
        <v>730</v>
      </c>
    </row>
    <row r="1559" spans="1:11" ht="84" customHeight="1" outlineLevel="1">
      <c r="A1559" s="2" t="s">
        <v>4385</v>
      </c>
      <c r="B1559" s="2" t="s">
        <v>4385</v>
      </c>
      <c r="C1559" s="2" t="s">
        <v>4386</v>
      </c>
      <c r="E1559" s="4" t="s">
        <v>4356</v>
      </c>
      <c r="F1559" s="3">
        <v>410</v>
      </c>
      <c r="G1559" s="3">
        <v>0</v>
      </c>
      <c r="I1559" s="3">
        <f t="shared" si="56"/>
        <v>0</v>
      </c>
      <c r="K1559" s="3">
        <v>700</v>
      </c>
    </row>
    <row r="1560" spans="1:11" ht="84" customHeight="1" outlineLevel="1">
      <c r="A1560" s="2" t="s">
        <v>4387</v>
      </c>
      <c r="B1560" s="2" t="s">
        <v>4387</v>
      </c>
      <c r="C1560" s="2" t="s">
        <v>4388</v>
      </c>
      <c r="E1560" s="4" t="s">
        <v>4362</v>
      </c>
      <c r="F1560" s="3">
        <v>425</v>
      </c>
      <c r="G1560" s="3">
        <v>0</v>
      </c>
      <c r="I1560" s="3">
        <f t="shared" si="56"/>
        <v>0</v>
      </c>
      <c r="K1560" s="3">
        <v>730</v>
      </c>
    </row>
    <row r="1561" spans="1:11" ht="84" customHeight="1" outlineLevel="1">
      <c r="A1561" s="2" t="s">
        <v>4389</v>
      </c>
      <c r="B1561" s="2" t="s">
        <v>4389</v>
      </c>
      <c r="C1561" s="2" t="s">
        <v>4390</v>
      </c>
      <c r="E1561" s="4" t="s">
        <v>4362</v>
      </c>
      <c r="F1561" s="3">
        <v>735</v>
      </c>
      <c r="G1561" s="3">
        <v>0</v>
      </c>
      <c r="I1561" s="3">
        <f t="shared" si="56"/>
        <v>0</v>
      </c>
      <c r="K1561" s="3">
        <v>1250</v>
      </c>
    </row>
    <row r="1562" spans="1:11" ht="84" customHeight="1" outlineLevel="1">
      <c r="A1562" s="2" t="s">
        <v>4391</v>
      </c>
      <c r="B1562" s="2" t="s">
        <v>4391</v>
      </c>
      <c r="C1562" s="2" t="s">
        <v>4392</v>
      </c>
      <c r="E1562" s="4" t="s">
        <v>4362</v>
      </c>
      <c r="F1562" s="3">
        <v>1055</v>
      </c>
      <c r="G1562" s="3">
        <v>0</v>
      </c>
      <c r="I1562" s="3">
        <f t="shared" si="56"/>
        <v>0</v>
      </c>
      <c r="K1562" s="3">
        <v>1800</v>
      </c>
    </row>
    <row r="1563" spans="1:11" ht="84" customHeight="1" outlineLevel="1">
      <c r="A1563" s="2" t="s">
        <v>4393</v>
      </c>
      <c r="B1563" s="2" t="s">
        <v>4393</v>
      </c>
      <c r="C1563" s="2" t="s">
        <v>4394</v>
      </c>
      <c r="E1563" s="4" t="s">
        <v>4378</v>
      </c>
      <c r="F1563" s="3">
        <v>780</v>
      </c>
      <c r="G1563" s="3">
        <v>0</v>
      </c>
      <c r="I1563" s="3">
        <f t="shared" si="56"/>
        <v>0</v>
      </c>
      <c r="K1563" s="3">
        <v>1330</v>
      </c>
    </row>
    <row r="1564" spans="1:11" ht="84" customHeight="1" outlineLevel="1">
      <c r="A1564" s="2" t="s">
        <v>4395</v>
      </c>
      <c r="B1564" s="2" t="s">
        <v>4395</v>
      </c>
      <c r="C1564" s="2" t="s">
        <v>4396</v>
      </c>
      <c r="E1564" s="4" t="s">
        <v>4397</v>
      </c>
      <c r="F1564" s="3">
        <v>645</v>
      </c>
      <c r="G1564" s="3">
        <v>0</v>
      </c>
      <c r="I1564" s="3">
        <f t="shared" si="56"/>
        <v>0</v>
      </c>
      <c r="K1564" s="3">
        <v>1100</v>
      </c>
    </row>
    <row r="1565" spans="1:11" ht="84" customHeight="1" outlineLevel="1">
      <c r="A1565" s="2" t="s">
        <v>4398</v>
      </c>
      <c r="B1565" s="2" t="s">
        <v>4398</v>
      </c>
      <c r="C1565" s="2" t="s">
        <v>4399</v>
      </c>
      <c r="E1565" s="4" t="s">
        <v>4400</v>
      </c>
      <c r="F1565" s="3">
        <v>235</v>
      </c>
      <c r="G1565" s="3">
        <v>0</v>
      </c>
      <c r="I1565" s="3">
        <f t="shared" si="56"/>
        <v>0</v>
      </c>
      <c r="K1565" s="3">
        <v>400</v>
      </c>
    </row>
    <row r="1566" spans="1:11" ht="84" customHeight="1" outlineLevel="1">
      <c r="A1566" s="2" t="s">
        <v>4401</v>
      </c>
      <c r="B1566" s="2" t="s">
        <v>4401</v>
      </c>
      <c r="C1566" s="2" t="s">
        <v>4402</v>
      </c>
      <c r="E1566" s="4" t="s">
        <v>4403</v>
      </c>
      <c r="F1566" s="3">
        <v>645</v>
      </c>
      <c r="G1566" s="3">
        <v>0</v>
      </c>
      <c r="I1566" s="3">
        <f t="shared" si="56"/>
        <v>0</v>
      </c>
      <c r="K1566" s="3">
        <v>1100</v>
      </c>
    </row>
    <row r="1567" spans="1:11" ht="84" customHeight="1" outlineLevel="1">
      <c r="A1567" s="2" t="s">
        <v>4404</v>
      </c>
      <c r="B1567" s="2" t="s">
        <v>4404</v>
      </c>
      <c r="C1567" s="2" t="s">
        <v>4405</v>
      </c>
      <c r="E1567" s="4" t="s">
        <v>4406</v>
      </c>
      <c r="F1567" s="3">
        <v>645</v>
      </c>
      <c r="G1567" s="3">
        <v>0</v>
      </c>
      <c r="I1567" s="3">
        <f t="shared" si="56"/>
        <v>0</v>
      </c>
      <c r="K1567" s="3">
        <v>1100</v>
      </c>
    </row>
    <row r="1568" spans="1:11" ht="84" customHeight="1" outlineLevel="1">
      <c r="A1568" s="2" t="s">
        <v>4407</v>
      </c>
      <c r="B1568" s="2" t="s">
        <v>4407</v>
      </c>
      <c r="C1568" s="2" t="s">
        <v>4408</v>
      </c>
      <c r="E1568" s="4" t="s">
        <v>4409</v>
      </c>
      <c r="F1568" s="3">
        <v>645</v>
      </c>
      <c r="G1568" s="3">
        <v>0</v>
      </c>
      <c r="I1568" s="3">
        <f t="shared" si="56"/>
        <v>0</v>
      </c>
      <c r="K1568" s="3">
        <v>1100</v>
      </c>
    </row>
    <row r="1569" spans="1:11" ht="84" customHeight="1" outlineLevel="1">
      <c r="A1569" s="2" t="s">
        <v>4410</v>
      </c>
      <c r="B1569" s="2" t="s">
        <v>4410</v>
      </c>
      <c r="C1569" s="2" t="s">
        <v>4411</v>
      </c>
      <c r="E1569" s="4" t="s">
        <v>4412</v>
      </c>
      <c r="F1569" s="3">
        <v>645</v>
      </c>
      <c r="G1569" s="3">
        <v>0</v>
      </c>
      <c r="I1569" s="3">
        <f t="shared" si="56"/>
        <v>0</v>
      </c>
      <c r="K1569" s="3">
        <v>1100</v>
      </c>
    </row>
    <row r="1570" spans="1:11" ht="84" customHeight="1" outlineLevel="1">
      <c r="A1570" s="2" t="s">
        <v>4413</v>
      </c>
      <c r="B1570" s="2" t="s">
        <v>4413</v>
      </c>
      <c r="C1570" s="2" t="s">
        <v>4414</v>
      </c>
      <c r="E1570" s="4" t="s">
        <v>4381</v>
      </c>
      <c r="F1570" s="3">
        <v>780</v>
      </c>
      <c r="G1570" s="3">
        <v>0</v>
      </c>
      <c r="I1570" s="3">
        <f t="shared" si="56"/>
        <v>0</v>
      </c>
      <c r="K1570" s="3">
        <v>1330</v>
      </c>
    </row>
    <row r="1571" spans="1:11" ht="84" customHeight="1" outlineLevel="1">
      <c r="A1571" s="2" t="s">
        <v>4415</v>
      </c>
      <c r="B1571" s="2" t="s">
        <v>4415</v>
      </c>
      <c r="C1571" s="2" t="s">
        <v>4416</v>
      </c>
      <c r="E1571" s="4" t="s">
        <v>4417</v>
      </c>
      <c r="F1571" s="3">
        <v>535</v>
      </c>
      <c r="G1571" s="3">
        <v>0</v>
      </c>
      <c r="I1571" s="3">
        <f t="shared" si="56"/>
        <v>0</v>
      </c>
      <c r="K1571" s="3">
        <v>910</v>
      </c>
    </row>
    <row r="1572" spans="1:11" ht="84" customHeight="1" outlineLevel="1">
      <c r="A1572" s="2" t="s">
        <v>4418</v>
      </c>
      <c r="B1572" s="2" t="s">
        <v>4418</v>
      </c>
      <c r="C1572" s="2" t="s">
        <v>4419</v>
      </c>
      <c r="E1572" s="4" t="s">
        <v>4409</v>
      </c>
      <c r="F1572" s="3">
        <v>600</v>
      </c>
      <c r="G1572" s="3">
        <v>0</v>
      </c>
      <c r="I1572" s="3">
        <f t="shared" si="56"/>
        <v>0</v>
      </c>
      <c r="J1572" s="3">
        <v>0</v>
      </c>
      <c r="K1572" s="3">
        <v>1020</v>
      </c>
    </row>
    <row r="1573" spans="1:11" ht="84" customHeight="1" outlineLevel="1">
      <c r="A1573" s="2" t="s">
        <v>4420</v>
      </c>
      <c r="B1573" s="2" t="s">
        <v>4420</v>
      </c>
      <c r="C1573" s="2" t="s">
        <v>4421</v>
      </c>
      <c r="E1573" s="4" t="s">
        <v>4412</v>
      </c>
      <c r="F1573" s="3">
        <v>600</v>
      </c>
      <c r="G1573" s="3">
        <v>0</v>
      </c>
      <c r="I1573" s="3">
        <f t="shared" si="56"/>
        <v>0</v>
      </c>
      <c r="J1573" s="3">
        <v>0</v>
      </c>
      <c r="K1573" s="3">
        <v>1020</v>
      </c>
    </row>
    <row r="1574" spans="1:11" ht="84" customHeight="1" outlineLevel="1">
      <c r="A1574" s="2" t="s">
        <v>4422</v>
      </c>
      <c r="B1574" s="2" t="s">
        <v>4422</v>
      </c>
      <c r="C1574" s="2" t="s">
        <v>4423</v>
      </c>
      <c r="E1574" s="4" t="s">
        <v>4403</v>
      </c>
      <c r="F1574" s="3">
        <v>600</v>
      </c>
      <c r="G1574" s="3">
        <v>0</v>
      </c>
      <c r="I1574" s="3">
        <f t="shared" si="56"/>
        <v>0</v>
      </c>
      <c r="J1574" s="3">
        <v>0</v>
      </c>
      <c r="K1574" s="3">
        <v>1020</v>
      </c>
    </row>
    <row r="1575" spans="1:11" ht="84" customHeight="1" outlineLevel="1">
      <c r="A1575" s="2" t="s">
        <v>4424</v>
      </c>
      <c r="B1575" s="2" t="s">
        <v>4424</v>
      </c>
      <c r="C1575" s="2" t="s">
        <v>4425</v>
      </c>
      <c r="E1575" s="4" t="s">
        <v>4406</v>
      </c>
      <c r="F1575" s="3">
        <v>600</v>
      </c>
      <c r="G1575" s="3">
        <v>0</v>
      </c>
      <c r="I1575" s="3">
        <f t="shared" si="56"/>
        <v>0</v>
      </c>
      <c r="J1575" s="3">
        <v>0</v>
      </c>
      <c r="K1575" s="3">
        <v>1020</v>
      </c>
    </row>
    <row r="1576" spans="1:11" ht="84" customHeight="1" outlineLevel="1">
      <c r="A1576" s="2" t="s">
        <v>4426</v>
      </c>
      <c r="B1576" s="2" t="s">
        <v>4426</v>
      </c>
      <c r="C1576" s="2" t="s">
        <v>4427</v>
      </c>
      <c r="E1576" s="4" t="s">
        <v>4397</v>
      </c>
      <c r="F1576" s="3">
        <v>470</v>
      </c>
      <c r="G1576" s="3">
        <v>0</v>
      </c>
      <c r="I1576" s="3">
        <f t="shared" si="56"/>
        <v>0</v>
      </c>
      <c r="K1576" s="3">
        <v>800</v>
      </c>
    </row>
    <row r="1577" spans="1:11" ht="84" customHeight="1" outlineLevel="1">
      <c r="A1577" s="2" t="s">
        <v>4428</v>
      </c>
      <c r="B1577" s="2" t="s">
        <v>4428</v>
      </c>
      <c r="C1577" s="2" t="s">
        <v>4429</v>
      </c>
      <c r="E1577" s="4" t="s">
        <v>4403</v>
      </c>
      <c r="F1577" s="3">
        <v>470</v>
      </c>
      <c r="G1577" s="3">
        <v>0</v>
      </c>
      <c r="I1577" s="3">
        <f t="shared" si="56"/>
        <v>0</v>
      </c>
      <c r="K1577" s="3">
        <v>800</v>
      </c>
    </row>
    <row r="1578" spans="1:11" ht="84" customHeight="1" outlineLevel="1">
      <c r="A1578" s="2" t="s">
        <v>4430</v>
      </c>
      <c r="B1578" s="2" t="s">
        <v>4430</v>
      </c>
      <c r="C1578" s="2" t="s">
        <v>4431</v>
      </c>
      <c r="E1578" s="4" t="s">
        <v>4409</v>
      </c>
      <c r="F1578" s="3">
        <v>470</v>
      </c>
      <c r="G1578" s="3">
        <v>0</v>
      </c>
      <c r="I1578" s="3">
        <f t="shared" si="56"/>
        <v>0</v>
      </c>
      <c r="K1578" s="3">
        <v>800</v>
      </c>
    </row>
    <row r="1579" spans="1:11" ht="84" customHeight="1" outlineLevel="1">
      <c r="A1579" s="2" t="s">
        <v>4432</v>
      </c>
      <c r="B1579" s="2" t="s">
        <v>4432</v>
      </c>
      <c r="C1579" s="2" t="s">
        <v>4433</v>
      </c>
      <c r="E1579" s="4" t="s">
        <v>4434</v>
      </c>
      <c r="F1579" s="3">
        <v>470</v>
      </c>
      <c r="G1579" s="3">
        <v>0</v>
      </c>
      <c r="I1579" s="3">
        <f t="shared" si="56"/>
        <v>0</v>
      </c>
      <c r="K1579" s="3">
        <v>800</v>
      </c>
    </row>
    <row r="1580" spans="1:11" ht="84" customHeight="1" outlineLevel="1">
      <c r="A1580" s="2" t="s">
        <v>4435</v>
      </c>
      <c r="B1580" s="2" t="s">
        <v>4435</v>
      </c>
      <c r="C1580" s="2" t="s">
        <v>4436</v>
      </c>
      <c r="E1580" s="4" t="s">
        <v>4406</v>
      </c>
      <c r="F1580" s="3">
        <v>470</v>
      </c>
      <c r="G1580" s="3">
        <v>0</v>
      </c>
      <c r="I1580" s="3">
        <f t="shared" ref="I1580:I1611" si="57">F1580*H1580</f>
        <v>0</v>
      </c>
      <c r="K1580" s="3">
        <v>800</v>
      </c>
    </row>
    <row r="1581" spans="1:11" ht="84" customHeight="1" outlineLevel="1">
      <c r="A1581" s="2" t="s">
        <v>4437</v>
      </c>
      <c r="B1581" s="2" t="s">
        <v>4437</v>
      </c>
      <c r="C1581" s="2" t="s">
        <v>4438</v>
      </c>
      <c r="E1581" s="4" t="s">
        <v>4412</v>
      </c>
      <c r="F1581" s="3">
        <v>470</v>
      </c>
      <c r="G1581" s="3">
        <v>0</v>
      </c>
      <c r="I1581" s="3">
        <f t="shared" si="57"/>
        <v>0</v>
      </c>
      <c r="K1581" s="3">
        <v>800</v>
      </c>
    </row>
    <row r="1582" spans="1:11" ht="84" customHeight="1" outlineLevel="1">
      <c r="A1582" s="2" t="s">
        <v>4439</v>
      </c>
      <c r="B1582" s="2" t="s">
        <v>4439</v>
      </c>
      <c r="C1582" s="2" t="s">
        <v>4440</v>
      </c>
      <c r="E1582" s="4" t="s">
        <v>4441</v>
      </c>
      <c r="F1582" s="3">
        <v>725</v>
      </c>
      <c r="G1582" s="3">
        <v>0</v>
      </c>
      <c r="I1582" s="3">
        <f t="shared" si="57"/>
        <v>0</v>
      </c>
      <c r="K1582" s="3">
        <v>1240</v>
      </c>
    </row>
    <row r="1583" spans="1:11" ht="84" customHeight="1" outlineLevel="1">
      <c r="A1583" s="2" t="s">
        <v>4442</v>
      </c>
      <c r="B1583" s="2" t="s">
        <v>4442</v>
      </c>
      <c r="C1583" s="2" t="s">
        <v>4443</v>
      </c>
      <c r="E1583" s="4" t="s">
        <v>4444</v>
      </c>
      <c r="F1583" s="3">
        <v>725</v>
      </c>
      <c r="G1583" s="3">
        <v>0</v>
      </c>
      <c r="I1583" s="3">
        <f t="shared" si="57"/>
        <v>0</v>
      </c>
      <c r="K1583" s="3">
        <v>1240</v>
      </c>
    </row>
    <row r="1584" spans="1:11" ht="84" customHeight="1" outlineLevel="1">
      <c r="A1584" s="2" t="s">
        <v>4445</v>
      </c>
      <c r="B1584" s="2" t="s">
        <v>4445</v>
      </c>
      <c r="C1584" s="2" t="s">
        <v>4446</v>
      </c>
      <c r="E1584" s="4" t="s">
        <v>4434</v>
      </c>
      <c r="F1584" s="3">
        <v>910</v>
      </c>
      <c r="G1584" s="3">
        <v>0</v>
      </c>
      <c r="I1584" s="3">
        <f t="shared" si="57"/>
        <v>0</v>
      </c>
      <c r="K1584" s="3">
        <v>1550</v>
      </c>
    </row>
    <row r="1585" spans="1:11" ht="84" customHeight="1" outlineLevel="1">
      <c r="A1585" s="2" t="s">
        <v>4447</v>
      </c>
      <c r="B1585" s="2" t="s">
        <v>4447</v>
      </c>
      <c r="C1585" s="2" t="s">
        <v>4448</v>
      </c>
      <c r="E1585" s="4" t="s">
        <v>4409</v>
      </c>
      <c r="F1585" s="3">
        <v>910</v>
      </c>
      <c r="G1585" s="3">
        <v>0</v>
      </c>
      <c r="I1585" s="3">
        <f t="shared" si="57"/>
        <v>0</v>
      </c>
      <c r="K1585" s="3">
        <v>1550</v>
      </c>
    </row>
    <row r="1586" spans="1:11" ht="84" customHeight="1" outlineLevel="1">
      <c r="A1586" s="2" t="s">
        <v>4449</v>
      </c>
      <c r="B1586" s="2" t="s">
        <v>4449</v>
      </c>
      <c r="C1586" s="2" t="s">
        <v>4450</v>
      </c>
      <c r="E1586" s="4" t="s">
        <v>4412</v>
      </c>
      <c r="F1586" s="3">
        <v>910</v>
      </c>
      <c r="G1586" s="3">
        <v>0</v>
      </c>
      <c r="I1586" s="3">
        <f t="shared" si="57"/>
        <v>0</v>
      </c>
      <c r="K1586" s="3">
        <v>1550</v>
      </c>
    </row>
    <row r="1587" spans="1:11" ht="84" customHeight="1" outlineLevel="1">
      <c r="A1587" s="2" t="s">
        <v>4451</v>
      </c>
      <c r="B1587" s="2" t="s">
        <v>4451</v>
      </c>
      <c r="C1587" s="2" t="s">
        <v>4452</v>
      </c>
      <c r="E1587" s="4" t="s">
        <v>4403</v>
      </c>
      <c r="F1587" s="3">
        <v>910</v>
      </c>
      <c r="G1587" s="3">
        <v>0</v>
      </c>
      <c r="I1587" s="3">
        <f t="shared" si="57"/>
        <v>0</v>
      </c>
      <c r="K1587" s="3">
        <v>1550</v>
      </c>
    </row>
    <row r="1588" spans="1:11" ht="84" customHeight="1" outlineLevel="1">
      <c r="A1588" s="2" t="s">
        <v>4453</v>
      </c>
      <c r="B1588" s="2" t="s">
        <v>4453</v>
      </c>
      <c r="C1588" s="2" t="s">
        <v>4454</v>
      </c>
      <c r="E1588" s="4" t="s">
        <v>4406</v>
      </c>
      <c r="F1588" s="3">
        <v>910</v>
      </c>
      <c r="G1588" s="3">
        <v>0</v>
      </c>
      <c r="I1588" s="3">
        <f t="shared" si="57"/>
        <v>0</v>
      </c>
      <c r="K1588" s="3">
        <v>1550</v>
      </c>
    </row>
    <row r="1589" spans="1:11" ht="84" customHeight="1" outlineLevel="1">
      <c r="A1589" s="2" t="s">
        <v>4455</v>
      </c>
      <c r="B1589" s="2" t="s">
        <v>4455</v>
      </c>
      <c r="C1589" s="2" t="s">
        <v>4456</v>
      </c>
      <c r="E1589" s="4" t="s">
        <v>4397</v>
      </c>
      <c r="F1589" s="3">
        <v>910</v>
      </c>
      <c r="G1589" s="3">
        <v>0</v>
      </c>
      <c r="I1589" s="3">
        <f t="shared" si="57"/>
        <v>0</v>
      </c>
      <c r="K1589" s="3">
        <v>1550</v>
      </c>
    </row>
    <row r="1590" spans="1:11" ht="84" customHeight="1" outlineLevel="1">
      <c r="A1590" s="2" t="s">
        <v>4457</v>
      </c>
      <c r="B1590" s="2" t="s">
        <v>4457</v>
      </c>
      <c r="C1590" s="2" t="s">
        <v>4458</v>
      </c>
      <c r="E1590" s="4" t="s">
        <v>4459</v>
      </c>
      <c r="F1590" s="3">
        <v>875</v>
      </c>
      <c r="G1590" s="3">
        <v>0</v>
      </c>
      <c r="I1590" s="3">
        <f t="shared" si="57"/>
        <v>0</v>
      </c>
      <c r="K1590" s="3">
        <v>1490</v>
      </c>
    </row>
    <row r="1591" spans="1:11" ht="84" customHeight="1" outlineLevel="1">
      <c r="A1591" s="2" t="s">
        <v>4460</v>
      </c>
      <c r="B1591" s="2" t="s">
        <v>4460</v>
      </c>
      <c r="C1591" s="2" t="s">
        <v>4461</v>
      </c>
      <c r="E1591" s="4" t="s">
        <v>4462</v>
      </c>
      <c r="F1591" s="3">
        <v>705</v>
      </c>
      <c r="G1591" s="3">
        <v>0</v>
      </c>
      <c r="I1591" s="3">
        <f t="shared" si="57"/>
        <v>0</v>
      </c>
      <c r="K1591" s="3">
        <v>1200</v>
      </c>
    </row>
    <row r="1592" spans="1:11" ht="84" customHeight="1" outlineLevel="1">
      <c r="A1592" s="2" t="s">
        <v>4463</v>
      </c>
      <c r="B1592" s="2" t="s">
        <v>4463</v>
      </c>
      <c r="C1592" s="2" t="s">
        <v>4464</v>
      </c>
      <c r="E1592" s="4" t="s">
        <v>4465</v>
      </c>
      <c r="F1592" s="3">
        <v>920</v>
      </c>
      <c r="G1592" s="3">
        <v>0</v>
      </c>
      <c r="I1592" s="3">
        <f t="shared" si="57"/>
        <v>0</v>
      </c>
      <c r="K1592" s="3">
        <v>1570</v>
      </c>
    </row>
    <row r="1593" spans="1:11" ht="84" customHeight="1" outlineLevel="1">
      <c r="A1593" s="2" t="s">
        <v>4466</v>
      </c>
      <c r="B1593" s="2" t="s">
        <v>4466</v>
      </c>
      <c r="C1593" s="2" t="s">
        <v>4467</v>
      </c>
      <c r="E1593" s="4" t="s">
        <v>4468</v>
      </c>
      <c r="F1593" s="3">
        <v>225</v>
      </c>
      <c r="G1593" s="3">
        <v>0</v>
      </c>
      <c r="I1593" s="3">
        <f t="shared" si="57"/>
        <v>0</v>
      </c>
      <c r="K1593" s="3">
        <v>390</v>
      </c>
    </row>
    <row r="1594" spans="1:11" ht="84" customHeight="1" outlineLevel="1">
      <c r="A1594" s="2" t="s">
        <v>4469</v>
      </c>
      <c r="B1594" s="2" t="s">
        <v>4469</v>
      </c>
      <c r="C1594" s="2" t="s">
        <v>4470</v>
      </c>
      <c r="E1594" s="4" t="s">
        <v>4471</v>
      </c>
      <c r="F1594" s="3">
        <v>255</v>
      </c>
      <c r="G1594" s="3">
        <v>0</v>
      </c>
      <c r="I1594" s="3">
        <f t="shared" si="57"/>
        <v>0</v>
      </c>
      <c r="K1594" s="3">
        <v>440</v>
      </c>
    </row>
    <row r="1595" spans="1:11" ht="84" customHeight="1" outlineLevel="1">
      <c r="A1595" s="2" t="s">
        <v>4472</v>
      </c>
      <c r="B1595" s="2" t="s">
        <v>4472</v>
      </c>
      <c r="C1595" s="2" t="s">
        <v>4473</v>
      </c>
      <c r="E1595" s="4" t="s">
        <v>4474</v>
      </c>
      <c r="F1595" s="3">
        <v>225</v>
      </c>
      <c r="G1595" s="3">
        <v>0</v>
      </c>
      <c r="I1595" s="3">
        <f t="shared" si="57"/>
        <v>0</v>
      </c>
      <c r="K1595" s="3">
        <v>390</v>
      </c>
    </row>
    <row r="1596" spans="1:11" ht="84" customHeight="1" outlineLevel="1">
      <c r="A1596" s="2" t="s">
        <v>4475</v>
      </c>
      <c r="B1596" s="2" t="s">
        <v>4475</v>
      </c>
      <c r="C1596" s="2" t="s">
        <v>4476</v>
      </c>
      <c r="E1596" s="4" t="s">
        <v>4477</v>
      </c>
      <c r="F1596" s="3">
        <v>205</v>
      </c>
      <c r="G1596" s="3">
        <v>0</v>
      </c>
      <c r="I1596" s="3">
        <f t="shared" si="57"/>
        <v>0</v>
      </c>
      <c r="K1596" s="3">
        <v>350</v>
      </c>
    </row>
    <row r="1597" spans="1:11" ht="84" customHeight="1" outlineLevel="1">
      <c r="A1597" s="2" t="s">
        <v>4478</v>
      </c>
      <c r="B1597" s="2" t="s">
        <v>4478</v>
      </c>
      <c r="C1597" s="2" t="s">
        <v>4479</v>
      </c>
      <c r="E1597" s="4" t="s">
        <v>4480</v>
      </c>
      <c r="F1597" s="3">
        <v>205</v>
      </c>
      <c r="G1597" s="3">
        <v>0</v>
      </c>
      <c r="I1597" s="3">
        <f t="shared" si="57"/>
        <v>0</v>
      </c>
      <c r="K1597" s="3">
        <v>350</v>
      </c>
    </row>
    <row r="1598" spans="1:11" ht="84" customHeight="1" outlineLevel="1">
      <c r="A1598" s="2" t="s">
        <v>4481</v>
      </c>
      <c r="B1598" s="2" t="s">
        <v>4481</v>
      </c>
      <c r="C1598" s="2" t="s">
        <v>4482</v>
      </c>
      <c r="E1598" s="4" t="s">
        <v>4483</v>
      </c>
      <c r="F1598" s="3">
        <v>205</v>
      </c>
      <c r="G1598" s="3">
        <v>0</v>
      </c>
      <c r="I1598" s="3">
        <f t="shared" si="57"/>
        <v>0</v>
      </c>
      <c r="K1598" s="3">
        <v>350</v>
      </c>
    </row>
    <row r="1599" spans="1:11" ht="84" customHeight="1" outlineLevel="1">
      <c r="A1599" s="2" t="s">
        <v>4484</v>
      </c>
      <c r="B1599" s="2" t="s">
        <v>4484</v>
      </c>
      <c r="C1599" s="2" t="s">
        <v>4485</v>
      </c>
      <c r="E1599" s="4" t="s">
        <v>4406</v>
      </c>
      <c r="F1599" s="3">
        <v>205</v>
      </c>
      <c r="G1599" s="3">
        <v>0</v>
      </c>
      <c r="I1599" s="3">
        <f t="shared" si="57"/>
        <v>0</v>
      </c>
      <c r="K1599" s="3">
        <v>350</v>
      </c>
    </row>
    <row r="1600" spans="1:11" ht="84" customHeight="1" outlineLevel="1">
      <c r="A1600" s="2" t="s">
        <v>4486</v>
      </c>
      <c r="B1600" s="2" t="s">
        <v>4486</v>
      </c>
      <c r="C1600" s="2" t="s">
        <v>4487</v>
      </c>
      <c r="E1600" s="4" t="s">
        <v>4488</v>
      </c>
      <c r="F1600" s="3">
        <v>205</v>
      </c>
      <c r="G1600" s="3">
        <v>0</v>
      </c>
      <c r="I1600" s="3">
        <f t="shared" si="57"/>
        <v>0</v>
      </c>
      <c r="K1600" s="3">
        <v>350</v>
      </c>
    </row>
    <row r="1601" spans="1:11" ht="84" customHeight="1" outlineLevel="1">
      <c r="A1601" s="2" t="s">
        <v>4489</v>
      </c>
      <c r="B1601" s="2" t="s">
        <v>4489</v>
      </c>
      <c r="C1601" s="2" t="s">
        <v>4490</v>
      </c>
      <c r="E1601" s="4" t="s">
        <v>4491</v>
      </c>
      <c r="F1601" s="3">
        <v>205</v>
      </c>
      <c r="G1601" s="3">
        <v>0</v>
      </c>
      <c r="I1601" s="3">
        <f t="shared" si="57"/>
        <v>0</v>
      </c>
      <c r="K1601" s="3">
        <v>350</v>
      </c>
    </row>
    <row r="1602" spans="1:11" ht="84" customHeight="1" outlineLevel="1">
      <c r="A1602" s="2" t="s">
        <v>4492</v>
      </c>
      <c r="B1602" s="2" t="s">
        <v>4492</v>
      </c>
      <c r="C1602" s="2" t="s">
        <v>4493</v>
      </c>
      <c r="E1602" s="4" t="s">
        <v>4494</v>
      </c>
      <c r="F1602" s="3">
        <v>170</v>
      </c>
      <c r="G1602" s="3">
        <v>0</v>
      </c>
      <c r="I1602" s="3">
        <f t="shared" si="57"/>
        <v>0</v>
      </c>
      <c r="K1602" s="3">
        <v>290</v>
      </c>
    </row>
    <row r="1603" spans="1:11" ht="84" customHeight="1" outlineLevel="1">
      <c r="A1603" s="2" t="s">
        <v>4495</v>
      </c>
      <c r="B1603" s="2" t="s">
        <v>4495</v>
      </c>
      <c r="C1603" s="2" t="s">
        <v>4496</v>
      </c>
      <c r="E1603" s="4" t="s">
        <v>4497</v>
      </c>
      <c r="F1603" s="3">
        <v>625</v>
      </c>
      <c r="G1603" s="3">
        <v>0</v>
      </c>
      <c r="I1603" s="3">
        <f t="shared" si="57"/>
        <v>0</v>
      </c>
      <c r="K1603" s="3">
        <v>1070</v>
      </c>
    </row>
    <row r="1604" spans="1:11" ht="84" customHeight="1" outlineLevel="1">
      <c r="A1604" s="2" t="s">
        <v>4498</v>
      </c>
      <c r="B1604" s="2" t="s">
        <v>4498</v>
      </c>
      <c r="C1604" s="2" t="s">
        <v>4499</v>
      </c>
      <c r="E1604" s="4" t="s">
        <v>4497</v>
      </c>
      <c r="F1604" s="3">
        <v>870</v>
      </c>
      <c r="G1604" s="3">
        <v>0</v>
      </c>
      <c r="I1604" s="3">
        <f t="shared" si="57"/>
        <v>0</v>
      </c>
      <c r="K1604" s="3">
        <v>1480</v>
      </c>
    </row>
    <row r="1605" spans="1:11" ht="84" customHeight="1" outlineLevel="1">
      <c r="A1605" s="2" t="s">
        <v>4500</v>
      </c>
      <c r="B1605" s="2" t="s">
        <v>4500</v>
      </c>
      <c r="C1605" s="2" t="s">
        <v>4501</v>
      </c>
      <c r="E1605" s="4" t="s">
        <v>4502</v>
      </c>
      <c r="F1605" s="3">
        <v>625</v>
      </c>
      <c r="G1605" s="3">
        <v>0</v>
      </c>
      <c r="I1605" s="3">
        <f t="shared" si="57"/>
        <v>0</v>
      </c>
      <c r="K1605" s="3">
        <v>1070</v>
      </c>
    </row>
    <row r="1606" spans="1:11" ht="84" customHeight="1" outlineLevel="1">
      <c r="A1606" s="2" t="s">
        <v>4503</v>
      </c>
      <c r="B1606" s="2" t="s">
        <v>4503</v>
      </c>
      <c r="C1606" s="2" t="s">
        <v>4504</v>
      </c>
      <c r="E1606" s="4" t="s">
        <v>4502</v>
      </c>
      <c r="F1606" s="3">
        <v>870</v>
      </c>
      <c r="G1606" s="3">
        <v>0</v>
      </c>
      <c r="I1606" s="3">
        <f t="shared" si="57"/>
        <v>0</v>
      </c>
      <c r="K1606" s="3">
        <v>1480</v>
      </c>
    </row>
    <row r="1607" spans="1:11" ht="84" customHeight="1" outlineLevel="1">
      <c r="A1607" s="2" t="s">
        <v>4505</v>
      </c>
      <c r="B1607" s="2" t="s">
        <v>4505</v>
      </c>
      <c r="C1607" s="2" t="s">
        <v>4506</v>
      </c>
      <c r="E1607" s="4" t="s">
        <v>4507</v>
      </c>
      <c r="F1607" s="3">
        <v>625</v>
      </c>
      <c r="G1607" s="3">
        <v>0</v>
      </c>
      <c r="I1607" s="3">
        <f t="shared" si="57"/>
        <v>0</v>
      </c>
      <c r="K1607" s="3">
        <v>1070</v>
      </c>
    </row>
    <row r="1608" spans="1:11" ht="84" customHeight="1" outlineLevel="1">
      <c r="A1608" s="2" t="s">
        <v>4508</v>
      </c>
      <c r="B1608" s="2" t="s">
        <v>4508</v>
      </c>
      <c r="C1608" s="2" t="s">
        <v>4509</v>
      </c>
      <c r="E1608" s="4" t="s">
        <v>4507</v>
      </c>
      <c r="F1608" s="3">
        <v>870</v>
      </c>
      <c r="G1608" s="3">
        <v>0</v>
      </c>
      <c r="I1608" s="3">
        <f t="shared" si="57"/>
        <v>0</v>
      </c>
      <c r="K1608" s="3">
        <v>1480</v>
      </c>
    </row>
    <row r="1609" spans="1:11" ht="84" customHeight="1" outlineLevel="1">
      <c r="A1609" s="2" t="s">
        <v>4510</v>
      </c>
      <c r="B1609" s="2" t="s">
        <v>4510</v>
      </c>
      <c r="C1609" s="2" t="s">
        <v>4511</v>
      </c>
      <c r="E1609" s="4" t="s">
        <v>4512</v>
      </c>
      <c r="F1609" s="3">
        <v>625</v>
      </c>
      <c r="G1609" s="3">
        <v>0</v>
      </c>
      <c r="I1609" s="3">
        <f t="shared" si="57"/>
        <v>0</v>
      </c>
      <c r="K1609" s="3">
        <v>1070</v>
      </c>
    </row>
    <row r="1610" spans="1:11" ht="84" customHeight="1" outlineLevel="1">
      <c r="A1610" s="2" t="s">
        <v>4513</v>
      </c>
      <c r="B1610" s="2" t="s">
        <v>4513</v>
      </c>
      <c r="C1610" s="2" t="s">
        <v>4514</v>
      </c>
      <c r="E1610" s="4" t="s">
        <v>4512</v>
      </c>
      <c r="F1610" s="3">
        <v>870</v>
      </c>
      <c r="G1610" s="3">
        <v>0</v>
      </c>
      <c r="I1610" s="3">
        <f t="shared" si="57"/>
        <v>0</v>
      </c>
      <c r="K1610" s="3">
        <v>1480</v>
      </c>
    </row>
    <row r="1611" spans="1:11" ht="84" customHeight="1" outlineLevel="1">
      <c r="A1611" s="2" t="s">
        <v>4515</v>
      </c>
      <c r="B1611" s="2" t="s">
        <v>4515</v>
      </c>
      <c r="C1611" s="2" t="s">
        <v>4516</v>
      </c>
      <c r="E1611" s="4" t="s">
        <v>4517</v>
      </c>
      <c r="F1611" s="3">
        <v>625</v>
      </c>
      <c r="G1611" s="3">
        <v>0</v>
      </c>
      <c r="I1611" s="3">
        <f t="shared" si="57"/>
        <v>0</v>
      </c>
      <c r="K1611" s="3">
        <v>1070</v>
      </c>
    </row>
    <row r="1612" spans="1:11" ht="84" customHeight="1" outlineLevel="1">
      <c r="A1612" s="2" t="s">
        <v>4518</v>
      </c>
      <c r="B1612" s="2" t="s">
        <v>4518</v>
      </c>
      <c r="C1612" s="2" t="s">
        <v>4519</v>
      </c>
      <c r="E1612" s="4" t="s">
        <v>4517</v>
      </c>
      <c r="F1612" s="3">
        <v>870</v>
      </c>
      <c r="G1612" s="3">
        <v>0</v>
      </c>
      <c r="I1612" s="3">
        <f t="shared" ref="I1612:I1643" si="58">F1612*H1612</f>
        <v>0</v>
      </c>
      <c r="K1612" s="3">
        <v>1480</v>
      </c>
    </row>
    <row r="1613" spans="1:11" ht="84" customHeight="1" outlineLevel="1">
      <c r="A1613" s="2" t="s">
        <v>4520</v>
      </c>
      <c r="B1613" s="2" t="s">
        <v>4520</v>
      </c>
      <c r="C1613" s="2" t="s">
        <v>4521</v>
      </c>
      <c r="E1613" s="4" t="s">
        <v>4522</v>
      </c>
      <c r="F1613" s="3">
        <v>650</v>
      </c>
      <c r="G1613" s="3">
        <v>0</v>
      </c>
      <c r="I1613" s="3">
        <f t="shared" si="58"/>
        <v>0</v>
      </c>
      <c r="K1613" s="3">
        <v>1110</v>
      </c>
    </row>
    <row r="1614" spans="1:11" ht="84" customHeight="1" outlineLevel="1">
      <c r="A1614" s="2" t="s">
        <v>4523</v>
      </c>
      <c r="B1614" s="2" t="s">
        <v>4523</v>
      </c>
      <c r="C1614" s="2" t="s">
        <v>4524</v>
      </c>
      <c r="E1614" s="4" t="s">
        <v>4525</v>
      </c>
      <c r="F1614" s="3">
        <v>740</v>
      </c>
      <c r="G1614" s="3">
        <v>0</v>
      </c>
      <c r="I1614" s="3">
        <f t="shared" si="58"/>
        <v>0</v>
      </c>
      <c r="J1614" s="3">
        <v>0</v>
      </c>
      <c r="K1614" s="3">
        <v>1260</v>
      </c>
    </row>
    <row r="1615" spans="1:11" ht="84" customHeight="1" outlineLevel="1">
      <c r="A1615" s="2" t="s">
        <v>4526</v>
      </c>
      <c r="B1615" s="2" t="s">
        <v>4526</v>
      </c>
      <c r="C1615" s="2" t="s">
        <v>4527</v>
      </c>
      <c r="E1615" s="4" t="s">
        <v>4434</v>
      </c>
      <c r="F1615" s="3">
        <v>605</v>
      </c>
      <c r="G1615" s="3">
        <v>0</v>
      </c>
      <c r="I1615" s="3">
        <f t="shared" si="58"/>
        <v>0</v>
      </c>
      <c r="J1615" s="3">
        <v>0</v>
      </c>
      <c r="K1615" s="3">
        <v>1030</v>
      </c>
    </row>
    <row r="1616" spans="1:11" ht="84" customHeight="1" outlineLevel="1">
      <c r="A1616" s="2" t="s">
        <v>4528</v>
      </c>
      <c r="B1616" s="2" t="s">
        <v>4528</v>
      </c>
      <c r="C1616" s="2" t="s">
        <v>4529</v>
      </c>
      <c r="E1616" s="4" t="s">
        <v>4530</v>
      </c>
      <c r="F1616" s="3">
        <v>1405</v>
      </c>
      <c r="G1616" s="3">
        <v>0</v>
      </c>
      <c r="I1616" s="3">
        <f t="shared" si="58"/>
        <v>0</v>
      </c>
      <c r="J1616" s="3">
        <v>0</v>
      </c>
      <c r="K1616" s="3">
        <v>2390</v>
      </c>
    </row>
    <row r="1617" spans="1:11" ht="84" customHeight="1" outlineLevel="1">
      <c r="A1617" s="2" t="s">
        <v>4531</v>
      </c>
      <c r="B1617" s="2" t="s">
        <v>4531</v>
      </c>
      <c r="C1617" s="2" t="s">
        <v>4532</v>
      </c>
      <c r="E1617" s="4" t="s">
        <v>4434</v>
      </c>
      <c r="F1617" s="3">
        <v>565</v>
      </c>
      <c r="G1617" s="3">
        <v>0</v>
      </c>
      <c r="I1617" s="3">
        <f t="shared" si="58"/>
        <v>0</v>
      </c>
      <c r="J1617" s="3">
        <v>0</v>
      </c>
      <c r="K1617" s="3">
        <v>970</v>
      </c>
    </row>
    <row r="1618" spans="1:11" ht="84" customHeight="1" outlineLevel="1">
      <c r="A1618" s="2" t="s">
        <v>4533</v>
      </c>
      <c r="B1618" s="2" t="s">
        <v>4533</v>
      </c>
      <c r="C1618" s="2" t="s">
        <v>4534</v>
      </c>
      <c r="E1618" s="4" t="s">
        <v>4535</v>
      </c>
      <c r="F1618" s="3">
        <v>1035</v>
      </c>
      <c r="G1618" s="3">
        <v>0</v>
      </c>
      <c r="I1618" s="3">
        <f t="shared" si="58"/>
        <v>0</v>
      </c>
      <c r="J1618" s="3">
        <v>0</v>
      </c>
      <c r="K1618" s="3">
        <v>1760</v>
      </c>
    </row>
    <row r="1619" spans="1:11" ht="15">
      <c r="A1619" s="7" t="s">
        <v>4536</v>
      </c>
      <c r="B1619" s="7"/>
      <c r="C1619" s="7"/>
      <c r="D1619" s="8"/>
      <c r="E1619" s="9"/>
      <c r="F1619" s="8"/>
      <c r="G1619" s="8"/>
      <c r="H1619" s="8"/>
      <c r="I1619" s="8"/>
      <c r="J1619" s="8"/>
      <c r="K1619" s="8"/>
    </row>
    <row r="1620" spans="1:11" ht="84" customHeight="1" outlineLevel="1">
      <c r="A1620" s="2" t="s">
        <v>4537</v>
      </c>
      <c r="B1620" s="2" t="s">
        <v>4537</v>
      </c>
      <c r="C1620" s="2" t="s">
        <v>4538</v>
      </c>
      <c r="E1620" s="4" t="s">
        <v>4539</v>
      </c>
      <c r="F1620" s="3">
        <v>748</v>
      </c>
      <c r="G1620" s="3">
        <v>0</v>
      </c>
      <c r="I1620" s="3">
        <f>F1620*H1620</f>
        <v>0</v>
      </c>
      <c r="J1620" s="3">
        <v>0</v>
      </c>
      <c r="K1620" s="3">
        <v>1272</v>
      </c>
    </row>
    <row r="1621" spans="1:11" ht="84" customHeight="1" outlineLevel="1">
      <c r="A1621" s="2" t="s">
        <v>4540</v>
      </c>
      <c r="B1621" s="2" t="s">
        <v>4540</v>
      </c>
      <c r="C1621" s="2" t="s">
        <v>4541</v>
      </c>
      <c r="E1621" s="4" t="s">
        <v>4542</v>
      </c>
      <c r="F1621" s="3">
        <v>885</v>
      </c>
      <c r="G1621" s="3">
        <v>0</v>
      </c>
      <c r="I1621" s="3">
        <f>F1621*H1621</f>
        <v>0</v>
      </c>
      <c r="J1621" s="3">
        <v>0</v>
      </c>
      <c r="K1621" s="3">
        <v>1505</v>
      </c>
    </row>
    <row r="1622" spans="1:11" ht="15">
      <c r="A1622" s="7" t="s">
        <v>4543</v>
      </c>
      <c r="B1622" s="7"/>
      <c r="C1622" s="7"/>
      <c r="D1622" s="8"/>
      <c r="E1622" s="9"/>
      <c r="F1622" s="8"/>
      <c r="G1622" s="8"/>
      <c r="H1622" s="8"/>
      <c r="I1622" s="8"/>
      <c r="J1622" s="8"/>
      <c r="K1622" s="8"/>
    </row>
    <row r="1623" spans="1:11" ht="84" customHeight="1" outlineLevel="1">
      <c r="A1623" s="2" t="s">
        <v>4544</v>
      </c>
      <c r="B1623" s="2" t="s">
        <v>4544</v>
      </c>
      <c r="C1623" s="2" t="s">
        <v>4545</v>
      </c>
      <c r="E1623" s="4" t="s">
        <v>4546</v>
      </c>
      <c r="F1623" s="3">
        <v>40</v>
      </c>
      <c r="G1623" s="3">
        <v>0</v>
      </c>
      <c r="I1623" s="3">
        <f>F1623*H1623</f>
        <v>0</v>
      </c>
      <c r="J1623" s="3">
        <v>0</v>
      </c>
      <c r="K1623" s="3">
        <v>70</v>
      </c>
    </row>
    <row r="1624" spans="1:11" ht="84" customHeight="1" outlineLevel="1">
      <c r="A1624" s="2" t="s">
        <v>4547</v>
      </c>
      <c r="B1624" s="2" t="s">
        <v>4547</v>
      </c>
      <c r="C1624" s="2" t="s">
        <v>4548</v>
      </c>
      <c r="E1624" s="4" t="s">
        <v>4549</v>
      </c>
      <c r="F1624" s="3">
        <v>1000</v>
      </c>
      <c r="G1624" s="3">
        <v>0</v>
      </c>
      <c r="I1624" s="3">
        <f>F1624*H1624</f>
        <v>0</v>
      </c>
      <c r="J1624" s="3">
        <v>0</v>
      </c>
      <c r="K1624" s="3">
        <v>1700</v>
      </c>
    </row>
    <row r="1625" spans="1:11" ht="84" customHeight="1" outlineLevel="1">
      <c r="A1625" s="2" t="s">
        <v>4550</v>
      </c>
      <c r="B1625" s="2" t="s">
        <v>4550</v>
      </c>
      <c r="C1625" s="2" t="s">
        <v>4551</v>
      </c>
      <c r="E1625" s="4" t="s">
        <v>4552</v>
      </c>
      <c r="F1625" s="3">
        <v>40</v>
      </c>
      <c r="G1625" s="3">
        <v>36</v>
      </c>
      <c r="I1625" s="3">
        <f>G1625*H1625</f>
        <v>0</v>
      </c>
      <c r="J1625" s="3">
        <v>0</v>
      </c>
      <c r="K1625" s="3">
        <v>70</v>
      </c>
    </row>
    <row r="1626" spans="1:11" ht="84" customHeight="1" outlineLevel="1">
      <c r="A1626" s="2" t="s">
        <v>4553</v>
      </c>
      <c r="B1626" s="2" t="s">
        <v>4553</v>
      </c>
      <c r="C1626" s="2" t="s">
        <v>4554</v>
      </c>
      <c r="E1626" s="4" t="s">
        <v>4555</v>
      </c>
      <c r="F1626" s="3">
        <v>40</v>
      </c>
      <c r="G1626" s="3">
        <v>36</v>
      </c>
      <c r="I1626" s="3">
        <f>G1626*H1626</f>
        <v>0</v>
      </c>
      <c r="J1626" s="3">
        <v>0</v>
      </c>
      <c r="K1626" s="3">
        <v>70</v>
      </c>
    </row>
    <row r="1627" spans="1:11" ht="84" customHeight="1" outlineLevel="1">
      <c r="A1627" s="2" t="s">
        <v>4556</v>
      </c>
      <c r="B1627" s="2" t="s">
        <v>4556</v>
      </c>
      <c r="C1627" s="2" t="s">
        <v>4557</v>
      </c>
      <c r="E1627" s="4" t="s">
        <v>4558</v>
      </c>
      <c r="F1627" s="3">
        <v>40</v>
      </c>
      <c r="G1627" s="3">
        <v>36</v>
      </c>
      <c r="I1627" s="3">
        <f>G1627*H1627</f>
        <v>0</v>
      </c>
      <c r="J1627" s="3">
        <v>0</v>
      </c>
      <c r="K1627" s="3">
        <v>70</v>
      </c>
    </row>
    <row r="1628" spans="1:11" ht="84" customHeight="1" outlineLevel="1">
      <c r="A1628" s="2" t="s">
        <v>4559</v>
      </c>
      <c r="B1628" s="2" t="s">
        <v>4559</v>
      </c>
      <c r="C1628" s="2" t="s">
        <v>4560</v>
      </c>
      <c r="E1628" s="4" t="s">
        <v>4561</v>
      </c>
      <c r="F1628" s="3">
        <v>40</v>
      </c>
      <c r="G1628" s="3">
        <v>36</v>
      </c>
      <c r="I1628" s="3">
        <f>G1628*H1628</f>
        <v>0</v>
      </c>
      <c r="J1628" s="3">
        <v>0</v>
      </c>
      <c r="K1628" s="3">
        <v>70</v>
      </c>
    </row>
    <row r="1629" spans="1:11" ht="84" customHeight="1" outlineLevel="1">
      <c r="A1629" s="2" t="s">
        <v>4562</v>
      </c>
      <c r="B1629" s="2" t="s">
        <v>4562</v>
      </c>
      <c r="C1629" s="2" t="s">
        <v>4563</v>
      </c>
      <c r="E1629" s="4" t="s">
        <v>4564</v>
      </c>
      <c r="F1629" s="3">
        <v>40</v>
      </c>
      <c r="G1629" s="3">
        <v>0</v>
      </c>
      <c r="I1629" s="3">
        <f>F1629*H1629</f>
        <v>0</v>
      </c>
      <c r="J1629" s="3">
        <v>0</v>
      </c>
      <c r="K1629" s="3">
        <v>70</v>
      </c>
    </row>
    <row r="1630" spans="1:11" ht="84" customHeight="1" outlineLevel="1">
      <c r="A1630" s="2" t="s">
        <v>4565</v>
      </c>
      <c r="B1630" s="2" t="s">
        <v>4565</v>
      </c>
      <c r="C1630" s="2" t="s">
        <v>4566</v>
      </c>
      <c r="E1630" s="4" t="s">
        <v>4567</v>
      </c>
      <c r="F1630" s="3">
        <v>40</v>
      </c>
      <c r="G1630" s="3">
        <v>36</v>
      </c>
      <c r="I1630" s="3">
        <f>G1630*H1630</f>
        <v>0</v>
      </c>
      <c r="J1630" s="3">
        <v>0</v>
      </c>
      <c r="K1630" s="3">
        <v>70</v>
      </c>
    </row>
    <row r="1631" spans="1:11" ht="84" customHeight="1" outlineLevel="1">
      <c r="A1631" s="2" t="s">
        <v>4568</v>
      </c>
      <c r="B1631" s="2" t="s">
        <v>4568</v>
      </c>
      <c r="C1631" s="2" t="s">
        <v>4569</v>
      </c>
      <c r="E1631" s="4" t="s">
        <v>4570</v>
      </c>
      <c r="F1631" s="3">
        <v>40</v>
      </c>
      <c r="G1631" s="3">
        <v>36</v>
      </c>
      <c r="I1631" s="3">
        <f>G1631*H1631</f>
        <v>0</v>
      </c>
      <c r="J1631" s="3">
        <v>0</v>
      </c>
      <c r="K1631" s="3">
        <v>70</v>
      </c>
    </row>
    <row r="1632" spans="1:11" ht="84" customHeight="1" outlineLevel="1">
      <c r="A1632" s="2" t="s">
        <v>4571</v>
      </c>
      <c r="B1632" s="2" t="s">
        <v>4571</v>
      </c>
      <c r="C1632" s="2" t="s">
        <v>4572</v>
      </c>
      <c r="E1632" s="4" t="s">
        <v>4573</v>
      </c>
      <c r="F1632" s="3">
        <v>40</v>
      </c>
      <c r="G1632" s="3">
        <v>36</v>
      </c>
      <c r="I1632" s="3">
        <f>G1632*H1632</f>
        <v>0</v>
      </c>
      <c r="J1632" s="3">
        <v>0</v>
      </c>
      <c r="K1632" s="3">
        <v>70</v>
      </c>
    </row>
    <row r="1633" spans="1:11" ht="84" customHeight="1" outlineLevel="1">
      <c r="A1633" s="2" t="s">
        <v>4574</v>
      </c>
      <c r="B1633" s="2" t="s">
        <v>4574</v>
      </c>
      <c r="C1633" s="2" t="s">
        <v>4575</v>
      </c>
      <c r="E1633" s="4" t="s">
        <v>4576</v>
      </c>
      <c r="F1633" s="3">
        <v>40</v>
      </c>
      <c r="G1633" s="3">
        <v>36</v>
      </c>
      <c r="I1633" s="3">
        <f>G1633*H1633</f>
        <v>0</v>
      </c>
      <c r="J1633" s="3">
        <v>0</v>
      </c>
      <c r="K1633" s="3">
        <v>70</v>
      </c>
    </row>
    <row r="1634" spans="1:11" ht="84" customHeight="1" outlineLevel="1">
      <c r="A1634" s="2" t="s">
        <v>4577</v>
      </c>
      <c r="B1634" s="2" t="s">
        <v>4577</v>
      </c>
      <c r="C1634" s="2" t="s">
        <v>4578</v>
      </c>
      <c r="E1634" s="4" t="s">
        <v>4579</v>
      </c>
      <c r="F1634" s="3">
        <v>40</v>
      </c>
      <c r="G1634" s="3">
        <v>0</v>
      </c>
      <c r="I1634" s="3">
        <f>F1634*H1634</f>
        <v>0</v>
      </c>
      <c r="J1634" s="3">
        <v>0</v>
      </c>
      <c r="K1634" s="3">
        <v>70</v>
      </c>
    </row>
    <row r="1635" spans="1:11" ht="84" customHeight="1" outlineLevel="1">
      <c r="A1635" s="2" t="s">
        <v>4580</v>
      </c>
      <c r="B1635" s="2" t="s">
        <v>4580</v>
      </c>
      <c r="C1635" s="2" t="s">
        <v>4581</v>
      </c>
      <c r="E1635" s="4" t="s">
        <v>4582</v>
      </c>
      <c r="F1635" s="3">
        <v>40</v>
      </c>
      <c r="G1635" s="3">
        <v>36</v>
      </c>
      <c r="I1635" s="3">
        <f>G1635*H1635</f>
        <v>0</v>
      </c>
      <c r="J1635" s="3">
        <v>0</v>
      </c>
      <c r="K1635" s="3">
        <v>70</v>
      </c>
    </row>
    <row r="1636" spans="1:11" ht="84" customHeight="1" outlineLevel="1">
      <c r="A1636" s="2" t="s">
        <v>4583</v>
      </c>
      <c r="B1636" s="2" t="s">
        <v>4583</v>
      </c>
      <c r="C1636" s="2" t="s">
        <v>4584</v>
      </c>
      <c r="E1636" s="4" t="s">
        <v>4585</v>
      </c>
      <c r="F1636" s="3">
        <v>735</v>
      </c>
      <c r="G1636" s="3">
        <v>0</v>
      </c>
      <c r="I1636" s="3">
        <f>F1636*H1636</f>
        <v>0</v>
      </c>
      <c r="J1636" s="3">
        <v>0</v>
      </c>
      <c r="K1636" s="3">
        <v>1250</v>
      </c>
    </row>
    <row r="1637" spans="1:11" ht="84" customHeight="1" outlineLevel="1">
      <c r="A1637" s="2" t="s">
        <v>4586</v>
      </c>
      <c r="B1637" s="2" t="s">
        <v>4586</v>
      </c>
      <c r="C1637" s="2" t="s">
        <v>4587</v>
      </c>
      <c r="E1637" s="4" t="s">
        <v>4588</v>
      </c>
      <c r="F1637" s="3">
        <v>1285</v>
      </c>
      <c r="G1637" s="3">
        <v>0</v>
      </c>
      <c r="I1637" s="3">
        <f>F1637*H1637</f>
        <v>0</v>
      </c>
      <c r="K1637" s="3">
        <v>2190</v>
      </c>
    </row>
    <row r="1638" spans="1:11" ht="84" customHeight="1" outlineLevel="1">
      <c r="A1638" s="2" t="s">
        <v>4589</v>
      </c>
      <c r="B1638" s="2" t="s">
        <v>4589</v>
      </c>
      <c r="C1638" s="2" t="s">
        <v>4590</v>
      </c>
      <c r="E1638" s="4" t="s">
        <v>4591</v>
      </c>
      <c r="F1638" s="3">
        <v>1285</v>
      </c>
      <c r="G1638" s="3">
        <v>0</v>
      </c>
      <c r="I1638" s="3">
        <f>F1638*H1638</f>
        <v>0</v>
      </c>
      <c r="K1638" s="3">
        <v>2190</v>
      </c>
    </row>
    <row r="1639" spans="1:11" ht="84" customHeight="1" outlineLevel="1">
      <c r="A1639" s="2" t="s">
        <v>4592</v>
      </c>
      <c r="B1639" s="2" t="s">
        <v>4592</v>
      </c>
      <c r="C1639" s="2" t="s">
        <v>4593</v>
      </c>
      <c r="E1639" s="4" t="s">
        <v>4594</v>
      </c>
      <c r="F1639" s="3">
        <v>440</v>
      </c>
      <c r="G1639" s="3">
        <v>352</v>
      </c>
      <c r="I1639" s="3">
        <f>G1639*H1639</f>
        <v>0</v>
      </c>
      <c r="K1639" s="3">
        <v>750</v>
      </c>
    </row>
    <row r="1640" spans="1:11" ht="84" customHeight="1" outlineLevel="1">
      <c r="A1640" s="2" t="s">
        <v>4595</v>
      </c>
      <c r="B1640" s="2" t="s">
        <v>4595</v>
      </c>
      <c r="C1640" s="2" t="s">
        <v>4596</v>
      </c>
      <c r="E1640" s="4" t="s">
        <v>4597</v>
      </c>
      <c r="F1640" s="3">
        <v>440</v>
      </c>
      <c r="G1640" s="3">
        <v>396</v>
      </c>
      <c r="I1640" s="3">
        <f>G1640*H1640</f>
        <v>0</v>
      </c>
      <c r="K1640" s="3">
        <v>750</v>
      </c>
    </row>
    <row r="1641" spans="1:11" ht="15">
      <c r="A1641" s="7" t="s">
        <v>4598</v>
      </c>
      <c r="B1641" s="7"/>
      <c r="C1641" s="7"/>
      <c r="D1641" s="8"/>
      <c r="E1641" s="9"/>
      <c r="F1641" s="8"/>
      <c r="G1641" s="8"/>
      <c r="H1641" s="8"/>
      <c r="I1641" s="8"/>
      <c r="J1641" s="8"/>
      <c r="K1641" s="8"/>
    </row>
    <row r="1642" spans="1:11" ht="84" customHeight="1" outlineLevel="1">
      <c r="A1642" s="2" t="s">
        <v>4599</v>
      </c>
      <c r="B1642" s="2" t="s">
        <v>4599</v>
      </c>
      <c r="C1642" s="2" t="s">
        <v>4600</v>
      </c>
      <c r="E1642" s="4" t="s">
        <v>4601</v>
      </c>
      <c r="F1642" s="3">
        <v>668</v>
      </c>
      <c r="G1642" s="3">
        <v>0</v>
      </c>
      <c r="I1642" s="3">
        <f t="shared" ref="I1642:I1662" si="59">F1642*H1642</f>
        <v>0</v>
      </c>
      <c r="K1642" s="3">
        <v>0</v>
      </c>
    </row>
    <row r="1643" spans="1:11" ht="84" customHeight="1" outlineLevel="1">
      <c r="A1643" s="2" t="s">
        <v>4602</v>
      </c>
      <c r="B1643" s="2" t="s">
        <v>4602</v>
      </c>
      <c r="C1643" s="2" t="s">
        <v>4603</v>
      </c>
      <c r="E1643" s="4" t="s">
        <v>4604</v>
      </c>
      <c r="F1643" s="3">
        <v>668</v>
      </c>
      <c r="G1643" s="3">
        <v>0</v>
      </c>
      <c r="I1643" s="3">
        <f t="shared" si="59"/>
        <v>0</v>
      </c>
      <c r="K1643" s="3">
        <v>0</v>
      </c>
    </row>
    <row r="1644" spans="1:11" ht="84" customHeight="1" outlineLevel="1">
      <c r="A1644" s="2" t="s">
        <v>4605</v>
      </c>
      <c r="B1644" s="2" t="s">
        <v>4605</v>
      </c>
      <c r="C1644" s="2" t="s">
        <v>4606</v>
      </c>
      <c r="E1644" s="4" t="s">
        <v>4607</v>
      </c>
      <c r="F1644" s="3">
        <v>343</v>
      </c>
      <c r="G1644" s="3">
        <v>0</v>
      </c>
      <c r="I1644" s="3">
        <f t="shared" si="59"/>
        <v>0</v>
      </c>
      <c r="K1644" s="3">
        <v>590</v>
      </c>
    </row>
    <row r="1645" spans="1:11" ht="84" customHeight="1" outlineLevel="1">
      <c r="A1645" s="2" t="s">
        <v>4608</v>
      </c>
      <c r="B1645" s="2" t="s">
        <v>4608</v>
      </c>
      <c r="C1645" s="2" t="s">
        <v>4609</v>
      </c>
      <c r="E1645" s="4" t="s">
        <v>4610</v>
      </c>
      <c r="F1645" s="3">
        <v>1125</v>
      </c>
      <c r="G1645" s="3">
        <v>0</v>
      </c>
      <c r="I1645" s="3">
        <f t="shared" si="59"/>
        <v>0</v>
      </c>
      <c r="K1645" s="3">
        <v>0</v>
      </c>
    </row>
    <row r="1646" spans="1:11" ht="84" customHeight="1" outlineLevel="1">
      <c r="A1646" s="2" t="s">
        <v>4611</v>
      </c>
      <c r="B1646" s="2" t="s">
        <v>4611</v>
      </c>
      <c r="C1646" s="2" t="s">
        <v>4612</v>
      </c>
      <c r="E1646" s="4" t="s">
        <v>4613</v>
      </c>
      <c r="F1646" s="3">
        <v>819</v>
      </c>
      <c r="G1646" s="3">
        <v>0</v>
      </c>
      <c r="I1646" s="3">
        <f t="shared" si="59"/>
        <v>0</v>
      </c>
      <c r="K1646" s="3">
        <v>1400</v>
      </c>
    </row>
    <row r="1647" spans="1:11" ht="84" customHeight="1" outlineLevel="1">
      <c r="A1647" s="2" t="s">
        <v>4614</v>
      </c>
      <c r="B1647" s="2" t="s">
        <v>4614</v>
      </c>
      <c r="C1647" s="2" t="s">
        <v>4615</v>
      </c>
      <c r="E1647" s="4" t="s">
        <v>4616</v>
      </c>
      <c r="F1647" s="3">
        <v>33</v>
      </c>
      <c r="G1647" s="3">
        <v>0</v>
      </c>
      <c r="I1647" s="3">
        <f t="shared" si="59"/>
        <v>0</v>
      </c>
      <c r="K1647" s="3">
        <v>60</v>
      </c>
    </row>
    <row r="1648" spans="1:11" ht="84" customHeight="1" outlineLevel="1">
      <c r="A1648" s="2" t="s">
        <v>4617</v>
      </c>
      <c r="B1648" s="2" t="s">
        <v>4617</v>
      </c>
      <c r="C1648" s="2" t="s">
        <v>4618</v>
      </c>
      <c r="E1648" s="4" t="s">
        <v>4619</v>
      </c>
      <c r="F1648" s="3">
        <v>33</v>
      </c>
      <c r="G1648" s="3">
        <v>0</v>
      </c>
      <c r="I1648" s="3">
        <f t="shared" si="59"/>
        <v>0</v>
      </c>
      <c r="K1648" s="3">
        <v>60</v>
      </c>
    </row>
    <row r="1649" spans="1:11" ht="84" customHeight="1" outlineLevel="1">
      <c r="A1649" s="2" t="s">
        <v>4620</v>
      </c>
      <c r="B1649" s="2" t="s">
        <v>4620</v>
      </c>
      <c r="C1649" s="2" t="s">
        <v>4621</v>
      </c>
      <c r="E1649" s="4" t="s">
        <v>4622</v>
      </c>
      <c r="F1649" s="3">
        <v>239</v>
      </c>
      <c r="G1649" s="3">
        <v>0</v>
      </c>
      <c r="I1649" s="3">
        <f t="shared" si="59"/>
        <v>0</v>
      </c>
      <c r="K1649" s="3">
        <v>410</v>
      </c>
    </row>
    <row r="1650" spans="1:11" ht="84" customHeight="1" outlineLevel="1">
      <c r="A1650" s="2" t="s">
        <v>4623</v>
      </c>
      <c r="B1650" s="2" t="s">
        <v>4623</v>
      </c>
      <c r="C1650" s="2" t="s">
        <v>4624</v>
      </c>
      <c r="E1650" s="4" t="s">
        <v>4625</v>
      </c>
      <c r="F1650" s="3">
        <v>244</v>
      </c>
      <c r="G1650" s="3">
        <v>0</v>
      </c>
      <c r="I1650" s="3">
        <f t="shared" si="59"/>
        <v>0</v>
      </c>
      <c r="K1650" s="3">
        <v>0</v>
      </c>
    </row>
    <row r="1651" spans="1:11" ht="84" customHeight="1" outlineLevel="1">
      <c r="A1651" s="2" t="s">
        <v>4626</v>
      </c>
      <c r="B1651" s="2" t="s">
        <v>4626</v>
      </c>
      <c r="C1651" s="2" t="s">
        <v>4627</v>
      </c>
      <c r="E1651" s="4" t="s">
        <v>4628</v>
      </c>
      <c r="F1651" s="3">
        <v>262</v>
      </c>
      <c r="G1651" s="3">
        <v>0</v>
      </c>
      <c r="I1651" s="3">
        <f t="shared" si="59"/>
        <v>0</v>
      </c>
      <c r="K1651" s="3">
        <v>0</v>
      </c>
    </row>
    <row r="1652" spans="1:11" ht="84" customHeight="1" outlineLevel="1">
      <c r="A1652" s="2" t="s">
        <v>4629</v>
      </c>
      <c r="B1652" s="2" t="s">
        <v>4629</v>
      </c>
      <c r="C1652" s="2" t="s">
        <v>4630</v>
      </c>
      <c r="E1652" s="4" t="s">
        <v>4631</v>
      </c>
      <c r="F1652" s="3">
        <v>136</v>
      </c>
      <c r="G1652" s="3">
        <v>0</v>
      </c>
      <c r="I1652" s="3">
        <f t="shared" si="59"/>
        <v>0</v>
      </c>
      <c r="K1652" s="3">
        <v>240</v>
      </c>
    </row>
    <row r="1653" spans="1:11" ht="84" customHeight="1" outlineLevel="1">
      <c r="A1653" s="2" t="s">
        <v>4632</v>
      </c>
      <c r="B1653" s="2" t="s">
        <v>4632</v>
      </c>
      <c r="C1653" s="2" t="s">
        <v>4633</v>
      </c>
      <c r="E1653" s="4" t="s">
        <v>4634</v>
      </c>
      <c r="F1653" s="3">
        <v>136</v>
      </c>
      <c r="G1653" s="3">
        <v>0</v>
      </c>
      <c r="I1653" s="3">
        <f t="shared" si="59"/>
        <v>0</v>
      </c>
      <c r="K1653" s="3">
        <v>240</v>
      </c>
    </row>
    <row r="1654" spans="1:11" ht="84" customHeight="1" outlineLevel="1">
      <c r="A1654" s="2" t="s">
        <v>4635</v>
      </c>
      <c r="B1654" s="2" t="s">
        <v>4635</v>
      </c>
      <c r="C1654" s="2" t="s">
        <v>4636</v>
      </c>
      <c r="E1654" s="4" t="s">
        <v>4637</v>
      </c>
      <c r="F1654" s="3">
        <v>141</v>
      </c>
      <c r="G1654" s="3">
        <v>0</v>
      </c>
      <c r="I1654" s="3">
        <f t="shared" si="59"/>
        <v>0</v>
      </c>
      <c r="K1654" s="3">
        <v>240</v>
      </c>
    </row>
    <row r="1655" spans="1:11" ht="84" customHeight="1" outlineLevel="1">
      <c r="A1655" s="2" t="s">
        <v>4638</v>
      </c>
      <c r="B1655" s="2" t="s">
        <v>4638</v>
      </c>
      <c r="C1655" s="2" t="s">
        <v>4639</v>
      </c>
      <c r="E1655" s="4" t="s">
        <v>4640</v>
      </c>
      <c r="F1655" s="3">
        <v>169</v>
      </c>
      <c r="G1655" s="3">
        <v>0</v>
      </c>
      <c r="I1655" s="3">
        <f t="shared" si="59"/>
        <v>0</v>
      </c>
      <c r="K1655" s="3">
        <v>290</v>
      </c>
    </row>
    <row r="1656" spans="1:11" ht="84" customHeight="1" outlineLevel="1">
      <c r="A1656" s="2" t="s">
        <v>4641</v>
      </c>
      <c r="B1656" s="2" t="s">
        <v>4641</v>
      </c>
      <c r="C1656" s="2" t="s">
        <v>4642</v>
      </c>
      <c r="E1656" s="4" t="s">
        <v>4643</v>
      </c>
      <c r="F1656" s="3">
        <v>169</v>
      </c>
      <c r="G1656" s="3">
        <v>0</v>
      </c>
      <c r="I1656" s="3">
        <f t="shared" si="59"/>
        <v>0</v>
      </c>
      <c r="K1656" s="3">
        <v>290</v>
      </c>
    </row>
    <row r="1657" spans="1:11" ht="84" customHeight="1" outlineLevel="1">
      <c r="A1657" s="2" t="s">
        <v>4644</v>
      </c>
      <c r="B1657" s="2" t="s">
        <v>4644</v>
      </c>
      <c r="C1657" s="2" t="s">
        <v>4645</v>
      </c>
      <c r="E1657" s="4" t="s">
        <v>4646</v>
      </c>
      <c r="F1657" s="3">
        <v>169</v>
      </c>
      <c r="G1657" s="3">
        <v>0</v>
      </c>
      <c r="I1657" s="3">
        <f t="shared" si="59"/>
        <v>0</v>
      </c>
      <c r="K1657" s="3">
        <v>290</v>
      </c>
    </row>
    <row r="1658" spans="1:11" ht="84" customHeight="1" outlineLevel="1">
      <c r="A1658" s="2" t="s">
        <v>4647</v>
      </c>
      <c r="B1658" s="2" t="s">
        <v>4647</v>
      </c>
      <c r="C1658" s="2" t="s">
        <v>4648</v>
      </c>
      <c r="E1658" s="4" t="s">
        <v>4649</v>
      </c>
      <c r="F1658" s="3">
        <v>169</v>
      </c>
      <c r="G1658" s="3">
        <v>0</v>
      </c>
      <c r="I1658" s="3">
        <f t="shared" si="59"/>
        <v>0</v>
      </c>
      <c r="K1658" s="3">
        <v>290</v>
      </c>
    </row>
    <row r="1659" spans="1:11" ht="84" customHeight="1" outlineLevel="1">
      <c r="A1659" s="2" t="s">
        <v>4650</v>
      </c>
      <c r="B1659" s="2" t="s">
        <v>4650</v>
      </c>
      <c r="C1659" s="2" t="s">
        <v>4651</v>
      </c>
      <c r="E1659" s="4" t="s">
        <v>4652</v>
      </c>
      <c r="F1659" s="3">
        <v>140</v>
      </c>
      <c r="G1659" s="3">
        <v>0</v>
      </c>
      <c r="I1659" s="3">
        <f t="shared" si="59"/>
        <v>0</v>
      </c>
      <c r="K1659" s="3">
        <v>0</v>
      </c>
    </row>
    <row r="1660" spans="1:11" ht="84" customHeight="1" outlineLevel="1">
      <c r="A1660" s="2" t="s">
        <v>4653</v>
      </c>
      <c r="B1660" s="2" t="s">
        <v>4653</v>
      </c>
      <c r="C1660" s="2" t="s">
        <v>4654</v>
      </c>
      <c r="E1660" s="4" t="s">
        <v>4655</v>
      </c>
      <c r="F1660" s="3">
        <v>422</v>
      </c>
      <c r="G1660" s="3">
        <v>0</v>
      </c>
      <c r="I1660" s="3">
        <f t="shared" si="59"/>
        <v>0</v>
      </c>
      <c r="K1660" s="3">
        <v>720</v>
      </c>
    </row>
    <row r="1661" spans="1:11" ht="84" customHeight="1" outlineLevel="1">
      <c r="A1661" s="2" t="s">
        <v>4656</v>
      </c>
      <c r="B1661" s="2" t="s">
        <v>4656</v>
      </c>
      <c r="C1661" s="2" t="s">
        <v>4657</v>
      </c>
      <c r="E1661" s="4" t="s">
        <v>4658</v>
      </c>
      <c r="F1661" s="3">
        <v>451</v>
      </c>
      <c r="G1661" s="3">
        <v>0</v>
      </c>
      <c r="I1661" s="3">
        <f t="shared" si="59"/>
        <v>0</v>
      </c>
      <c r="K1661" s="3">
        <v>770</v>
      </c>
    </row>
    <row r="1662" spans="1:11" ht="84" customHeight="1" outlineLevel="1">
      <c r="A1662" s="2" t="s">
        <v>4659</v>
      </c>
      <c r="B1662" s="2" t="s">
        <v>4659</v>
      </c>
      <c r="C1662" s="2" t="s">
        <v>4660</v>
      </c>
      <c r="E1662" s="4" t="s">
        <v>4661</v>
      </c>
      <c r="F1662" s="3">
        <v>422</v>
      </c>
      <c r="G1662" s="3">
        <v>0</v>
      </c>
      <c r="I1662" s="3">
        <f t="shared" si="59"/>
        <v>0</v>
      </c>
      <c r="K1662" s="3">
        <v>720</v>
      </c>
    </row>
    <row r="1663" spans="1:11" ht="15">
      <c r="A1663" s="7" t="s">
        <v>4662</v>
      </c>
      <c r="B1663" s="7"/>
      <c r="C1663" s="7"/>
      <c r="D1663" s="8"/>
      <c r="E1663" s="9"/>
      <c r="F1663" s="8"/>
      <c r="G1663" s="8"/>
      <c r="H1663" s="8"/>
      <c r="I1663" s="8"/>
      <c r="J1663" s="8"/>
      <c r="K1663" s="8"/>
    </row>
    <row r="1664" spans="1:11" ht="84" customHeight="1" outlineLevel="1">
      <c r="A1664" s="2" t="s">
        <v>4663</v>
      </c>
      <c r="B1664" s="2" t="s">
        <v>4663</v>
      </c>
      <c r="C1664" s="2" t="s">
        <v>4664</v>
      </c>
      <c r="E1664" s="4" t="s">
        <v>4665</v>
      </c>
      <c r="F1664" s="3">
        <v>1455</v>
      </c>
      <c r="G1664" s="3">
        <v>0</v>
      </c>
      <c r="I1664" s="3">
        <f t="shared" ref="I1664:I1670" si="60">F1664*H1664</f>
        <v>0</v>
      </c>
      <c r="J1664" s="3">
        <v>0</v>
      </c>
      <c r="K1664" s="3">
        <v>2480</v>
      </c>
    </row>
    <row r="1665" spans="1:11" ht="84" customHeight="1" outlineLevel="1">
      <c r="A1665" s="2" t="s">
        <v>4666</v>
      </c>
      <c r="B1665" s="2" t="s">
        <v>4666</v>
      </c>
      <c r="C1665" s="2" t="s">
        <v>4667</v>
      </c>
      <c r="E1665" s="4" t="s">
        <v>4668</v>
      </c>
      <c r="F1665" s="3">
        <v>1145</v>
      </c>
      <c r="G1665" s="3">
        <v>0</v>
      </c>
      <c r="I1665" s="3">
        <f t="shared" si="60"/>
        <v>0</v>
      </c>
      <c r="J1665" s="3">
        <v>0</v>
      </c>
      <c r="K1665" s="3">
        <v>1950</v>
      </c>
    </row>
    <row r="1666" spans="1:11" ht="84" customHeight="1" outlineLevel="1">
      <c r="A1666" s="2" t="s">
        <v>4669</v>
      </c>
      <c r="B1666" s="2" t="s">
        <v>4669</v>
      </c>
      <c r="C1666" s="2" t="s">
        <v>4670</v>
      </c>
      <c r="E1666" s="4" t="s">
        <v>4671</v>
      </c>
      <c r="F1666" s="3">
        <v>1145</v>
      </c>
      <c r="G1666" s="3">
        <v>0</v>
      </c>
      <c r="I1666" s="3">
        <f t="shared" si="60"/>
        <v>0</v>
      </c>
      <c r="J1666" s="3">
        <v>0</v>
      </c>
      <c r="K1666" s="3">
        <v>1950</v>
      </c>
    </row>
    <row r="1667" spans="1:11" ht="84" customHeight="1" outlineLevel="1">
      <c r="A1667" s="2" t="s">
        <v>4672</v>
      </c>
      <c r="B1667" s="2" t="s">
        <v>4672</v>
      </c>
      <c r="C1667" s="2" t="s">
        <v>4673</v>
      </c>
      <c r="E1667" s="4" t="s">
        <v>4674</v>
      </c>
      <c r="F1667" s="3">
        <v>985</v>
      </c>
      <c r="G1667" s="3">
        <v>0</v>
      </c>
      <c r="I1667" s="3">
        <f t="shared" si="60"/>
        <v>0</v>
      </c>
      <c r="J1667" s="3">
        <v>0</v>
      </c>
      <c r="K1667" s="3">
        <v>1680</v>
      </c>
    </row>
    <row r="1668" spans="1:11" ht="84" customHeight="1" outlineLevel="1">
      <c r="A1668" s="2" t="s">
        <v>4675</v>
      </c>
      <c r="B1668" s="2" t="s">
        <v>4675</v>
      </c>
      <c r="C1668" s="2" t="s">
        <v>4676</v>
      </c>
      <c r="E1668" s="4" t="s">
        <v>4677</v>
      </c>
      <c r="F1668" s="3">
        <v>1430</v>
      </c>
      <c r="G1668" s="3">
        <v>0</v>
      </c>
      <c r="I1668" s="3">
        <f t="shared" si="60"/>
        <v>0</v>
      </c>
      <c r="J1668" s="3">
        <v>0</v>
      </c>
      <c r="K1668" s="3">
        <v>2440</v>
      </c>
    </row>
    <row r="1669" spans="1:11" ht="84" customHeight="1" outlineLevel="1">
      <c r="A1669" s="2" t="s">
        <v>4678</v>
      </c>
      <c r="B1669" s="2" t="s">
        <v>4678</v>
      </c>
      <c r="C1669" s="2" t="s">
        <v>4679</v>
      </c>
      <c r="E1669" s="4" t="s">
        <v>4680</v>
      </c>
      <c r="F1669" s="3">
        <v>1065</v>
      </c>
      <c r="G1669" s="3">
        <v>0</v>
      </c>
      <c r="I1669" s="3">
        <f t="shared" si="60"/>
        <v>0</v>
      </c>
      <c r="J1669" s="3">
        <v>0</v>
      </c>
      <c r="K1669" s="3">
        <v>1820</v>
      </c>
    </row>
    <row r="1670" spans="1:11" ht="84" customHeight="1" outlineLevel="1">
      <c r="A1670" s="2" t="s">
        <v>4681</v>
      </c>
      <c r="B1670" s="2" t="s">
        <v>4681</v>
      </c>
      <c r="C1670" s="2" t="s">
        <v>4682</v>
      </c>
      <c r="E1670" s="4" t="s">
        <v>4683</v>
      </c>
      <c r="F1670" s="3">
        <v>1230</v>
      </c>
      <c r="G1670" s="3">
        <v>0</v>
      </c>
      <c r="I1670" s="3">
        <f t="shared" si="60"/>
        <v>0</v>
      </c>
      <c r="K1670" s="3">
        <v>2100</v>
      </c>
    </row>
    <row r="1671" spans="1:11" ht="15">
      <c r="A1671" s="7" t="s">
        <v>4684</v>
      </c>
      <c r="B1671" s="7"/>
      <c r="C1671" s="7"/>
      <c r="D1671" s="8"/>
      <c r="E1671" s="9"/>
      <c r="F1671" s="8"/>
      <c r="G1671" s="8"/>
      <c r="H1671" s="8"/>
      <c r="I1671" s="8"/>
      <c r="J1671" s="8"/>
      <c r="K1671" s="8"/>
    </row>
    <row r="1672" spans="1:11" ht="84" customHeight="1" outlineLevel="1">
      <c r="A1672" s="2" t="s">
        <v>4685</v>
      </c>
      <c r="B1672" s="2" t="s">
        <v>4685</v>
      </c>
      <c r="C1672" s="2" t="s">
        <v>4686</v>
      </c>
      <c r="E1672" s="4" t="s">
        <v>4687</v>
      </c>
      <c r="F1672" s="3">
        <v>1869</v>
      </c>
      <c r="G1672" s="3">
        <v>0</v>
      </c>
      <c r="I1672" s="3">
        <f>F1672*H1672</f>
        <v>0</v>
      </c>
      <c r="K1672" s="3">
        <v>3178</v>
      </c>
    </row>
    <row r="1673" spans="1:11" ht="15">
      <c r="A1673" s="7" t="s">
        <v>4688</v>
      </c>
      <c r="B1673" s="7"/>
      <c r="C1673" s="7"/>
      <c r="D1673" s="8"/>
      <c r="E1673" s="9"/>
      <c r="F1673" s="8"/>
      <c r="G1673" s="8"/>
      <c r="H1673" s="8"/>
      <c r="I1673" s="8"/>
      <c r="J1673" s="8"/>
      <c r="K1673" s="8"/>
    </row>
    <row r="1674" spans="1:11" ht="84" customHeight="1" outlineLevel="1">
      <c r="A1674" s="2" t="s">
        <v>4689</v>
      </c>
      <c r="B1674" s="2" t="s">
        <v>4689</v>
      </c>
      <c r="C1674" s="2" t="s">
        <v>4690</v>
      </c>
      <c r="E1674" s="4" t="s">
        <v>4691</v>
      </c>
      <c r="F1674" s="3">
        <v>71</v>
      </c>
      <c r="G1674" s="3">
        <v>0</v>
      </c>
      <c r="I1674" s="3">
        <f t="shared" ref="I1674:I1709" si="61">F1674*H1674</f>
        <v>0</v>
      </c>
      <c r="J1674" s="3">
        <v>90</v>
      </c>
      <c r="K1674" s="3">
        <v>130</v>
      </c>
    </row>
    <row r="1675" spans="1:11" ht="84" customHeight="1" outlineLevel="1">
      <c r="A1675" s="2" t="s">
        <v>4692</v>
      </c>
      <c r="B1675" s="2" t="s">
        <v>4692</v>
      </c>
      <c r="C1675" s="2" t="s">
        <v>4693</v>
      </c>
      <c r="E1675" s="4" t="s">
        <v>4694</v>
      </c>
      <c r="F1675" s="3">
        <v>74</v>
      </c>
      <c r="G1675" s="3">
        <v>0</v>
      </c>
      <c r="I1675" s="3">
        <f t="shared" si="61"/>
        <v>0</v>
      </c>
      <c r="J1675" s="3">
        <v>90</v>
      </c>
      <c r="K1675" s="3">
        <v>130</v>
      </c>
    </row>
    <row r="1676" spans="1:11" ht="84" customHeight="1" outlineLevel="1">
      <c r="A1676" s="2" t="s">
        <v>4695</v>
      </c>
      <c r="B1676" s="2" t="s">
        <v>4695</v>
      </c>
      <c r="C1676" s="2" t="s">
        <v>4696</v>
      </c>
      <c r="E1676" s="4" t="s">
        <v>4697</v>
      </c>
      <c r="F1676" s="3">
        <v>74</v>
      </c>
      <c r="G1676" s="3">
        <v>0</v>
      </c>
      <c r="I1676" s="3">
        <f t="shared" si="61"/>
        <v>0</v>
      </c>
      <c r="J1676" s="3">
        <v>90</v>
      </c>
      <c r="K1676" s="3">
        <v>130</v>
      </c>
    </row>
    <row r="1677" spans="1:11" ht="84" customHeight="1" outlineLevel="1">
      <c r="A1677" s="2" t="s">
        <v>4698</v>
      </c>
      <c r="B1677" s="2" t="s">
        <v>4698</v>
      </c>
      <c r="C1677" s="2" t="s">
        <v>4699</v>
      </c>
      <c r="E1677" s="4" t="s">
        <v>4700</v>
      </c>
      <c r="F1677" s="3">
        <v>74</v>
      </c>
      <c r="G1677" s="3">
        <v>0</v>
      </c>
      <c r="I1677" s="3">
        <f t="shared" si="61"/>
        <v>0</v>
      </c>
      <c r="J1677" s="3">
        <v>90</v>
      </c>
      <c r="K1677" s="3">
        <v>130</v>
      </c>
    </row>
    <row r="1678" spans="1:11" ht="84" customHeight="1" outlineLevel="1">
      <c r="A1678" s="2" t="s">
        <v>4701</v>
      </c>
      <c r="B1678" s="2" t="s">
        <v>4701</v>
      </c>
      <c r="C1678" s="2" t="s">
        <v>4702</v>
      </c>
      <c r="E1678" s="4" t="s">
        <v>4703</v>
      </c>
      <c r="F1678" s="3">
        <v>74</v>
      </c>
      <c r="G1678" s="3">
        <v>0</v>
      </c>
      <c r="I1678" s="3">
        <f t="shared" si="61"/>
        <v>0</v>
      </c>
      <c r="J1678" s="3">
        <v>90</v>
      </c>
      <c r="K1678" s="3">
        <v>130</v>
      </c>
    </row>
    <row r="1679" spans="1:11" ht="84" customHeight="1" outlineLevel="1">
      <c r="A1679" s="2" t="s">
        <v>4704</v>
      </c>
      <c r="B1679" s="2" t="s">
        <v>4704</v>
      </c>
      <c r="C1679" s="2" t="s">
        <v>4705</v>
      </c>
      <c r="E1679" s="4" t="s">
        <v>4706</v>
      </c>
      <c r="F1679" s="3">
        <v>74</v>
      </c>
      <c r="G1679" s="3">
        <v>0</v>
      </c>
      <c r="I1679" s="3">
        <f t="shared" si="61"/>
        <v>0</v>
      </c>
      <c r="J1679" s="3">
        <v>90</v>
      </c>
      <c r="K1679" s="3">
        <v>130</v>
      </c>
    </row>
    <row r="1680" spans="1:11" ht="84" customHeight="1" outlineLevel="1">
      <c r="A1680" s="2" t="s">
        <v>4707</v>
      </c>
      <c r="B1680" s="2" t="s">
        <v>4707</v>
      </c>
      <c r="C1680" s="2" t="s">
        <v>4708</v>
      </c>
      <c r="E1680" s="4" t="s">
        <v>4709</v>
      </c>
      <c r="F1680" s="3">
        <v>74</v>
      </c>
      <c r="G1680" s="3">
        <v>0</v>
      </c>
      <c r="I1680" s="3">
        <f t="shared" si="61"/>
        <v>0</v>
      </c>
      <c r="J1680" s="3">
        <v>90</v>
      </c>
      <c r="K1680" s="3">
        <v>130</v>
      </c>
    </row>
    <row r="1681" spans="1:11" ht="84" customHeight="1" outlineLevel="1">
      <c r="A1681" s="2" t="s">
        <v>4710</v>
      </c>
      <c r="B1681" s="2" t="s">
        <v>4710</v>
      </c>
      <c r="C1681" s="2" t="s">
        <v>4711</v>
      </c>
      <c r="E1681" s="4" t="s">
        <v>4712</v>
      </c>
      <c r="F1681" s="3">
        <v>555</v>
      </c>
      <c r="G1681" s="3">
        <v>0</v>
      </c>
      <c r="I1681" s="3">
        <f t="shared" si="61"/>
        <v>0</v>
      </c>
      <c r="J1681" s="3">
        <v>621</v>
      </c>
      <c r="K1681" s="3">
        <v>860</v>
      </c>
    </row>
    <row r="1682" spans="1:11" ht="84" customHeight="1" outlineLevel="1">
      <c r="A1682" s="2" t="s">
        <v>4713</v>
      </c>
      <c r="B1682" s="2" t="s">
        <v>4713</v>
      </c>
      <c r="C1682" s="2" t="s">
        <v>4714</v>
      </c>
      <c r="E1682" s="4" t="s">
        <v>4715</v>
      </c>
      <c r="F1682" s="3">
        <v>1691</v>
      </c>
      <c r="G1682" s="3">
        <v>0</v>
      </c>
      <c r="I1682" s="3">
        <f t="shared" si="61"/>
        <v>0</v>
      </c>
      <c r="J1682" s="3">
        <v>1984</v>
      </c>
      <c r="K1682" s="3">
        <v>2740</v>
      </c>
    </row>
    <row r="1683" spans="1:11" ht="84" customHeight="1" outlineLevel="1">
      <c r="A1683" s="2" t="s">
        <v>4716</v>
      </c>
      <c r="B1683" s="2" t="s">
        <v>4716</v>
      </c>
      <c r="C1683" s="2" t="s">
        <v>4717</v>
      </c>
      <c r="E1683" s="4" t="s">
        <v>4718</v>
      </c>
      <c r="F1683" s="3">
        <v>1691</v>
      </c>
      <c r="G1683" s="3">
        <v>0</v>
      </c>
      <c r="I1683" s="3">
        <f t="shared" si="61"/>
        <v>0</v>
      </c>
      <c r="J1683" s="3">
        <v>1984</v>
      </c>
      <c r="K1683" s="3">
        <v>2740</v>
      </c>
    </row>
    <row r="1684" spans="1:11" ht="84" customHeight="1" outlineLevel="1">
      <c r="A1684" s="2" t="s">
        <v>4719</v>
      </c>
      <c r="B1684" s="2" t="s">
        <v>4719</v>
      </c>
      <c r="C1684" s="2" t="s">
        <v>4720</v>
      </c>
      <c r="E1684" s="4" t="s">
        <v>4721</v>
      </c>
      <c r="F1684" s="3">
        <v>758</v>
      </c>
      <c r="G1684" s="3">
        <v>0</v>
      </c>
      <c r="I1684" s="3">
        <f t="shared" si="61"/>
        <v>0</v>
      </c>
      <c r="J1684" s="3">
        <v>849</v>
      </c>
      <c r="K1684" s="3">
        <v>1170</v>
      </c>
    </row>
    <row r="1685" spans="1:11" ht="84" customHeight="1" outlineLevel="1">
      <c r="A1685" s="2" t="s">
        <v>4722</v>
      </c>
      <c r="B1685" s="2" t="s">
        <v>4722</v>
      </c>
      <c r="C1685" s="2" t="s">
        <v>4723</v>
      </c>
      <c r="E1685" s="4" t="s">
        <v>4724</v>
      </c>
      <c r="F1685" s="3">
        <v>1376</v>
      </c>
      <c r="G1685" s="3">
        <v>0</v>
      </c>
      <c r="I1685" s="3">
        <f t="shared" si="61"/>
        <v>0</v>
      </c>
      <c r="J1685" s="3">
        <v>1541</v>
      </c>
      <c r="K1685" s="3">
        <v>2130</v>
      </c>
    </row>
    <row r="1686" spans="1:11" ht="84" customHeight="1" outlineLevel="1">
      <c r="A1686" s="2" t="s">
        <v>4725</v>
      </c>
      <c r="B1686" s="2" t="s">
        <v>4725</v>
      </c>
      <c r="C1686" s="2" t="s">
        <v>4726</v>
      </c>
      <c r="E1686" s="4" t="s">
        <v>4727</v>
      </c>
      <c r="F1686" s="3">
        <v>709</v>
      </c>
      <c r="G1686" s="3">
        <v>0</v>
      </c>
      <c r="I1686" s="3">
        <f t="shared" si="61"/>
        <v>0</v>
      </c>
      <c r="J1686" s="3">
        <v>913</v>
      </c>
      <c r="K1686" s="3">
        <v>1260</v>
      </c>
    </row>
    <row r="1687" spans="1:11" ht="84" customHeight="1" outlineLevel="1">
      <c r="A1687" s="2" t="s">
        <v>4728</v>
      </c>
      <c r="B1687" s="2" t="s">
        <v>4728</v>
      </c>
      <c r="C1687" s="2" t="s">
        <v>4729</v>
      </c>
      <c r="E1687" s="4" t="s">
        <v>4730</v>
      </c>
      <c r="F1687" s="3">
        <v>1612</v>
      </c>
      <c r="G1687" s="3">
        <v>0</v>
      </c>
      <c r="I1687" s="3">
        <f t="shared" si="61"/>
        <v>0</v>
      </c>
      <c r="J1687" s="3">
        <v>2126</v>
      </c>
      <c r="K1687" s="3">
        <v>2940</v>
      </c>
    </row>
    <row r="1688" spans="1:11" ht="84" customHeight="1" outlineLevel="1">
      <c r="A1688" s="2" t="s">
        <v>4731</v>
      </c>
      <c r="B1688" s="2" t="s">
        <v>4731</v>
      </c>
      <c r="C1688" s="2" t="s">
        <v>4732</v>
      </c>
      <c r="E1688" s="4" t="s">
        <v>4733</v>
      </c>
      <c r="F1688" s="3">
        <v>1739</v>
      </c>
      <c r="G1688" s="3">
        <v>0</v>
      </c>
      <c r="I1688" s="3">
        <f t="shared" si="61"/>
        <v>0</v>
      </c>
      <c r="J1688" s="3">
        <v>1948</v>
      </c>
      <c r="K1688" s="3">
        <v>2690</v>
      </c>
    </row>
    <row r="1689" spans="1:11" ht="84" customHeight="1" outlineLevel="1">
      <c r="A1689" s="2" t="s">
        <v>4734</v>
      </c>
      <c r="B1689" s="2" t="s">
        <v>4734</v>
      </c>
      <c r="C1689" s="2" t="s">
        <v>4735</v>
      </c>
      <c r="E1689" s="4" t="s">
        <v>4736</v>
      </c>
      <c r="F1689" s="3">
        <v>1744</v>
      </c>
      <c r="G1689" s="3">
        <v>0</v>
      </c>
      <c r="I1689" s="3">
        <f t="shared" si="61"/>
        <v>0</v>
      </c>
      <c r="J1689" s="3">
        <v>1953</v>
      </c>
      <c r="K1689" s="3">
        <v>2700</v>
      </c>
    </row>
    <row r="1690" spans="1:11" ht="84" customHeight="1" outlineLevel="1">
      <c r="A1690" s="2" t="s">
        <v>4737</v>
      </c>
      <c r="B1690" s="2" t="s">
        <v>4737</v>
      </c>
      <c r="C1690" s="2" t="s">
        <v>4738</v>
      </c>
      <c r="E1690" s="4" t="s">
        <v>4739</v>
      </c>
      <c r="F1690" s="3">
        <v>660</v>
      </c>
      <c r="G1690" s="3">
        <v>0</v>
      </c>
      <c r="I1690" s="3">
        <f t="shared" si="61"/>
        <v>0</v>
      </c>
      <c r="J1690" s="3">
        <v>849</v>
      </c>
      <c r="K1690" s="3">
        <v>1170</v>
      </c>
    </row>
    <row r="1691" spans="1:11" ht="84" customHeight="1" outlineLevel="1">
      <c r="A1691" s="2" t="s">
        <v>4740</v>
      </c>
      <c r="B1691" s="2" t="s">
        <v>4740</v>
      </c>
      <c r="C1691" s="2" t="s">
        <v>4741</v>
      </c>
      <c r="E1691" s="4" t="s">
        <v>4742</v>
      </c>
      <c r="F1691" s="3">
        <v>1713</v>
      </c>
      <c r="G1691" s="3">
        <v>0</v>
      </c>
      <c r="I1691" s="3">
        <f t="shared" si="61"/>
        <v>0</v>
      </c>
      <c r="J1691" s="3">
        <v>1920</v>
      </c>
      <c r="K1691" s="3">
        <v>2650</v>
      </c>
    </row>
    <row r="1692" spans="1:11" ht="84" customHeight="1" outlineLevel="1">
      <c r="A1692" s="2" t="s">
        <v>4743</v>
      </c>
      <c r="B1692" s="2" t="s">
        <v>4743</v>
      </c>
      <c r="C1692" s="2" t="s">
        <v>4744</v>
      </c>
      <c r="E1692" s="4" t="s">
        <v>4745</v>
      </c>
      <c r="F1692" s="3">
        <v>1458</v>
      </c>
      <c r="G1692" s="3">
        <v>0</v>
      </c>
      <c r="I1692" s="3">
        <f t="shared" si="61"/>
        <v>0</v>
      </c>
      <c r="J1692" s="3">
        <v>1633</v>
      </c>
      <c r="K1692" s="3">
        <v>2260</v>
      </c>
    </row>
    <row r="1693" spans="1:11" ht="84" customHeight="1" outlineLevel="1">
      <c r="A1693" s="2" t="s">
        <v>4746</v>
      </c>
      <c r="B1693" s="2" t="s">
        <v>4746</v>
      </c>
      <c r="C1693" s="2" t="s">
        <v>4747</v>
      </c>
      <c r="E1693" s="4" t="s">
        <v>4748</v>
      </c>
      <c r="F1693" s="3">
        <v>1808</v>
      </c>
      <c r="G1693" s="3">
        <v>0</v>
      </c>
      <c r="I1693" s="3">
        <f t="shared" si="61"/>
        <v>0</v>
      </c>
      <c r="J1693" s="3">
        <v>2026</v>
      </c>
      <c r="K1693" s="3">
        <v>2800</v>
      </c>
    </row>
    <row r="1694" spans="1:11" ht="84" customHeight="1" outlineLevel="1">
      <c r="A1694" s="2" t="s">
        <v>4749</v>
      </c>
      <c r="B1694" s="2" t="s">
        <v>4749</v>
      </c>
      <c r="C1694" s="2" t="s">
        <v>4750</v>
      </c>
      <c r="E1694" s="4" t="s">
        <v>4751</v>
      </c>
      <c r="F1694" s="3">
        <v>1798</v>
      </c>
      <c r="G1694" s="3">
        <v>0</v>
      </c>
      <c r="I1694" s="3">
        <f t="shared" si="61"/>
        <v>0</v>
      </c>
      <c r="J1694" s="3">
        <v>2014</v>
      </c>
      <c r="K1694" s="3">
        <v>2780</v>
      </c>
    </row>
    <row r="1695" spans="1:11" ht="84" customHeight="1" outlineLevel="1">
      <c r="A1695" s="2" t="s">
        <v>4752</v>
      </c>
      <c r="B1695" s="2" t="s">
        <v>4752</v>
      </c>
      <c r="C1695" s="2" t="s">
        <v>4753</v>
      </c>
      <c r="E1695" s="4" t="s">
        <v>4754</v>
      </c>
      <c r="F1695" s="3">
        <v>1917</v>
      </c>
      <c r="G1695" s="3">
        <v>0</v>
      </c>
      <c r="I1695" s="3">
        <f t="shared" si="61"/>
        <v>0</v>
      </c>
      <c r="J1695" s="3">
        <v>2251</v>
      </c>
      <c r="K1695" s="3">
        <v>3110</v>
      </c>
    </row>
    <row r="1696" spans="1:11" ht="84" customHeight="1" outlineLevel="1">
      <c r="A1696" s="2" t="s">
        <v>4755</v>
      </c>
      <c r="B1696" s="2" t="s">
        <v>4755</v>
      </c>
      <c r="C1696" s="2" t="s">
        <v>4756</v>
      </c>
      <c r="E1696" s="4" t="s">
        <v>4757</v>
      </c>
      <c r="F1696" s="3">
        <v>1653</v>
      </c>
      <c r="G1696" s="3">
        <v>0</v>
      </c>
      <c r="I1696" s="3">
        <f t="shared" si="61"/>
        <v>0</v>
      </c>
      <c r="J1696" s="3">
        <v>1941</v>
      </c>
      <c r="K1696" s="3">
        <v>2680</v>
      </c>
    </row>
    <row r="1697" spans="1:11" ht="84" customHeight="1" outlineLevel="1">
      <c r="A1697" s="2" t="s">
        <v>4758</v>
      </c>
      <c r="B1697" s="2" t="s">
        <v>4758</v>
      </c>
      <c r="C1697" s="2" t="s">
        <v>4759</v>
      </c>
      <c r="E1697" s="4" t="s">
        <v>4760</v>
      </c>
      <c r="F1697" s="3">
        <v>1615</v>
      </c>
      <c r="G1697" s="3">
        <v>0</v>
      </c>
      <c r="I1697" s="3">
        <f t="shared" si="61"/>
        <v>0</v>
      </c>
      <c r="J1697" s="3">
        <v>0</v>
      </c>
      <c r="K1697" s="3">
        <v>2080</v>
      </c>
    </row>
    <row r="1698" spans="1:11" ht="84" customHeight="1" outlineLevel="1">
      <c r="A1698" s="2" t="s">
        <v>4761</v>
      </c>
      <c r="B1698" s="2" t="s">
        <v>4761</v>
      </c>
      <c r="C1698" s="2" t="s">
        <v>4762</v>
      </c>
      <c r="E1698" s="4" t="s">
        <v>4763</v>
      </c>
      <c r="F1698" s="3">
        <v>1477</v>
      </c>
      <c r="G1698" s="3">
        <v>0</v>
      </c>
      <c r="I1698" s="3">
        <f t="shared" si="61"/>
        <v>0</v>
      </c>
      <c r="J1698" s="3">
        <v>1654</v>
      </c>
      <c r="K1698" s="3">
        <v>2290</v>
      </c>
    </row>
    <row r="1699" spans="1:11" ht="84" customHeight="1" outlineLevel="1">
      <c r="A1699" s="2" t="s">
        <v>4764</v>
      </c>
      <c r="B1699" s="2" t="s">
        <v>4764</v>
      </c>
      <c r="C1699" s="2" t="s">
        <v>4765</v>
      </c>
      <c r="E1699" s="4" t="s">
        <v>4766</v>
      </c>
      <c r="F1699" s="3">
        <v>458</v>
      </c>
      <c r="G1699" s="3">
        <v>0</v>
      </c>
      <c r="I1699" s="3">
        <f t="shared" si="61"/>
        <v>0</v>
      </c>
      <c r="J1699" s="3">
        <v>589</v>
      </c>
      <c r="K1699" s="3">
        <v>820</v>
      </c>
    </row>
    <row r="1700" spans="1:11" ht="84" customHeight="1" outlineLevel="1">
      <c r="A1700" s="2" t="s">
        <v>4767</v>
      </c>
      <c r="B1700" s="2" t="s">
        <v>4767</v>
      </c>
      <c r="C1700" s="2" t="s">
        <v>4768</v>
      </c>
      <c r="E1700" s="4" t="s">
        <v>4769</v>
      </c>
      <c r="F1700" s="3">
        <v>1687</v>
      </c>
      <c r="G1700" s="3">
        <v>0</v>
      </c>
      <c r="I1700" s="3">
        <f t="shared" si="61"/>
        <v>0</v>
      </c>
      <c r="J1700" s="3">
        <v>2173</v>
      </c>
      <c r="K1700" s="3">
        <v>3000</v>
      </c>
    </row>
    <row r="1701" spans="1:11" ht="84" customHeight="1" outlineLevel="1">
      <c r="A1701" s="2" t="s">
        <v>4770</v>
      </c>
      <c r="B1701" s="2" t="s">
        <v>4770</v>
      </c>
      <c r="C1701" s="2" t="s">
        <v>4771</v>
      </c>
      <c r="E1701" s="4" t="s">
        <v>4772</v>
      </c>
      <c r="F1701" s="3">
        <v>2031</v>
      </c>
      <c r="G1701" s="3">
        <v>0</v>
      </c>
      <c r="I1701" s="3">
        <f t="shared" si="61"/>
        <v>0</v>
      </c>
      <c r="J1701" s="3">
        <v>2274</v>
      </c>
      <c r="K1701" s="3">
        <v>3140</v>
      </c>
    </row>
    <row r="1702" spans="1:11" ht="84" customHeight="1" outlineLevel="1">
      <c r="A1702" s="2" t="s">
        <v>4773</v>
      </c>
      <c r="B1702" s="2" t="s">
        <v>4773</v>
      </c>
      <c r="C1702" s="2" t="s">
        <v>4774</v>
      </c>
      <c r="E1702" s="4" t="s">
        <v>4775</v>
      </c>
      <c r="F1702" s="3">
        <v>1171</v>
      </c>
      <c r="G1702" s="3">
        <v>0</v>
      </c>
      <c r="I1702" s="3">
        <f t="shared" si="61"/>
        <v>0</v>
      </c>
      <c r="J1702" s="3">
        <v>1313</v>
      </c>
      <c r="K1702" s="3">
        <v>1820</v>
      </c>
    </row>
    <row r="1703" spans="1:11" ht="84" customHeight="1" outlineLevel="1">
      <c r="A1703" s="2" t="s">
        <v>4776</v>
      </c>
      <c r="B1703" s="2" t="s">
        <v>4776</v>
      </c>
      <c r="C1703" s="2" t="s">
        <v>4777</v>
      </c>
      <c r="E1703" s="4" t="s">
        <v>4778</v>
      </c>
      <c r="F1703" s="3">
        <v>74</v>
      </c>
      <c r="G1703" s="3">
        <v>0</v>
      </c>
      <c r="I1703" s="3">
        <f t="shared" si="61"/>
        <v>0</v>
      </c>
      <c r="J1703" s="3">
        <v>90</v>
      </c>
      <c r="K1703" s="3">
        <v>130</v>
      </c>
    </row>
    <row r="1704" spans="1:11" ht="84" customHeight="1" outlineLevel="1">
      <c r="A1704" s="2" t="s">
        <v>4779</v>
      </c>
      <c r="B1704" s="2" t="s">
        <v>4779</v>
      </c>
      <c r="C1704" s="2" t="s">
        <v>4780</v>
      </c>
      <c r="E1704" s="4" t="s">
        <v>4781</v>
      </c>
      <c r="F1704" s="3">
        <v>1509</v>
      </c>
      <c r="G1704" s="3">
        <v>0</v>
      </c>
      <c r="I1704" s="3">
        <f t="shared" si="61"/>
        <v>0</v>
      </c>
      <c r="J1704" s="3">
        <v>1690</v>
      </c>
      <c r="K1704" s="3">
        <v>2340</v>
      </c>
    </row>
    <row r="1705" spans="1:11" ht="84" customHeight="1" outlineLevel="1">
      <c r="A1705" s="2" t="s">
        <v>4782</v>
      </c>
      <c r="B1705" s="2" t="s">
        <v>4782</v>
      </c>
      <c r="C1705" s="2" t="s">
        <v>4783</v>
      </c>
      <c r="E1705" s="4" t="s">
        <v>4784</v>
      </c>
      <c r="F1705" s="3">
        <v>1058</v>
      </c>
      <c r="G1705" s="3">
        <v>0</v>
      </c>
      <c r="I1705" s="3">
        <f t="shared" si="61"/>
        <v>0</v>
      </c>
      <c r="J1705" s="3">
        <v>1184</v>
      </c>
      <c r="K1705" s="3">
        <v>1640</v>
      </c>
    </row>
    <row r="1706" spans="1:11" ht="84" customHeight="1" outlineLevel="1">
      <c r="A1706" s="2" t="s">
        <v>4785</v>
      </c>
      <c r="B1706" s="2" t="s">
        <v>4785</v>
      </c>
      <c r="C1706" s="2" t="s">
        <v>4786</v>
      </c>
      <c r="E1706" s="4" t="s">
        <v>4787</v>
      </c>
      <c r="F1706" s="3">
        <v>1671</v>
      </c>
      <c r="G1706" s="3">
        <v>0</v>
      </c>
      <c r="I1706" s="3">
        <f t="shared" si="61"/>
        <v>0</v>
      </c>
      <c r="J1706" s="3">
        <v>2080</v>
      </c>
      <c r="K1706" s="3">
        <v>2590</v>
      </c>
    </row>
    <row r="1707" spans="1:11" ht="84" customHeight="1" outlineLevel="1">
      <c r="A1707" s="2" t="s">
        <v>4788</v>
      </c>
      <c r="B1707" s="2" t="s">
        <v>4788</v>
      </c>
      <c r="C1707" s="2" t="s">
        <v>4789</v>
      </c>
      <c r="E1707" s="4" t="s">
        <v>4790</v>
      </c>
      <c r="F1707" s="3">
        <v>1539</v>
      </c>
      <c r="G1707" s="3">
        <v>0</v>
      </c>
      <c r="I1707" s="3">
        <f t="shared" si="61"/>
        <v>0</v>
      </c>
      <c r="J1707" s="3">
        <v>1920</v>
      </c>
      <c r="K1707" s="3">
        <v>2390</v>
      </c>
    </row>
    <row r="1708" spans="1:11" ht="84" customHeight="1" outlineLevel="1">
      <c r="A1708" s="2" t="s">
        <v>4791</v>
      </c>
      <c r="B1708" s="2" t="s">
        <v>4791</v>
      </c>
      <c r="C1708" s="2" t="s">
        <v>4792</v>
      </c>
      <c r="E1708" s="4" t="s">
        <v>4793</v>
      </c>
      <c r="F1708" s="3">
        <v>1449</v>
      </c>
      <c r="G1708" s="3">
        <v>0</v>
      </c>
      <c r="I1708" s="3">
        <f t="shared" si="61"/>
        <v>0</v>
      </c>
      <c r="J1708" s="3">
        <v>1760</v>
      </c>
      <c r="K1708" s="3">
        <v>2190</v>
      </c>
    </row>
    <row r="1709" spans="1:11" ht="84" customHeight="1" outlineLevel="1">
      <c r="A1709" s="2" t="s">
        <v>4794</v>
      </c>
      <c r="B1709" s="2" t="s">
        <v>4794</v>
      </c>
      <c r="C1709" s="2" t="s">
        <v>4795</v>
      </c>
      <c r="E1709" s="4" t="s">
        <v>4796</v>
      </c>
      <c r="F1709" s="3">
        <v>597</v>
      </c>
      <c r="G1709" s="3">
        <v>0</v>
      </c>
      <c r="I1709" s="3">
        <f t="shared" si="61"/>
        <v>0</v>
      </c>
      <c r="J1709" s="3">
        <v>769</v>
      </c>
      <c r="K1709" s="3">
        <v>1070</v>
      </c>
    </row>
    <row r="1710" spans="1:11" ht="15">
      <c r="A1710" s="7" t="s">
        <v>4797</v>
      </c>
      <c r="B1710" s="7"/>
      <c r="C1710" s="7"/>
      <c r="D1710" s="8"/>
      <c r="E1710" s="9"/>
      <c r="F1710" s="8"/>
      <c r="G1710" s="8"/>
      <c r="H1710" s="8"/>
      <c r="I1710" s="8"/>
      <c r="J1710" s="8"/>
      <c r="K1710" s="8"/>
    </row>
    <row r="1711" spans="1:11" ht="84" customHeight="1" outlineLevel="1">
      <c r="A1711" s="2" t="s">
        <v>4798</v>
      </c>
      <c r="B1711" s="2" t="s">
        <v>4798</v>
      </c>
      <c r="C1711" s="2" t="s">
        <v>4799</v>
      </c>
      <c r="E1711" s="4" t="s">
        <v>4800</v>
      </c>
      <c r="F1711" s="3">
        <v>986</v>
      </c>
      <c r="G1711" s="3">
        <v>0</v>
      </c>
      <c r="I1711" s="3">
        <f>F1711*H1711</f>
        <v>0</v>
      </c>
      <c r="J1711" s="3">
        <v>0</v>
      </c>
      <c r="K1711" s="3">
        <v>1500</v>
      </c>
    </row>
    <row r="1712" spans="1:11" ht="84" customHeight="1" outlineLevel="1">
      <c r="A1712" s="2" t="s">
        <v>4801</v>
      </c>
      <c r="B1712" s="2" t="s">
        <v>4801</v>
      </c>
      <c r="C1712" s="2" t="s">
        <v>4802</v>
      </c>
      <c r="E1712" s="4" t="s">
        <v>4803</v>
      </c>
      <c r="F1712" s="3">
        <v>986</v>
      </c>
      <c r="G1712" s="3">
        <v>0</v>
      </c>
      <c r="I1712" s="3">
        <f>F1712*H1712</f>
        <v>0</v>
      </c>
      <c r="J1712" s="3">
        <v>0</v>
      </c>
      <c r="K1712" s="3">
        <v>1500</v>
      </c>
    </row>
    <row r="1713" spans="1:11" ht="84" customHeight="1" outlineLevel="1">
      <c r="A1713" s="2" t="s">
        <v>4804</v>
      </c>
      <c r="B1713" s="2" t="s">
        <v>4804</v>
      </c>
      <c r="C1713" s="2" t="s">
        <v>4805</v>
      </c>
      <c r="E1713" s="4" t="s">
        <v>4806</v>
      </c>
      <c r="F1713" s="3">
        <v>986</v>
      </c>
      <c r="G1713" s="3">
        <v>0</v>
      </c>
      <c r="I1713" s="3">
        <f>F1713*H1713</f>
        <v>0</v>
      </c>
      <c r="J1713" s="3">
        <v>0</v>
      </c>
      <c r="K1713" s="3">
        <v>1500</v>
      </c>
    </row>
    <row r="1714" spans="1:11" ht="84" customHeight="1" outlineLevel="1">
      <c r="A1714" s="2" t="s">
        <v>4807</v>
      </c>
      <c r="B1714" s="2" t="s">
        <v>4807</v>
      </c>
      <c r="C1714" s="2" t="s">
        <v>4808</v>
      </c>
      <c r="E1714" s="4" t="s">
        <v>4809</v>
      </c>
      <c r="F1714" s="3">
        <v>986</v>
      </c>
      <c r="G1714" s="3">
        <v>0</v>
      </c>
      <c r="I1714" s="3">
        <f>F1714*H1714</f>
        <v>0</v>
      </c>
      <c r="J1714" s="3">
        <v>0</v>
      </c>
      <c r="K1714" s="3">
        <v>1500</v>
      </c>
    </row>
    <row r="1715" spans="1:11" ht="84" customHeight="1" outlineLevel="1">
      <c r="A1715" s="2" t="s">
        <v>4810</v>
      </c>
      <c r="B1715" s="2" t="s">
        <v>4810</v>
      </c>
      <c r="C1715" s="2" t="s">
        <v>4811</v>
      </c>
      <c r="E1715" s="4" t="s">
        <v>4812</v>
      </c>
      <c r="F1715" s="3">
        <v>1374</v>
      </c>
      <c r="G1715" s="3">
        <v>0</v>
      </c>
      <c r="I1715" s="3">
        <f>F1715*H1715</f>
        <v>0</v>
      </c>
      <c r="J1715" s="3">
        <v>0</v>
      </c>
      <c r="K1715" s="3">
        <v>2090</v>
      </c>
    </row>
    <row r="1716" spans="1:11" ht="15">
      <c r="A1716" s="7" t="s">
        <v>4813</v>
      </c>
      <c r="B1716" s="7"/>
      <c r="C1716" s="7"/>
      <c r="D1716" s="8"/>
      <c r="E1716" s="9"/>
      <c r="F1716" s="8"/>
      <c r="G1716" s="8"/>
      <c r="H1716" s="8"/>
      <c r="I1716" s="8"/>
      <c r="J1716" s="8"/>
      <c r="K1716" s="8"/>
    </row>
    <row r="1717" spans="1:11" ht="84" customHeight="1" outlineLevel="1">
      <c r="A1717" s="2" t="s">
        <v>4814</v>
      </c>
      <c r="B1717" s="2" t="s">
        <v>4814</v>
      </c>
      <c r="C1717" s="2" t="s">
        <v>4815</v>
      </c>
      <c r="E1717" s="4" t="s">
        <v>4816</v>
      </c>
      <c r="F1717" s="3">
        <v>1755</v>
      </c>
      <c r="G1717" s="3">
        <v>0</v>
      </c>
      <c r="I1717" s="3">
        <f t="shared" ref="I1717:I1723" si="62">F1717*H1717</f>
        <v>0</v>
      </c>
      <c r="J1717" s="3">
        <v>0</v>
      </c>
      <c r="K1717" s="3">
        <v>2984</v>
      </c>
    </row>
    <row r="1718" spans="1:11" ht="84" customHeight="1" outlineLevel="1">
      <c r="A1718" s="2" t="s">
        <v>4817</v>
      </c>
      <c r="B1718" s="2" t="s">
        <v>4817</v>
      </c>
      <c r="C1718" s="2" t="s">
        <v>4818</v>
      </c>
      <c r="E1718" s="4" t="s">
        <v>4819</v>
      </c>
      <c r="F1718" s="3">
        <v>1755</v>
      </c>
      <c r="G1718" s="3">
        <v>0</v>
      </c>
      <c r="I1718" s="3">
        <f t="shared" si="62"/>
        <v>0</v>
      </c>
      <c r="J1718" s="3">
        <v>0</v>
      </c>
      <c r="K1718" s="3">
        <v>2984</v>
      </c>
    </row>
    <row r="1719" spans="1:11" ht="84" customHeight="1" outlineLevel="1">
      <c r="A1719" s="2" t="s">
        <v>4820</v>
      </c>
      <c r="B1719" s="2" t="s">
        <v>4820</v>
      </c>
      <c r="C1719" s="2" t="s">
        <v>4821</v>
      </c>
      <c r="E1719" s="4" t="s">
        <v>4822</v>
      </c>
      <c r="F1719" s="3">
        <v>3037</v>
      </c>
      <c r="G1719" s="3">
        <v>0</v>
      </c>
      <c r="I1719" s="3">
        <f t="shared" si="62"/>
        <v>0</v>
      </c>
      <c r="J1719" s="3">
        <v>0</v>
      </c>
      <c r="K1719" s="3">
        <v>5163</v>
      </c>
    </row>
    <row r="1720" spans="1:11" ht="84" customHeight="1" outlineLevel="1">
      <c r="A1720" s="2" t="s">
        <v>4823</v>
      </c>
      <c r="B1720" s="2" t="s">
        <v>4823</v>
      </c>
      <c r="C1720" s="2" t="s">
        <v>4824</v>
      </c>
      <c r="E1720" s="4" t="s">
        <v>4825</v>
      </c>
      <c r="F1720" s="3">
        <v>3743</v>
      </c>
      <c r="G1720" s="3">
        <v>0</v>
      </c>
      <c r="I1720" s="3">
        <f t="shared" si="62"/>
        <v>0</v>
      </c>
      <c r="J1720" s="3">
        <v>0</v>
      </c>
      <c r="K1720" s="3">
        <v>6364</v>
      </c>
    </row>
    <row r="1721" spans="1:11" ht="84" customHeight="1" outlineLevel="1">
      <c r="A1721" s="2" t="s">
        <v>4826</v>
      </c>
      <c r="B1721" s="2" t="s">
        <v>4826</v>
      </c>
      <c r="C1721" s="2" t="s">
        <v>4827</v>
      </c>
      <c r="E1721" s="4" t="s">
        <v>4828</v>
      </c>
      <c r="F1721" s="3">
        <v>2004</v>
      </c>
      <c r="G1721" s="3">
        <v>0</v>
      </c>
      <c r="I1721" s="3">
        <f t="shared" si="62"/>
        <v>0</v>
      </c>
      <c r="J1721" s="3">
        <v>0</v>
      </c>
      <c r="K1721" s="3">
        <v>3407</v>
      </c>
    </row>
    <row r="1722" spans="1:11" ht="84" customHeight="1" outlineLevel="1">
      <c r="A1722" s="2" t="s">
        <v>4829</v>
      </c>
      <c r="B1722" s="2" t="s">
        <v>4829</v>
      </c>
      <c r="C1722" s="2" t="s">
        <v>4830</v>
      </c>
      <c r="E1722" s="4" t="s">
        <v>4831</v>
      </c>
      <c r="F1722" s="3">
        <v>1689</v>
      </c>
      <c r="G1722" s="3">
        <v>0</v>
      </c>
      <c r="I1722" s="3">
        <f t="shared" si="62"/>
        <v>0</v>
      </c>
      <c r="K1722" s="3">
        <v>2872</v>
      </c>
    </row>
    <row r="1723" spans="1:11" ht="84" customHeight="1" outlineLevel="1">
      <c r="A1723" s="2" t="s">
        <v>4832</v>
      </c>
      <c r="B1723" s="2" t="s">
        <v>4832</v>
      </c>
      <c r="C1723" s="2" t="s">
        <v>4833</v>
      </c>
      <c r="E1723" s="4" t="s">
        <v>4834</v>
      </c>
      <c r="F1723" s="3">
        <v>1689</v>
      </c>
      <c r="G1723" s="3">
        <v>0</v>
      </c>
      <c r="I1723" s="3">
        <f t="shared" si="62"/>
        <v>0</v>
      </c>
      <c r="K1723" s="3">
        <v>2872</v>
      </c>
    </row>
    <row r="1724" spans="1:11" ht="15">
      <c r="A1724" s="7" t="s">
        <v>4835</v>
      </c>
      <c r="B1724" s="7"/>
      <c r="C1724" s="7"/>
      <c r="D1724" s="8"/>
      <c r="E1724" s="9"/>
      <c r="F1724" s="8"/>
      <c r="G1724" s="8"/>
      <c r="H1724" s="8"/>
      <c r="I1724" s="8"/>
      <c r="J1724" s="8"/>
      <c r="K1724" s="8"/>
    </row>
    <row r="1725" spans="1:11" ht="84" customHeight="1" outlineLevel="1">
      <c r="A1725" s="2" t="s">
        <v>4836</v>
      </c>
      <c r="B1725" s="2" t="s">
        <v>4836</v>
      </c>
      <c r="C1725" s="2" t="s">
        <v>4837</v>
      </c>
      <c r="E1725" s="4" t="s">
        <v>4838</v>
      </c>
      <c r="F1725" s="3">
        <v>141</v>
      </c>
      <c r="G1725" s="3">
        <v>0</v>
      </c>
      <c r="I1725" s="3">
        <f t="shared" ref="I1725:I1735" si="63">F1725*H1725</f>
        <v>0</v>
      </c>
      <c r="J1725" s="3">
        <v>0</v>
      </c>
      <c r="K1725" s="3">
        <v>180</v>
      </c>
    </row>
    <row r="1726" spans="1:11" ht="84" customHeight="1" outlineLevel="1">
      <c r="A1726" s="2" t="s">
        <v>4839</v>
      </c>
      <c r="B1726" s="2" t="s">
        <v>4839</v>
      </c>
      <c r="C1726" s="2" t="s">
        <v>4840</v>
      </c>
      <c r="E1726" s="4" t="s">
        <v>4841</v>
      </c>
      <c r="F1726" s="3">
        <v>869</v>
      </c>
      <c r="G1726" s="3">
        <v>0</v>
      </c>
      <c r="I1726" s="3">
        <f t="shared" si="63"/>
        <v>0</v>
      </c>
      <c r="J1726" s="3">
        <v>0</v>
      </c>
      <c r="K1726" s="3">
        <v>1480</v>
      </c>
    </row>
    <row r="1727" spans="1:11" ht="84" customHeight="1" outlineLevel="1">
      <c r="A1727" s="2" t="s">
        <v>4842</v>
      </c>
      <c r="B1727" s="2" t="s">
        <v>4842</v>
      </c>
      <c r="C1727" s="2" t="s">
        <v>4843</v>
      </c>
      <c r="E1727" s="4" t="s">
        <v>4844</v>
      </c>
      <c r="F1727" s="3">
        <v>881</v>
      </c>
      <c r="G1727" s="3">
        <v>0</v>
      </c>
      <c r="I1727" s="3">
        <f t="shared" si="63"/>
        <v>0</v>
      </c>
      <c r="J1727" s="3">
        <v>0</v>
      </c>
      <c r="K1727" s="3">
        <v>1500</v>
      </c>
    </row>
    <row r="1728" spans="1:11" ht="84" customHeight="1" outlineLevel="1">
      <c r="A1728" s="2" t="s">
        <v>4845</v>
      </c>
      <c r="B1728" s="2" t="s">
        <v>4845</v>
      </c>
      <c r="C1728" s="2" t="s">
        <v>4846</v>
      </c>
      <c r="E1728" s="4" t="s">
        <v>4847</v>
      </c>
      <c r="F1728" s="3">
        <v>881</v>
      </c>
      <c r="G1728" s="3">
        <v>0</v>
      </c>
      <c r="I1728" s="3">
        <f t="shared" si="63"/>
        <v>0</v>
      </c>
      <c r="J1728" s="3">
        <v>0</v>
      </c>
      <c r="K1728" s="3">
        <v>1500</v>
      </c>
    </row>
    <row r="1729" spans="1:11" ht="84" customHeight="1" outlineLevel="1">
      <c r="A1729" s="2" t="s">
        <v>4848</v>
      </c>
      <c r="B1729" s="2" t="s">
        <v>4848</v>
      </c>
      <c r="C1729" s="2" t="s">
        <v>4849</v>
      </c>
      <c r="E1729" s="4" t="s">
        <v>4850</v>
      </c>
      <c r="F1729" s="3">
        <v>699</v>
      </c>
      <c r="G1729" s="3">
        <v>0</v>
      </c>
      <c r="I1729" s="3">
        <f t="shared" si="63"/>
        <v>0</v>
      </c>
      <c r="K1729" s="3">
        <v>1190</v>
      </c>
    </row>
    <row r="1730" spans="1:11" ht="84" customHeight="1" outlineLevel="1">
      <c r="A1730" s="2" t="s">
        <v>4851</v>
      </c>
      <c r="B1730" s="2" t="s">
        <v>4851</v>
      </c>
      <c r="C1730" s="2" t="s">
        <v>4852</v>
      </c>
      <c r="E1730" s="4" t="s">
        <v>4853</v>
      </c>
      <c r="F1730" s="3">
        <v>869</v>
      </c>
      <c r="G1730" s="3">
        <v>0</v>
      </c>
      <c r="I1730" s="3">
        <f t="shared" si="63"/>
        <v>0</v>
      </c>
      <c r="J1730" s="3">
        <v>0</v>
      </c>
      <c r="K1730" s="3">
        <v>1480</v>
      </c>
    </row>
    <row r="1731" spans="1:11" ht="84" customHeight="1" outlineLevel="1">
      <c r="A1731" s="2" t="s">
        <v>4854</v>
      </c>
      <c r="B1731" s="2" t="s">
        <v>4854</v>
      </c>
      <c r="C1731" s="2" t="s">
        <v>4855</v>
      </c>
      <c r="E1731" s="4" t="s">
        <v>4850</v>
      </c>
      <c r="F1731" s="3">
        <v>1322</v>
      </c>
      <c r="G1731" s="3">
        <v>0</v>
      </c>
      <c r="I1731" s="3">
        <f t="shared" si="63"/>
        <v>0</v>
      </c>
      <c r="K1731" s="3">
        <v>2250</v>
      </c>
    </row>
    <row r="1732" spans="1:11" ht="84" customHeight="1" outlineLevel="1">
      <c r="A1732" s="2" t="s">
        <v>4856</v>
      </c>
      <c r="B1732" s="2" t="s">
        <v>4856</v>
      </c>
      <c r="C1732" s="2" t="s">
        <v>4857</v>
      </c>
      <c r="E1732" s="4" t="s">
        <v>4857</v>
      </c>
      <c r="F1732" s="3">
        <v>1322</v>
      </c>
      <c r="G1732" s="3">
        <v>0</v>
      </c>
      <c r="I1732" s="3">
        <f t="shared" si="63"/>
        <v>0</v>
      </c>
      <c r="K1732" s="3">
        <v>2250</v>
      </c>
    </row>
    <row r="1733" spans="1:11" ht="84" customHeight="1" outlineLevel="1">
      <c r="A1733" s="2" t="s">
        <v>4858</v>
      </c>
      <c r="B1733" s="2" t="s">
        <v>4858</v>
      </c>
      <c r="C1733" s="2" t="s">
        <v>4859</v>
      </c>
      <c r="E1733" s="4" t="s">
        <v>4860</v>
      </c>
      <c r="F1733" s="3">
        <v>249</v>
      </c>
      <c r="G1733" s="3">
        <v>0</v>
      </c>
      <c r="I1733" s="3">
        <f t="shared" si="63"/>
        <v>0</v>
      </c>
      <c r="K1733" s="3">
        <v>430</v>
      </c>
    </row>
    <row r="1734" spans="1:11" ht="84" customHeight="1" outlineLevel="1">
      <c r="A1734" s="2" t="s">
        <v>4861</v>
      </c>
      <c r="B1734" s="2" t="s">
        <v>4861</v>
      </c>
      <c r="C1734" s="2" t="s">
        <v>4862</v>
      </c>
      <c r="E1734" s="4" t="s">
        <v>4863</v>
      </c>
      <c r="F1734" s="3">
        <v>249</v>
      </c>
      <c r="G1734" s="3">
        <v>0</v>
      </c>
      <c r="I1734" s="3">
        <f t="shared" si="63"/>
        <v>0</v>
      </c>
      <c r="K1734" s="3">
        <v>430</v>
      </c>
    </row>
    <row r="1735" spans="1:11" ht="84" customHeight="1" outlineLevel="1">
      <c r="A1735" s="2" t="s">
        <v>4864</v>
      </c>
      <c r="B1735" s="2" t="s">
        <v>4864</v>
      </c>
      <c r="C1735" s="2" t="s">
        <v>4865</v>
      </c>
      <c r="E1735" s="4" t="s">
        <v>4866</v>
      </c>
      <c r="F1735" s="3">
        <v>189</v>
      </c>
      <c r="G1735" s="3">
        <v>0</v>
      </c>
      <c r="I1735" s="3">
        <f t="shared" si="63"/>
        <v>0</v>
      </c>
      <c r="K1735" s="3">
        <v>330</v>
      </c>
    </row>
    <row r="1736" spans="1:11" ht="15">
      <c r="A1736" s="7" t="s">
        <v>4867</v>
      </c>
      <c r="B1736" s="7"/>
      <c r="C1736" s="7"/>
      <c r="D1736" s="8"/>
      <c r="E1736" s="9"/>
      <c r="F1736" s="8"/>
      <c r="G1736" s="8"/>
      <c r="H1736" s="8"/>
      <c r="I1736" s="8"/>
      <c r="J1736" s="8"/>
      <c r="K1736" s="8"/>
    </row>
    <row r="1737" spans="1:11" ht="84" customHeight="1" outlineLevel="1">
      <c r="A1737" s="2" t="s">
        <v>4868</v>
      </c>
      <c r="B1737" s="2" t="s">
        <v>4868</v>
      </c>
      <c r="C1737" s="2" t="s">
        <v>4869</v>
      </c>
      <c r="E1737" s="4" t="s">
        <v>4870</v>
      </c>
      <c r="F1737" s="3">
        <v>447</v>
      </c>
      <c r="G1737" s="3">
        <v>0</v>
      </c>
      <c r="I1737" s="3">
        <f t="shared" ref="I1737:I1743" si="64">F1737*H1737</f>
        <v>0</v>
      </c>
      <c r="K1737" s="3">
        <v>760</v>
      </c>
    </row>
    <row r="1738" spans="1:11" ht="84" customHeight="1" outlineLevel="1">
      <c r="A1738" s="2" t="s">
        <v>4871</v>
      </c>
      <c r="B1738" s="2" t="s">
        <v>4871</v>
      </c>
      <c r="C1738" s="2" t="s">
        <v>4872</v>
      </c>
      <c r="E1738" s="4" t="s">
        <v>4873</v>
      </c>
      <c r="F1738" s="3">
        <v>525</v>
      </c>
      <c r="G1738" s="3">
        <v>0</v>
      </c>
      <c r="I1738" s="3">
        <f t="shared" si="64"/>
        <v>0</v>
      </c>
      <c r="K1738" s="3">
        <v>979</v>
      </c>
    </row>
    <row r="1739" spans="1:11" ht="84" customHeight="1" outlineLevel="1">
      <c r="A1739" s="2" t="s">
        <v>4874</v>
      </c>
      <c r="B1739" s="2" t="s">
        <v>4874</v>
      </c>
      <c r="C1739" s="2" t="s">
        <v>4875</v>
      </c>
      <c r="E1739" s="4" t="s">
        <v>4876</v>
      </c>
      <c r="F1739" s="3">
        <v>401</v>
      </c>
      <c r="G1739" s="3">
        <v>0</v>
      </c>
      <c r="I1739" s="3">
        <f t="shared" si="64"/>
        <v>0</v>
      </c>
      <c r="K1739" s="3">
        <v>690</v>
      </c>
    </row>
    <row r="1740" spans="1:11" ht="84" customHeight="1" outlineLevel="1">
      <c r="A1740" s="2" t="s">
        <v>4877</v>
      </c>
      <c r="B1740" s="2" t="s">
        <v>4877</v>
      </c>
      <c r="C1740" s="2" t="s">
        <v>4878</v>
      </c>
      <c r="E1740" s="4" t="s">
        <v>4879</v>
      </c>
      <c r="F1740" s="3">
        <v>947</v>
      </c>
      <c r="G1740" s="3">
        <v>0</v>
      </c>
      <c r="I1740" s="3">
        <f t="shared" si="64"/>
        <v>0</v>
      </c>
      <c r="K1740" s="3">
        <v>1610</v>
      </c>
    </row>
    <row r="1741" spans="1:11" ht="84" customHeight="1" outlineLevel="1">
      <c r="A1741" s="2" t="s">
        <v>4880</v>
      </c>
      <c r="B1741" s="2" t="s">
        <v>4880</v>
      </c>
      <c r="C1741" s="2" t="s">
        <v>4881</v>
      </c>
      <c r="E1741" s="4" t="s">
        <v>4882</v>
      </c>
      <c r="F1741" s="3">
        <v>525</v>
      </c>
      <c r="G1741" s="3">
        <v>0</v>
      </c>
      <c r="I1741" s="3">
        <f t="shared" si="64"/>
        <v>0</v>
      </c>
      <c r="K1741" s="3">
        <v>979</v>
      </c>
    </row>
    <row r="1742" spans="1:11" ht="84" customHeight="1" outlineLevel="1">
      <c r="A1742" s="2" t="s">
        <v>4883</v>
      </c>
      <c r="B1742" s="2" t="s">
        <v>4883</v>
      </c>
      <c r="C1742" s="2" t="s">
        <v>4884</v>
      </c>
      <c r="E1742" s="4" t="s">
        <v>4885</v>
      </c>
      <c r="F1742" s="3">
        <v>523</v>
      </c>
      <c r="G1742" s="3">
        <v>0</v>
      </c>
      <c r="I1742" s="3">
        <f t="shared" si="64"/>
        <v>0</v>
      </c>
      <c r="K1742" s="3">
        <v>890</v>
      </c>
    </row>
    <row r="1743" spans="1:11" ht="84" customHeight="1" outlineLevel="1">
      <c r="A1743" s="2" t="s">
        <v>4886</v>
      </c>
      <c r="B1743" s="2" t="s">
        <v>4886</v>
      </c>
      <c r="C1743" s="2" t="s">
        <v>4887</v>
      </c>
      <c r="E1743" s="4" t="s">
        <v>4888</v>
      </c>
      <c r="F1743" s="3">
        <v>525</v>
      </c>
      <c r="G1743" s="3">
        <v>0</v>
      </c>
      <c r="I1743" s="3">
        <f t="shared" si="64"/>
        <v>0</v>
      </c>
      <c r="K1743" s="3">
        <v>900</v>
      </c>
    </row>
    <row r="1744" spans="1:11" ht="84" customHeight="1" outlineLevel="1">
      <c r="A1744" s="2" t="s">
        <v>4889</v>
      </c>
      <c r="B1744" s="2" t="s">
        <v>4889</v>
      </c>
      <c r="C1744" s="2" t="s">
        <v>4890</v>
      </c>
      <c r="E1744" s="4" t="s">
        <v>4891</v>
      </c>
      <c r="F1744" s="3">
        <v>297</v>
      </c>
      <c r="G1744" s="3">
        <v>296</v>
      </c>
      <c r="I1744" s="3">
        <f>G1744*H1744</f>
        <v>0</v>
      </c>
      <c r="K1744" s="3">
        <v>710</v>
      </c>
    </row>
    <row r="1745" spans="1:11" ht="84" customHeight="1" outlineLevel="1">
      <c r="A1745" s="2" t="s">
        <v>4892</v>
      </c>
      <c r="B1745" s="2" t="s">
        <v>4892</v>
      </c>
      <c r="C1745" s="2" t="s">
        <v>4893</v>
      </c>
      <c r="E1745" s="4" t="s">
        <v>4894</v>
      </c>
      <c r="F1745" s="3">
        <v>864</v>
      </c>
      <c r="G1745" s="3">
        <v>0</v>
      </c>
      <c r="I1745" s="3">
        <f t="shared" ref="I1745:I1758" si="65">F1745*H1745</f>
        <v>0</v>
      </c>
      <c r="K1745" s="3">
        <v>1470</v>
      </c>
    </row>
    <row r="1746" spans="1:11" ht="84" customHeight="1" outlineLevel="1">
      <c r="A1746" s="2" t="s">
        <v>4895</v>
      </c>
      <c r="B1746" s="2" t="s">
        <v>4895</v>
      </c>
      <c r="C1746" s="2" t="s">
        <v>4896</v>
      </c>
      <c r="E1746" s="4" t="s">
        <v>4897</v>
      </c>
      <c r="F1746" s="3">
        <v>864</v>
      </c>
      <c r="G1746" s="3">
        <v>0</v>
      </c>
      <c r="I1746" s="3">
        <f t="shared" si="65"/>
        <v>0</v>
      </c>
      <c r="K1746" s="3">
        <v>1470</v>
      </c>
    </row>
    <row r="1747" spans="1:11" ht="84" customHeight="1" outlineLevel="1">
      <c r="A1747" s="2" t="s">
        <v>4898</v>
      </c>
      <c r="B1747" s="2" t="s">
        <v>4898</v>
      </c>
      <c r="C1747" s="2" t="s">
        <v>4899</v>
      </c>
      <c r="E1747" s="4" t="s">
        <v>4900</v>
      </c>
      <c r="F1747" s="3">
        <v>307</v>
      </c>
      <c r="G1747" s="3">
        <v>0</v>
      </c>
      <c r="I1747" s="3">
        <f t="shared" si="65"/>
        <v>0</v>
      </c>
      <c r="K1747" s="3">
        <v>530</v>
      </c>
    </row>
    <row r="1748" spans="1:11" ht="84" customHeight="1" outlineLevel="1">
      <c r="A1748" s="2" t="s">
        <v>4901</v>
      </c>
      <c r="B1748" s="2" t="s">
        <v>4901</v>
      </c>
      <c r="C1748" s="2" t="s">
        <v>4902</v>
      </c>
      <c r="E1748" s="4" t="s">
        <v>4903</v>
      </c>
      <c r="F1748" s="3">
        <v>307</v>
      </c>
      <c r="G1748" s="3">
        <v>0</v>
      </c>
      <c r="I1748" s="3">
        <f t="shared" si="65"/>
        <v>0</v>
      </c>
      <c r="K1748" s="3">
        <v>530</v>
      </c>
    </row>
    <row r="1749" spans="1:11" ht="84" customHeight="1" outlineLevel="1">
      <c r="A1749" s="2" t="s">
        <v>4904</v>
      </c>
      <c r="B1749" s="2" t="s">
        <v>4904</v>
      </c>
      <c r="C1749" s="2" t="s">
        <v>4905</v>
      </c>
      <c r="E1749" s="4" t="s">
        <v>4906</v>
      </c>
      <c r="F1749" s="3">
        <v>745</v>
      </c>
      <c r="G1749" s="3">
        <v>0</v>
      </c>
      <c r="I1749" s="3">
        <f t="shared" si="65"/>
        <v>0</v>
      </c>
      <c r="K1749" s="3">
        <v>1270</v>
      </c>
    </row>
    <row r="1750" spans="1:11" ht="84" customHeight="1" outlineLevel="1">
      <c r="A1750" s="2" t="s">
        <v>4907</v>
      </c>
      <c r="B1750" s="2" t="s">
        <v>4907</v>
      </c>
      <c r="C1750" s="2" t="s">
        <v>4908</v>
      </c>
      <c r="E1750" s="4" t="s">
        <v>4909</v>
      </c>
      <c r="F1750" s="3">
        <v>463</v>
      </c>
      <c r="G1750" s="3">
        <v>0</v>
      </c>
      <c r="I1750" s="3">
        <f t="shared" si="65"/>
        <v>0</v>
      </c>
      <c r="K1750" s="3">
        <v>790</v>
      </c>
    </row>
    <row r="1751" spans="1:11" ht="84" customHeight="1" outlineLevel="1">
      <c r="A1751" s="2" t="s">
        <v>4910</v>
      </c>
      <c r="B1751" s="2" t="s">
        <v>4910</v>
      </c>
      <c r="C1751" s="2" t="s">
        <v>4911</v>
      </c>
      <c r="E1751" s="4" t="s">
        <v>4912</v>
      </c>
      <c r="F1751" s="3">
        <v>44</v>
      </c>
      <c r="G1751" s="3">
        <v>0</v>
      </c>
      <c r="I1751" s="3">
        <f t="shared" si="65"/>
        <v>0</v>
      </c>
      <c r="K1751" s="3">
        <v>80</v>
      </c>
    </row>
    <row r="1752" spans="1:11" ht="84" customHeight="1" outlineLevel="1">
      <c r="A1752" s="2" t="s">
        <v>4913</v>
      </c>
      <c r="B1752" s="2" t="s">
        <v>4913</v>
      </c>
      <c r="C1752" s="2" t="s">
        <v>4914</v>
      </c>
      <c r="E1752" s="4" t="s">
        <v>4915</v>
      </c>
      <c r="F1752" s="3">
        <v>44</v>
      </c>
      <c r="G1752" s="3">
        <v>0</v>
      </c>
      <c r="I1752" s="3">
        <f t="shared" si="65"/>
        <v>0</v>
      </c>
      <c r="K1752" s="3">
        <v>80</v>
      </c>
    </row>
    <row r="1753" spans="1:11" ht="84" customHeight="1" outlineLevel="1">
      <c r="A1753" s="2" t="s">
        <v>4916</v>
      </c>
      <c r="B1753" s="2" t="s">
        <v>4916</v>
      </c>
      <c r="C1753" s="2" t="s">
        <v>4917</v>
      </c>
      <c r="E1753" s="4" t="s">
        <v>4918</v>
      </c>
      <c r="F1753" s="3">
        <v>44</v>
      </c>
      <c r="G1753" s="3">
        <v>0</v>
      </c>
      <c r="I1753" s="3">
        <f t="shared" si="65"/>
        <v>0</v>
      </c>
      <c r="K1753" s="3">
        <v>80</v>
      </c>
    </row>
    <row r="1754" spans="1:11" ht="84" customHeight="1" outlineLevel="1">
      <c r="A1754" s="2" t="s">
        <v>4919</v>
      </c>
      <c r="B1754" s="2" t="s">
        <v>4919</v>
      </c>
      <c r="C1754" s="2" t="s">
        <v>4920</v>
      </c>
      <c r="E1754" s="4" t="s">
        <v>4921</v>
      </c>
      <c r="F1754" s="3">
        <v>44</v>
      </c>
      <c r="G1754" s="3">
        <v>0</v>
      </c>
      <c r="I1754" s="3">
        <f t="shared" si="65"/>
        <v>0</v>
      </c>
      <c r="K1754" s="3">
        <v>80</v>
      </c>
    </row>
    <row r="1755" spans="1:11" ht="84" customHeight="1" outlineLevel="1">
      <c r="A1755" s="2" t="s">
        <v>4922</v>
      </c>
      <c r="B1755" s="2" t="s">
        <v>4922</v>
      </c>
      <c r="C1755" s="2" t="s">
        <v>4923</v>
      </c>
      <c r="E1755" s="4" t="s">
        <v>4924</v>
      </c>
      <c r="F1755" s="3">
        <v>44</v>
      </c>
      <c r="G1755" s="3">
        <v>0</v>
      </c>
      <c r="I1755" s="3">
        <f t="shared" si="65"/>
        <v>0</v>
      </c>
      <c r="K1755" s="3">
        <v>80</v>
      </c>
    </row>
    <row r="1756" spans="1:11" ht="84" customHeight="1" outlineLevel="1">
      <c r="A1756" s="2" t="s">
        <v>4925</v>
      </c>
      <c r="B1756" s="2" t="s">
        <v>4925</v>
      </c>
      <c r="C1756" s="2" t="s">
        <v>4926</v>
      </c>
      <c r="E1756" s="4" t="s">
        <v>4927</v>
      </c>
      <c r="F1756" s="3">
        <v>1114</v>
      </c>
      <c r="G1756" s="3">
        <v>0</v>
      </c>
      <c r="I1756" s="3">
        <f t="shared" si="65"/>
        <v>0</v>
      </c>
      <c r="K1756" s="3">
        <v>1900</v>
      </c>
    </row>
    <row r="1757" spans="1:11" ht="84" customHeight="1" outlineLevel="1">
      <c r="A1757" s="2" t="s">
        <v>4928</v>
      </c>
      <c r="B1757" s="2" t="s">
        <v>4928</v>
      </c>
      <c r="C1757" s="2" t="s">
        <v>4929</v>
      </c>
      <c r="E1757" s="4" t="s">
        <v>4930</v>
      </c>
      <c r="F1757" s="3">
        <v>866</v>
      </c>
      <c r="G1757" s="3">
        <v>0</v>
      </c>
      <c r="I1757" s="3">
        <f t="shared" si="65"/>
        <v>0</v>
      </c>
      <c r="K1757" s="3">
        <v>1480</v>
      </c>
    </row>
    <row r="1758" spans="1:11" ht="84" customHeight="1" outlineLevel="1">
      <c r="A1758" s="2" t="s">
        <v>4931</v>
      </c>
      <c r="B1758" s="2" t="s">
        <v>4931</v>
      </c>
      <c r="C1758" s="2" t="s">
        <v>4932</v>
      </c>
      <c r="E1758" s="4" t="s">
        <v>4933</v>
      </c>
      <c r="F1758" s="3">
        <v>866</v>
      </c>
      <c r="G1758" s="3">
        <v>0</v>
      </c>
      <c r="I1758" s="3">
        <f t="shared" si="65"/>
        <v>0</v>
      </c>
      <c r="K1758" s="3">
        <v>1480</v>
      </c>
    </row>
    <row r="1759" spans="1:11" ht="15">
      <c r="A1759" s="7" t="s">
        <v>4934</v>
      </c>
      <c r="B1759" s="7"/>
      <c r="C1759" s="7"/>
      <c r="D1759" s="8"/>
      <c r="E1759" s="9"/>
      <c r="F1759" s="8"/>
      <c r="G1759" s="8"/>
      <c r="H1759" s="8"/>
      <c r="I1759" s="8"/>
      <c r="J1759" s="8"/>
      <c r="K1759" s="8"/>
    </row>
    <row r="1760" spans="1:11" ht="84" customHeight="1" outlineLevel="1">
      <c r="A1760" s="2" t="s">
        <v>4935</v>
      </c>
      <c r="B1760" s="2" t="s">
        <v>4935</v>
      </c>
      <c r="C1760" s="2" t="s">
        <v>4936</v>
      </c>
      <c r="E1760" s="4" t="s">
        <v>4937</v>
      </c>
      <c r="F1760" s="3">
        <v>950</v>
      </c>
      <c r="G1760" s="3">
        <v>0</v>
      </c>
      <c r="I1760" s="3">
        <f t="shared" ref="I1760:I1765" si="66">F1760*H1760</f>
        <v>0</v>
      </c>
      <c r="J1760" s="3">
        <v>0</v>
      </c>
      <c r="K1760" s="3">
        <v>1970</v>
      </c>
    </row>
    <row r="1761" spans="1:11" ht="84" customHeight="1" outlineLevel="1">
      <c r="A1761" s="2" t="s">
        <v>4938</v>
      </c>
      <c r="B1761" s="2" t="s">
        <v>4938</v>
      </c>
      <c r="C1761" s="2" t="s">
        <v>4939</v>
      </c>
      <c r="E1761" s="4" t="s">
        <v>4940</v>
      </c>
      <c r="F1761" s="3">
        <v>719</v>
      </c>
      <c r="G1761" s="3">
        <v>0</v>
      </c>
      <c r="I1761" s="3">
        <f t="shared" si="66"/>
        <v>0</v>
      </c>
      <c r="K1761" s="3">
        <v>1230</v>
      </c>
    </row>
    <row r="1762" spans="1:11" ht="84" customHeight="1" outlineLevel="1">
      <c r="A1762" s="2" t="s">
        <v>4941</v>
      </c>
      <c r="B1762" s="2" t="s">
        <v>4941</v>
      </c>
      <c r="C1762" s="2" t="s">
        <v>4942</v>
      </c>
      <c r="E1762" s="4" t="s">
        <v>4943</v>
      </c>
      <c r="F1762" s="3">
        <v>694</v>
      </c>
      <c r="G1762" s="3">
        <v>0</v>
      </c>
      <c r="I1762" s="3">
        <f t="shared" si="66"/>
        <v>0</v>
      </c>
      <c r="K1762" s="3">
        <v>1180</v>
      </c>
    </row>
    <row r="1763" spans="1:11" ht="84" customHeight="1" outlineLevel="1">
      <c r="A1763" s="2" t="s">
        <v>4944</v>
      </c>
      <c r="B1763" s="2" t="s">
        <v>4944</v>
      </c>
      <c r="C1763" s="2" t="s">
        <v>4945</v>
      </c>
      <c r="E1763" s="4" t="s">
        <v>4946</v>
      </c>
      <c r="F1763" s="3">
        <v>6642</v>
      </c>
      <c r="G1763" s="3">
        <v>0</v>
      </c>
      <c r="I1763" s="3">
        <f t="shared" si="66"/>
        <v>0</v>
      </c>
      <c r="J1763" s="3">
        <v>0</v>
      </c>
      <c r="K1763" s="3">
        <v>11300</v>
      </c>
    </row>
    <row r="1764" spans="1:11" ht="84" customHeight="1" outlineLevel="1">
      <c r="A1764" s="2" t="s">
        <v>4947</v>
      </c>
      <c r="B1764" s="2" t="s">
        <v>4947</v>
      </c>
      <c r="C1764" s="2" t="s">
        <v>4948</v>
      </c>
      <c r="E1764" s="4" t="s">
        <v>4949</v>
      </c>
      <c r="F1764" s="3">
        <v>845</v>
      </c>
      <c r="G1764" s="3">
        <v>0</v>
      </c>
      <c r="I1764" s="3">
        <f t="shared" si="66"/>
        <v>0</v>
      </c>
      <c r="K1764" s="3">
        <v>1820</v>
      </c>
    </row>
    <row r="1765" spans="1:11" ht="84" customHeight="1" outlineLevel="1">
      <c r="A1765" s="2" t="s">
        <v>4950</v>
      </c>
      <c r="B1765" s="2" t="s">
        <v>4950</v>
      </c>
      <c r="C1765" s="2" t="s">
        <v>4951</v>
      </c>
      <c r="E1765" s="4" t="s">
        <v>4952</v>
      </c>
      <c r="F1765" s="3">
        <v>1043</v>
      </c>
      <c r="G1765" s="3">
        <v>0</v>
      </c>
      <c r="I1765" s="3">
        <f t="shared" si="66"/>
        <v>0</v>
      </c>
      <c r="K1765" s="3">
        <v>1820</v>
      </c>
    </row>
    <row r="1766" spans="1:11" ht="15">
      <c r="A1766" s="7" t="s">
        <v>4953</v>
      </c>
      <c r="B1766" s="7"/>
      <c r="C1766" s="7"/>
      <c r="D1766" s="8"/>
      <c r="E1766" s="9"/>
      <c r="F1766" s="8"/>
      <c r="G1766" s="8"/>
      <c r="H1766" s="8"/>
      <c r="I1766" s="8"/>
      <c r="J1766" s="8"/>
      <c r="K1766" s="8"/>
    </row>
    <row r="1767" spans="1:11" ht="84" customHeight="1" outlineLevel="1">
      <c r="A1767" s="2" t="s">
        <v>4954</v>
      </c>
      <c r="B1767" s="2" t="s">
        <v>4954</v>
      </c>
      <c r="C1767" s="2" t="s">
        <v>4955</v>
      </c>
      <c r="E1767" s="4" t="s">
        <v>4956</v>
      </c>
      <c r="F1767" s="3">
        <v>995</v>
      </c>
      <c r="G1767" s="3">
        <v>0</v>
      </c>
      <c r="I1767" s="3">
        <f t="shared" ref="I1767:I1778" si="67">F1767*H1767</f>
        <v>0</v>
      </c>
      <c r="K1767" s="3">
        <v>1700</v>
      </c>
    </row>
    <row r="1768" spans="1:11" ht="84" customHeight="1" outlineLevel="1">
      <c r="A1768" s="2" t="s">
        <v>4957</v>
      </c>
      <c r="B1768" s="2" t="s">
        <v>4957</v>
      </c>
      <c r="C1768" s="2" t="s">
        <v>4958</v>
      </c>
      <c r="E1768" s="4" t="s">
        <v>4956</v>
      </c>
      <c r="F1768" s="3">
        <v>995</v>
      </c>
      <c r="G1768" s="3">
        <v>0</v>
      </c>
      <c r="I1768" s="3">
        <f t="shared" si="67"/>
        <v>0</v>
      </c>
      <c r="J1768" s="3">
        <v>0</v>
      </c>
      <c r="K1768" s="3">
        <v>1700</v>
      </c>
    </row>
    <row r="1769" spans="1:11" ht="84" customHeight="1" outlineLevel="1">
      <c r="A1769" s="2" t="s">
        <v>4959</v>
      </c>
      <c r="B1769" s="2" t="s">
        <v>4959</v>
      </c>
      <c r="C1769" s="2" t="s">
        <v>4960</v>
      </c>
      <c r="E1769" s="4" t="s">
        <v>4961</v>
      </c>
      <c r="F1769" s="3">
        <v>487</v>
      </c>
      <c r="G1769" s="3">
        <v>0</v>
      </c>
      <c r="I1769" s="3">
        <f t="shared" si="67"/>
        <v>0</v>
      </c>
      <c r="K1769" s="3">
        <v>830</v>
      </c>
    </row>
    <row r="1770" spans="1:11" ht="84" customHeight="1" outlineLevel="1">
      <c r="A1770" s="2" t="s">
        <v>4962</v>
      </c>
      <c r="B1770" s="2" t="s">
        <v>4962</v>
      </c>
      <c r="C1770" s="2" t="s">
        <v>4963</v>
      </c>
      <c r="E1770" s="4" t="s">
        <v>4964</v>
      </c>
      <c r="F1770" s="3">
        <v>41</v>
      </c>
      <c r="G1770" s="3">
        <v>0</v>
      </c>
      <c r="I1770" s="3">
        <f t="shared" si="67"/>
        <v>0</v>
      </c>
      <c r="K1770" s="3">
        <v>70</v>
      </c>
    </row>
    <row r="1771" spans="1:11" ht="84" customHeight="1" outlineLevel="1">
      <c r="A1771" s="2" t="s">
        <v>4965</v>
      </c>
      <c r="B1771" s="2" t="s">
        <v>4965</v>
      </c>
      <c r="C1771" s="2" t="s">
        <v>4966</v>
      </c>
      <c r="E1771" s="4" t="s">
        <v>4967</v>
      </c>
      <c r="F1771" s="3">
        <v>41</v>
      </c>
      <c r="G1771" s="3">
        <v>0</v>
      </c>
      <c r="I1771" s="3">
        <f t="shared" si="67"/>
        <v>0</v>
      </c>
      <c r="K1771" s="3">
        <v>70</v>
      </c>
    </row>
    <row r="1772" spans="1:11" ht="84" customHeight="1" outlineLevel="1">
      <c r="A1772" s="2" t="s">
        <v>4968</v>
      </c>
      <c r="B1772" s="2" t="s">
        <v>4968</v>
      </c>
      <c r="C1772" s="2" t="s">
        <v>4969</v>
      </c>
      <c r="E1772" s="4" t="s">
        <v>4970</v>
      </c>
      <c r="F1772" s="3">
        <v>41</v>
      </c>
      <c r="G1772" s="3">
        <v>0</v>
      </c>
      <c r="I1772" s="3">
        <f t="shared" si="67"/>
        <v>0</v>
      </c>
      <c r="K1772" s="3">
        <v>70</v>
      </c>
    </row>
    <row r="1773" spans="1:11" ht="84" customHeight="1" outlineLevel="1">
      <c r="A1773" s="2" t="s">
        <v>4971</v>
      </c>
      <c r="B1773" s="2" t="s">
        <v>4971</v>
      </c>
      <c r="C1773" s="2" t="s">
        <v>4972</v>
      </c>
      <c r="E1773" s="4" t="s">
        <v>4973</v>
      </c>
      <c r="F1773" s="3">
        <v>41</v>
      </c>
      <c r="G1773" s="3">
        <v>0</v>
      </c>
      <c r="I1773" s="3">
        <f t="shared" si="67"/>
        <v>0</v>
      </c>
      <c r="K1773" s="3">
        <v>70</v>
      </c>
    </row>
    <row r="1774" spans="1:11" ht="84" customHeight="1" outlineLevel="1">
      <c r="A1774" s="2" t="s">
        <v>4974</v>
      </c>
      <c r="B1774" s="2" t="s">
        <v>4974</v>
      </c>
      <c r="C1774" s="2" t="s">
        <v>4975</v>
      </c>
      <c r="E1774" s="4" t="s">
        <v>4976</v>
      </c>
      <c r="F1774" s="3">
        <v>41</v>
      </c>
      <c r="G1774" s="3">
        <v>0</v>
      </c>
      <c r="I1774" s="3">
        <f t="shared" si="67"/>
        <v>0</v>
      </c>
      <c r="K1774" s="3">
        <v>70</v>
      </c>
    </row>
    <row r="1775" spans="1:11" ht="84" customHeight="1" outlineLevel="1">
      <c r="A1775" s="2" t="s">
        <v>4977</v>
      </c>
      <c r="B1775" s="2" t="s">
        <v>4977</v>
      </c>
      <c r="C1775" s="2" t="s">
        <v>4978</v>
      </c>
      <c r="E1775" s="4" t="s">
        <v>4979</v>
      </c>
      <c r="F1775" s="3">
        <v>41</v>
      </c>
      <c r="G1775" s="3">
        <v>0</v>
      </c>
      <c r="I1775" s="3">
        <f t="shared" si="67"/>
        <v>0</v>
      </c>
      <c r="K1775" s="3">
        <v>70</v>
      </c>
    </row>
    <row r="1776" spans="1:11" ht="84" customHeight="1" outlineLevel="1">
      <c r="A1776" s="2" t="s">
        <v>4980</v>
      </c>
      <c r="B1776" s="2" t="s">
        <v>4980</v>
      </c>
      <c r="C1776" s="2" t="s">
        <v>4981</v>
      </c>
      <c r="E1776" s="4" t="s">
        <v>4982</v>
      </c>
      <c r="F1776" s="3">
        <v>554</v>
      </c>
      <c r="G1776" s="3">
        <v>0</v>
      </c>
      <c r="I1776" s="3">
        <f t="shared" si="67"/>
        <v>0</v>
      </c>
      <c r="J1776" s="3">
        <v>0</v>
      </c>
      <c r="K1776" s="3">
        <v>950</v>
      </c>
    </row>
    <row r="1777" spans="1:11" ht="84" customHeight="1" outlineLevel="1">
      <c r="A1777" s="2" t="s">
        <v>4983</v>
      </c>
      <c r="B1777" s="2" t="s">
        <v>4983</v>
      </c>
      <c r="C1777" s="2" t="s">
        <v>4984</v>
      </c>
      <c r="E1777" s="4" t="s">
        <v>4985</v>
      </c>
      <c r="F1777" s="3">
        <v>730</v>
      </c>
      <c r="G1777" s="3">
        <v>0</v>
      </c>
      <c r="I1777" s="3">
        <f t="shared" si="67"/>
        <v>0</v>
      </c>
      <c r="K1777" s="3">
        <v>1250</v>
      </c>
    </row>
    <row r="1778" spans="1:11" ht="84" customHeight="1" outlineLevel="1">
      <c r="A1778" s="2" t="s">
        <v>4986</v>
      </c>
      <c r="B1778" s="2" t="s">
        <v>4986</v>
      </c>
      <c r="C1778" s="2" t="s">
        <v>4987</v>
      </c>
      <c r="E1778" s="4" t="s">
        <v>4988</v>
      </c>
      <c r="F1778" s="3">
        <v>423</v>
      </c>
      <c r="G1778" s="3">
        <v>0</v>
      </c>
      <c r="I1778" s="3">
        <f t="shared" si="67"/>
        <v>0</v>
      </c>
      <c r="K1778" s="3">
        <v>720</v>
      </c>
    </row>
    <row r="1779" spans="1:11" ht="15">
      <c r="A1779" s="7" t="s">
        <v>4989</v>
      </c>
      <c r="B1779" s="7"/>
      <c r="C1779" s="7"/>
      <c r="D1779" s="8"/>
      <c r="E1779" s="9"/>
      <c r="F1779" s="8"/>
      <c r="G1779" s="8"/>
      <c r="H1779" s="8"/>
      <c r="I1779" s="8"/>
      <c r="J1779" s="8"/>
      <c r="K1779" s="8"/>
    </row>
    <row r="1780" spans="1:11" ht="84" customHeight="1" outlineLevel="1">
      <c r="A1780" s="2" t="s">
        <v>4990</v>
      </c>
      <c r="B1780" s="2" t="s">
        <v>4990</v>
      </c>
      <c r="C1780" s="2" t="s">
        <v>4991</v>
      </c>
      <c r="E1780" s="4" t="s">
        <v>4992</v>
      </c>
      <c r="F1780" s="3">
        <v>650</v>
      </c>
      <c r="G1780" s="3">
        <v>0</v>
      </c>
      <c r="I1780" s="3">
        <f>F1780*H1780</f>
        <v>0</v>
      </c>
      <c r="J1780" s="3">
        <v>0</v>
      </c>
      <c r="K1780" s="3">
        <v>1110</v>
      </c>
    </row>
    <row r="1781" spans="1:11" ht="84" customHeight="1" outlineLevel="1">
      <c r="A1781" s="2" t="s">
        <v>4993</v>
      </c>
      <c r="B1781" s="2" t="s">
        <v>4993</v>
      </c>
      <c r="C1781" s="2" t="s">
        <v>4994</v>
      </c>
      <c r="E1781" s="4" t="s">
        <v>4995</v>
      </c>
      <c r="F1781" s="3">
        <v>655</v>
      </c>
      <c r="G1781" s="3">
        <v>590</v>
      </c>
      <c r="I1781" s="3">
        <f>G1781*H1781</f>
        <v>0</v>
      </c>
      <c r="J1781" s="3">
        <v>0</v>
      </c>
      <c r="K1781" s="3">
        <v>1120</v>
      </c>
    </row>
    <row r="1782" spans="1:11" ht="84" customHeight="1" outlineLevel="1">
      <c r="A1782" s="2" t="s">
        <v>4996</v>
      </c>
      <c r="B1782" s="2" t="s">
        <v>4996</v>
      </c>
      <c r="C1782" s="2" t="s">
        <v>4997</v>
      </c>
      <c r="E1782" s="4" t="s">
        <v>4998</v>
      </c>
      <c r="F1782" s="3">
        <v>655</v>
      </c>
      <c r="G1782" s="3">
        <v>0</v>
      </c>
      <c r="I1782" s="3">
        <f>F1782*H1782</f>
        <v>0</v>
      </c>
      <c r="J1782" s="3">
        <v>0</v>
      </c>
      <c r="K1782" s="3">
        <v>1120</v>
      </c>
    </row>
    <row r="1783" spans="1:11" ht="84" customHeight="1" outlineLevel="1">
      <c r="A1783" s="2" t="s">
        <v>4999</v>
      </c>
      <c r="B1783" s="2" t="s">
        <v>4999</v>
      </c>
      <c r="C1783" s="2" t="s">
        <v>5000</v>
      </c>
      <c r="E1783" s="4" t="s">
        <v>5001</v>
      </c>
      <c r="F1783" s="3">
        <v>680</v>
      </c>
      <c r="G1783" s="3">
        <v>612</v>
      </c>
      <c r="I1783" s="3">
        <f>G1783*H1783</f>
        <v>0</v>
      </c>
      <c r="J1783" s="3">
        <v>0</v>
      </c>
      <c r="K1783" s="3">
        <v>1160</v>
      </c>
    </row>
    <row r="1784" spans="1:11" ht="84" customHeight="1" outlineLevel="1">
      <c r="A1784" s="2" t="s">
        <v>5002</v>
      </c>
      <c r="B1784" s="2" t="s">
        <v>5002</v>
      </c>
      <c r="C1784" s="2" t="s">
        <v>5003</v>
      </c>
      <c r="E1784" s="4" t="s">
        <v>5004</v>
      </c>
      <c r="F1784" s="3">
        <v>150</v>
      </c>
      <c r="G1784" s="3">
        <v>0</v>
      </c>
      <c r="I1784" s="3">
        <f>F1784*H1784</f>
        <v>0</v>
      </c>
      <c r="J1784" s="3">
        <v>0</v>
      </c>
      <c r="K1784" s="3">
        <v>260</v>
      </c>
    </row>
    <row r="1785" spans="1:11" ht="84" customHeight="1" outlineLevel="1">
      <c r="A1785" s="2" t="s">
        <v>5005</v>
      </c>
      <c r="B1785" s="2" t="s">
        <v>5005</v>
      </c>
      <c r="C1785" s="2" t="s">
        <v>5006</v>
      </c>
      <c r="E1785" s="4" t="s">
        <v>5007</v>
      </c>
      <c r="F1785" s="3">
        <v>680</v>
      </c>
      <c r="G1785" s="3">
        <v>612</v>
      </c>
      <c r="I1785" s="3">
        <f>G1785*H1785</f>
        <v>0</v>
      </c>
      <c r="J1785" s="3">
        <v>0</v>
      </c>
      <c r="K1785" s="3">
        <v>1160</v>
      </c>
    </row>
    <row r="1786" spans="1:11" ht="84" customHeight="1" outlineLevel="1">
      <c r="A1786" s="2" t="s">
        <v>5008</v>
      </c>
      <c r="B1786" s="2" t="s">
        <v>5008</v>
      </c>
      <c r="C1786" s="2" t="s">
        <v>5009</v>
      </c>
      <c r="E1786" s="4" t="s">
        <v>5010</v>
      </c>
      <c r="F1786" s="3">
        <v>150</v>
      </c>
      <c r="G1786" s="3">
        <v>135</v>
      </c>
      <c r="I1786" s="3">
        <f>G1786*H1786</f>
        <v>0</v>
      </c>
      <c r="J1786" s="3">
        <v>0</v>
      </c>
      <c r="K1786" s="3">
        <v>260</v>
      </c>
    </row>
    <row r="1787" spans="1:11" ht="84" customHeight="1" outlineLevel="1">
      <c r="A1787" s="2" t="s">
        <v>5011</v>
      </c>
      <c r="B1787" s="2" t="s">
        <v>5011</v>
      </c>
      <c r="C1787" s="2" t="s">
        <v>5012</v>
      </c>
      <c r="E1787" s="4" t="s">
        <v>5013</v>
      </c>
      <c r="F1787" s="3">
        <v>700</v>
      </c>
      <c r="G1787" s="3">
        <v>630</v>
      </c>
      <c r="I1787" s="3">
        <f>G1787*H1787</f>
        <v>0</v>
      </c>
      <c r="J1787" s="3">
        <v>0</v>
      </c>
      <c r="K1787" s="3">
        <v>1190</v>
      </c>
    </row>
    <row r="1788" spans="1:11" ht="84" customHeight="1" outlineLevel="1">
      <c r="A1788" s="2" t="s">
        <v>5014</v>
      </c>
      <c r="B1788" s="2" t="s">
        <v>5014</v>
      </c>
      <c r="C1788" s="2" t="s">
        <v>5015</v>
      </c>
      <c r="E1788" s="4" t="s">
        <v>5016</v>
      </c>
      <c r="F1788" s="3">
        <v>700</v>
      </c>
      <c r="G1788" s="3">
        <v>0</v>
      </c>
      <c r="I1788" s="3">
        <f>F1788*H1788</f>
        <v>0</v>
      </c>
      <c r="J1788" s="3">
        <v>0</v>
      </c>
      <c r="K1788" s="3">
        <v>1190</v>
      </c>
    </row>
    <row r="1789" spans="1:11" ht="84" customHeight="1" outlineLevel="1">
      <c r="A1789" s="2" t="s">
        <v>5017</v>
      </c>
      <c r="B1789" s="2" t="s">
        <v>5017</v>
      </c>
      <c r="C1789" s="2" t="s">
        <v>5018</v>
      </c>
      <c r="E1789" s="4" t="s">
        <v>5019</v>
      </c>
      <c r="F1789" s="3">
        <v>160</v>
      </c>
      <c r="G1789" s="3">
        <v>0</v>
      </c>
      <c r="I1789" s="3">
        <f>F1789*H1789</f>
        <v>0</v>
      </c>
      <c r="J1789" s="3">
        <v>0</v>
      </c>
      <c r="K1789" s="3">
        <v>280</v>
      </c>
    </row>
    <row r="1790" spans="1:11" ht="84" customHeight="1" outlineLevel="1">
      <c r="A1790" s="2" t="s">
        <v>5020</v>
      </c>
      <c r="B1790" s="2" t="s">
        <v>5020</v>
      </c>
      <c r="C1790" s="2" t="s">
        <v>5021</v>
      </c>
      <c r="E1790" s="4" t="s">
        <v>5022</v>
      </c>
      <c r="F1790" s="3">
        <v>160</v>
      </c>
      <c r="G1790" s="3">
        <v>0</v>
      </c>
      <c r="I1790" s="3">
        <f>F1790*H1790</f>
        <v>0</v>
      </c>
      <c r="J1790" s="3">
        <v>0</v>
      </c>
      <c r="K1790" s="3">
        <v>280</v>
      </c>
    </row>
    <row r="1791" spans="1:11" ht="84" customHeight="1" outlineLevel="1">
      <c r="A1791" s="2" t="s">
        <v>5023</v>
      </c>
      <c r="B1791" s="2" t="s">
        <v>5023</v>
      </c>
      <c r="C1791" s="2" t="s">
        <v>5024</v>
      </c>
      <c r="E1791" s="4" t="s">
        <v>5025</v>
      </c>
      <c r="F1791" s="3">
        <v>690</v>
      </c>
      <c r="G1791" s="3">
        <v>621</v>
      </c>
      <c r="I1791" s="3">
        <f>G1791*H1791</f>
        <v>0</v>
      </c>
      <c r="J1791" s="3">
        <v>0</v>
      </c>
      <c r="K1791" s="3">
        <v>1180</v>
      </c>
    </row>
    <row r="1792" spans="1:11" ht="84" customHeight="1" outlineLevel="1">
      <c r="A1792" s="2" t="s">
        <v>5026</v>
      </c>
      <c r="B1792" s="2" t="s">
        <v>5026</v>
      </c>
      <c r="C1792" s="2" t="s">
        <v>5027</v>
      </c>
      <c r="E1792" s="4" t="s">
        <v>5028</v>
      </c>
      <c r="F1792" s="3">
        <v>85</v>
      </c>
      <c r="G1792" s="3">
        <v>77</v>
      </c>
      <c r="I1792" s="3">
        <f>G1792*H1792</f>
        <v>0</v>
      </c>
      <c r="J1792" s="3">
        <v>0</v>
      </c>
      <c r="K1792" s="3">
        <v>150</v>
      </c>
    </row>
    <row r="1793" spans="1:11" ht="84" customHeight="1" outlineLevel="1">
      <c r="A1793" s="2" t="s">
        <v>5029</v>
      </c>
      <c r="B1793" s="2" t="s">
        <v>5029</v>
      </c>
      <c r="C1793" s="2" t="s">
        <v>5030</v>
      </c>
      <c r="E1793" s="4" t="s">
        <v>5031</v>
      </c>
      <c r="F1793" s="3">
        <v>85</v>
      </c>
      <c r="G1793" s="3">
        <v>77</v>
      </c>
      <c r="I1793" s="3">
        <f>G1793*H1793</f>
        <v>0</v>
      </c>
      <c r="J1793" s="3">
        <v>0</v>
      </c>
      <c r="K1793" s="3">
        <v>150</v>
      </c>
    </row>
    <row r="1794" spans="1:11" ht="84" customHeight="1" outlineLevel="1">
      <c r="A1794" s="2" t="s">
        <v>5032</v>
      </c>
      <c r="B1794" s="2" t="s">
        <v>5032</v>
      </c>
      <c r="C1794" s="2" t="s">
        <v>5033</v>
      </c>
      <c r="E1794" s="4" t="s">
        <v>5034</v>
      </c>
      <c r="F1794" s="3">
        <v>690</v>
      </c>
      <c r="G1794" s="3">
        <v>621</v>
      </c>
      <c r="I1794" s="3">
        <f>G1794*H1794</f>
        <v>0</v>
      </c>
      <c r="J1794" s="3">
        <v>0</v>
      </c>
      <c r="K1794" s="3">
        <v>1180</v>
      </c>
    </row>
    <row r="1795" spans="1:11" ht="15">
      <c r="A1795" s="7" t="s">
        <v>5035</v>
      </c>
      <c r="B1795" s="7"/>
      <c r="C1795" s="7"/>
      <c r="D1795" s="8"/>
      <c r="E1795" s="9"/>
      <c r="F1795" s="8"/>
      <c r="G1795" s="8"/>
      <c r="H1795" s="8"/>
      <c r="I1795" s="8"/>
      <c r="J1795" s="8"/>
      <c r="K1795" s="8"/>
    </row>
    <row r="1796" spans="1:11" ht="84" customHeight="1" outlineLevel="1">
      <c r="A1796" s="2" t="s">
        <v>5036</v>
      </c>
      <c r="B1796" s="2" t="s">
        <v>5036</v>
      </c>
      <c r="C1796" s="2" t="s">
        <v>5037</v>
      </c>
      <c r="E1796" s="4" t="s">
        <v>5038</v>
      </c>
      <c r="F1796" s="3">
        <v>964</v>
      </c>
      <c r="G1796" s="3">
        <v>0</v>
      </c>
      <c r="I1796" s="3">
        <f>F1796*H1796</f>
        <v>0</v>
      </c>
      <c r="K1796" s="3">
        <v>1590</v>
      </c>
    </row>
    <row r="1797" spans="1:11" ht="84" customHeight="1" outlineLevel="1">
      <c r="A1797" s="2" t="s">
        <v>5039</v>
      </c>
      <c r="B1797" s="2" t="s">
        <v>5039</v>
      </c>
      <c r="C1797" s="2" t="s">
        <v>5040</v>
      </c>
      <c r="E1797" s="4" t="s">
        <v>5041</v>
      </c>
      <c r="F1797" s="3">
        <v>978</v>
      </c>
      <c r="G1797" s="3">
        <v>0</v>
      </c>
      <c r="I1797" s="3">
        <f>F1797*H1797</f>
        <v>0</v>
      </c>
      <c r="K1797" s="3">
        <v>1640</v>
      </c>
    </row>
    <row r="1798" spans="1:11" ht="84" customHeight="1" outlineLevel="1">
      <c r="A1798" s="2" t="s">
        <v>5042</v>
      </c>
      <c r="B1798" s="2" t="s">
        <v>5042</v>
      </c>
      <c r="C1798" s="2" t="s">
        <v>5043</v>
      </c>
      <c r="E1798" s="4" t="s">
        <v>5044</v>
      </c>
      <c r="F1798" s="3">
        <v>965</v>
      </c>
      <c r="G1798" s="3">
        <v>0</v>
      </c>
      <c r="I1798" s="3">
        <f>F1798*H1798</f>
        <v>0</v>
      </c>
      <c r="K1798" s="3">
        <v>1470</v>
      </c>
    </row>
    <row r="1799" spans="1:11" ht="15">
      <c r="A1799" s="7" t="s">
        <v>5045</v>
      </c>
      <c r="B1799" s="7"/>
      <c r="C1799" s="7"/>
      <c r="D1799" s="8"/>
      <c r="E1799" s="9"/>
      <c r="F1799" s="8"/>
      <c r="G1799" s="8"/>
      <c r="H1799" s="8"/>
      <c r="I1799" s="8"/>
      <c r="J1799" s="8"/>
      <c r="K1799" s="8"/>
    </row>
    <row r="1800" spans="1:11" ht="84" customHeight="1" outlineLevel="1">
      <c r="A1800" s="2" t="s">
        <v>5046</v>
      </c>
      <c r="B1800" s="2" t="s">
        <v>5046</v>
      </c>
      <c r="C1800" s="2" t="s">
        <v>5047</v>
      </c>
      <c r="E1800" s="4" t="s">
        <v>5048</v>
      </c>
      <c r="F1800" s="3">
        <v>457</v>
      </c>
      <c r="G1800" s="3">
        <v>0</v>
      </c>
      <c r="I1800" s="3">
        <f t="shared" ref="I1800:I1815" si="68">F1800*H1800</f>
        <v>0</v>
      </c>
      <c r="K1800" s="3">
        <v>780</v>
      </c>
    </row>
    <row r="1801" spans="1:11" ht="84" customHeight="1" outlineLevel="1">
      <c r="A1801" s="2" t="s">
        <v>5049</v>
      </c>
      <c r="B1801" s="2" t="s">
        <v>5049</v>
      </c>
      <c r="C1801" s="2" t="s">
        <v>5050</v>
      </c>
      <c r="E1801" s="4" t="s">
        <v>5051</v>
      </c>
      <c r="F1801" s="3">
        <v>414</v>
      </c>
      <c r="G1801" s="3">
        <v>0</v>
      </c>
      <c r="I1801" s="3">
        <f t="shared" si="68"/>
        <v>0</v>
      </c>
      <c r="K1801" s="3">
        <v>710</v>
      </c>
    </row>
    <row r="1802" spans="1:11" ht="84" customHeight="1" outlineLevel="1">
      <c r="A1802" s="2" t="s">
        <v>5052</v>
      </c>
      <c r="B1802" s="2" t="s">
        <v>5052</v>
      </c>
      <c r="C1802" s="2" t="s">
        <v>5053</v>
      </c>
      <c r="E1802" s="4" t="s">
        <v>5054</v>
      </c>
      <c r="F1802" s="3">
        <v>477</v>
      </c>
      <c r="G1802" s="3">
        <v>0</v>
      </c>
      <c r="I1802" s="3">
        <f t="shared" si="68"/>
        <v>0</v>
      </c>
      <c r="K1802" s="3">
        <v>820</v>
      </c>
    </row>
    <row r="1803" spans="1:11" ht="84" customHeight="1" outlineLevel="1">
      <c r="A1803" s="2" t="s">
        <v>5055</v>
      </c>
      <c r="B1803" s="2" t="s">
        <v>5055</v>
      </c>
      <c r="C1803" s="2" t="s">
        <v>5056</v>
      </c>
      <c r="E1803" s="4" t="s">
        <v>5057</v>
      </c>
      <c r="F1803" s="3">
        <v>731</v>
      </c>
      <c r="G1803" s="3">
        <v>0</v>
      </c>
      <c r="I1803" s="3">
        <f t="shared" si="68"/>
        <v>0</v>
      </c>
      <c r="K1803" s="3">
        <v>900</v>
      </c>
    </row>
    <row r="1804" spans="1:11" ht="84" customHeight="1" outlineLevel="1">
      <c r="A1804" s="2" t="s">
        <v>5058</v>
      </c>
      <c r="B1804" s="2" t="s">
        <v>5058</v>
      </c>
      <c r="C1804" s="2" t="s">
        <v>5059</v>
      </c>
      <c r="E1804" s="4" t="s">
        <v>5060</v>
      </c>
      <c r="F1804" s="3">
        <v>477</v>
      </c>
      <c r="G1804" s="3">
        <v>0</v>
      </c>
      <c r="I1804" s="3">
        <f t="shared" si="68"/>
        <v>0</v>
      </c>
      <c r="K1804" s="3">
        <v>820</v>
      </c>
    </row>
    <row r="1805" spans="1:11" ht="84" customHeight="1" outlineLevel="1">
      <c r="A1805" s="2" t="s">
        <v>5061</v>
      </c>
      <c r="B1805" s="2" t="s">
        <v>5061</v>
      </c>
      <c r="C1805" s="2" t="s">
        <v>5062</v>
      </c>
      <c r="E1805" s="4" t="s">
        <v>5063</v>
      </c>
      <c r="F1805" s="3">
        <v>523</v>
      </c>
      <c r="G1805" s="3">
        <v>0</v>
      </c>
      <c r="I1805" s="3">
        <f t="shared" si="68"/>
        <v>0</v>
      </c>
      <c r="K1805" s="3">
        <v>1010</v>
      </c>
    </row>
    <row r="1806" spans="1:11" ht="84" customHeight="1" outlineLevel="1">
      <c r="A1806" s="2" t="s">
        <v>5064</v>
      </c>
      <c r="B1806" s="2" t="s">
        <v>5064</v>
      </c>
      <c r="C1806" s="2" t="s">
        <v>5065</v>
      </c>
      <c r="E1806" s="4" t="s">
        <v>5066</v>
      </c>
      <c r="F1806" s="3">
        <v>458</v>
      </c>
      <c r="G1806" s="3">
        <v>0</v>
      </c>
      <c r="I1806" s="3">
        <f t="shared" si="68"/>
        <v>0</v>
      </c>
      <c r="K1806" s="3">
        <v>650</v>
      </c>
    </row>
    <row r="1807" spans="1:11" ht="84" customHeight="1" outlineLevel="1">
      <c r="A1807" s="2" t="s">
        <v>5067</v>
      </c>
      <c r="B1807" s="2" t="s">
        <v>5067</v>
      </c>
      <c r="C1807" s="2" t="s">
        <v>5068</v>
      </c>
      <c r="E1807" s="4" t="s">
        <v>5069</v>
      </c>
      <c r="F1807" s="3">
        <v>226</v>
      </c>
      <c r="G1807" s="3">
        <v>0</v>
      </c>
      <c r="I1807" s="3">
        <f t="shared" si="68"/>
        <v>0</v>
      </c>
      <c r="K1807" s="3">
        <v>390</v>
      </c>
    </row>
    <row r="1808" spans="1:11" ht="84" customHeight="1" outlineLevel="1">
      <c r="A1808" s="2" t="s">
        <v>5070</v>
      </c>
      <c r="B1808" s="2" t="s">
        <v>5070</v>
      </c>
      <c r="C1808" s="2" t="s">
        <v>5071</v>
      </c>
      <c r="E1808" s="4" t="s">
        <v>5072</v>
      </c>
      <c r="F1808" s="3">
        <v>479</v>
      </c>
      <c r="G1808" s="3">
        <v>0</v>
      </c>
      <c r="I1808" s="3">
        <f t="shared" si="68"/>
        <v>0</v>
      </c>
      <c r="K1808" s="3">
        <v>820</v>
      </c>
    </row>
    <row r="1809" spans="1:11" ht="84" customHeight="1" outlineLevel="1">
      <c r="A1809" s="2" t="s">
        <v>5073</v>
      </c>
      <c r="B1809" s="2" t="s">
        <v>5073</v>
      </c>
      <c r="C1809" s="2" t="s">
        <v>5074</v>
      </c>
      <c r="E1809" s="4" t="s">
        <v>5075</v>
      </c>
      <c r="F1809" s="3">
        <v>479</v>
      </c>
      <c r="G1809" s="3">
        <v>0</v>
      </c>
      <c r="I1809" s="3">
        <f t="shared" si="68"/>
        <v>0</v>
      </c>
      <c r="K1809" s="3">
        <v>820</v>
      </c>
    </row>
    <row r="1810" spans="1:11" ht="84" customHeight="1" outlineLevel="1">
      <c r="A1810" s="2" t="s">
        <v>5076</v>
      </c>
      <c r="B1810" s="2" t="s">
        <v>5076</v>
      </c>
      <c r="C1810" s="2" t="s">
        <v>5077</v>
      </c>
      <c r="E1810" s="4" t="s">
        <v>5078</v>
      </c>
      <c r="F1810" s="3">
        <v>419</v>
      </c>
      <c r="G1810" s="3">
        <v>0</v>
      </c>
      <c r="I1810" s="3">
        <f t="shared" si="68"/>
        <v>0</v>
      </c>
      <c r="K1810" s="3">
        <v>720</v>
      </c>
    </row>
    <row r="1811" spans="1:11" ht="84" customHeight="1" outlineLevel="1">
      <c r="A1811" s="2" t="s">
        <v>5079</v>
      </c>
      <c r="B1811" s="2" t="s">
        <v>5079</v>
      </c>
      <c r="C1811" s="2" t="s">
        <v>5080</v>
      </c>
      <c r="E1811" s="4" t="s">
        <v>5081</v>
      </c>
      <c r="F1811" s="3">
        <v>483</v>
      </c>
      <c r="G1811" s="3">
        <v>0</v>
      </c>
      <c r="I1811" s="3">
        <f t="shared" si="68"/>
        <v>0</v>
      </c>
      <c r="K1811" s="3">
        <v>830</v>
      </c>
    </row>
    <row r="1812" spans="1:11" ht="84" customHeight="1" outlineLevel="1">
      <c r="A1812" s="2" t="s">
        <v>5082</v>
      </c>
      <c r="B1812" s="2" t="s">
        <v>5082</v>
      </c>
      <c r="C1812" s="2" t="s">
        <v>5083</v>
      </c>
      <c r="E1812" s="4" t="s">
        <v>5084</v>
      </c>
      <c r="F1812" s="3">
        <v>548</v>
      </c>
      <c r="G1812" s="3">
        <v>0</v>
      </c>
      <c r="I1812" s="3">
        <f t="shared" si="68"/>
        <v>0</v>
      </c>
      <c r="K1812" s="3">
        <v>940</v>
      </c>
    </row>
    <row r="1813" spans="1:11" ht="84" customHeight="1" outlineLevel="1">
      <c r="A1813" s="2" t="s">
        <v>5085</v>
      </c>
      <c r="B1813" s="2" t="s">
        <v>5085</v>
      </c>
      <c r="C1813" s="2" t="s">
        <v>5086</v>
      </c>
      <c r="E1813" s="4" t="s">
        <v>5087</v>
      </c>
      <c r="F1813" s="3">
        <v>533</v>
      </c>
      <c r="G1813" s="3">
        <v>0</v>
      </c>
      <c r="I1813" s="3">
        <f t="shared" si="68"/>
        <v>0</v>
      </c>
      <c r="K1813" s="3">
        <v>910</v>
      </c>
    </row>
    <row r="1814" spans="1:11" ht="84" customHeight="1" outlineLevel="1">
      <c r="A1814" s="2" t="s">
        <v>5088</v>
      </c>
      <c r="B1814" s="2" t="s">
        <v>5088</v>
      </c>
      <c r="C1814" s="2" t="s">
        <v>5089</v>
      </c>
      <c r="E1814" s="4" t="s">
        <v>5090</v>
      </c>
      <c r="F1814" s="3">
        <v>533</v>
      </c>
      <c r="G1814" s="3">
        <v>0</v>
      </c>
      <c r="I1814" s="3">
        <f t="shared" si="68"/>
        <v>0</v>
      </c>
      <c r="K1814" s="3">
        <v>910</v>
      </c>
    </row>
    <row r="1815" spans="1:11" ht="84" customHeight="1" outlineLevel="1">
      <c r="A1815" s="2" t="s">
        <v>5091</v>
      </c>
      <c r="B1815" s="2" t="s">
        <v>5091</v>
      </c>
      <c r="C1815" s="2" t="s">
        <v>5092</v>
      </c>
      <c r="E1815" s="4" t="s">
        <v>5093</v>
      </c>
      <c r="F1815" s="3">
        <v>430</v>
      </c>
      <c r="G1815" s="3">
        <v>0</v>
      </c>
      <c r="I1815" s="3">
        <f t="shared" si="68"/>
        <v>0</v>
      </c>
      <c r="K1815" s="3">
        <v>740</v>
      </c>
    </row>
    <row r="1816" spans="1:11" ht="15">
      <c r="A1816" s="7" t="s">
        <v>5094</v>
      </c>
      <c r="B1816" s="7"/>
      <c r="C1816" s="7"/>
      <c r="D1816" s="8"/>
      <c r="E1816" s="9"/>
      <c r="F1816" s="8"/>
      <c r="G1816" s="8"/>
      <c r="H1816" s="8"/>
      <c r="I1816" s="8"/>
      <c r="J1816" s="8"/>
      <c r="K1816" s="8"/>
    </row>
    <row r="1817" spans="1:11" ht="84" customHeight="1" outlineLevel="1">
      <c r="A1817" s="2" t="s">
        <v>5095</v>
      </c>
      <c r="B1817" s="2" t="s">
        <v>5095</v>
      </c>
      <c r="C1817" s="2" t="s">
        <v>5096</v>
      </c>
      <c r="E1817" s="4" t="s">
        <v>5097</v>
      </c>
      <c r="F1817" s="3">
        <v>677</v>
      </c>
      <c r="G1817" s="3">
        <v>390</v>
      </c>
      <c r="I1817" s="3">
        <f>G1817*H1817</f>
        <v>0</v>
      </c>
      <c r="K1817" s="3">
        <v>1151</v>
      </c>
    </row>
    <row r="1818" spans="1:11" ht="15">
      <c r="A1818" s="7" t="s">
        <v>5098</v>
      </c>
      <c r="B1818" s="7"/>
      <c r="C1818" s="7"/>
      <c r="D1818" s="8"/>
      <c r="E1818" s="9"/>
      <c r="F1818" s="8"/>
      <c r="G1818" s="8"/>
      <c r="H1818" s="8"/>
      <c r="I1818" s="8"/>
      <c r="J1818" s="8"/>
      <c r="K1818" s="8"/>
    </row>
    <row r="1819" spans="1:11" ht="84" customHeight="1" outlineLevel="1">
      <c r="A1819" s="2" t="s">
        <v>5099</v>
      </c>
      <c r="B1819" s="2" t="s">
        <v>5099</v>
      </c>
      <c r="C1819" s="2" t="s">
        <v>5100</v>
      </c>
      <c r="E1819" s="4" t="s">
        <v>5101</v>
      </c>
      <c r="F1819" s="3">
        <v>500</v>
      </c>
      <c r="G1819" s="3">
        <v>300</v>
      </c>
      <c r="I1819" s="3">
        <f>G1819*H1819</f>
        <v>0</v>
      </c>
      <c r="K1819" s="3">
        <v>850</v>
      </c>
    </row>
    <row r="1820" spans="1:11" ht="15">
      <c r="A1820" s="7" t="s">
        <v>5102</v>
      </c>
      <c r="B1820" s="7"/>
      <c r="C1820" s="7"/>
      <c r="D1820" s="8"/>
      <c r="E1820" s="9"/>
      <c r="F1820" s="8"/>
      <c r="G1820" s="8"/>
      <c r="H1820" s="8"/>
      <c r="I1820" s="8"/>
      <c r="J1820" s="8"/>
      <c r="K1820" s="8"/>
    </row>
    <row r="1821" spans="1:11" ht="84" customHeight="1" outlineLevel="1">
      <c r="A1821" s="2" t="s">
        <v>5103</v>
      </c>
      <c r="B1821" s="2" t="s">
        <v>5103</v>
      </c>
      <c r="C1821" s="2" t="s">
        <v>5104</v>
      </c>
      <c r="E1821" s="4" t="s">
        <v>5105</v>
      </c>
      <c r="F1821" s="3">
        <v>474</v>
      </c>
      <c r="G1821" s="3">
        <v>0</v>
      </c>
      <c r="I1821" s="3">
        <f>F1821*H1821</f>
        <v>0</v>
      </c>
      <c r="J1821" s="3">
        <v>0</v>
      </c>
      <c r="K1821" s="3">
        <v>720</v>
      </c>
    </row>
    <row r="1822" spans="1:11" ht="15">
      <c r="A1822" s="7" t="s">
        <v>5106</v>
      </c>
      <c r="B1822" s="7"/>
      <c r="C1822" s="7"/>
      <c r="D1822" s="8"/>
      <c r="E1822" s="9"/>
      <c r="F1822" s="8"/>
      <c r="G1822" s="8"/>
      <c r="H1822" s="8"/>
      <c r="I1822" s="8"/>
      <c r="J1822" s="8"/>
      <c r="K1822" s="8"/>
    </row>
    <row r="1823" spans="1:11" ht="84" customHeight="1" outlineLevel="1">
      <c r="A1823" s="2" t="s">
        <v>5107</v>
      </c>
      <c r="B1823" s="2" t="s">
        <v>5107</v>
      </c>
      <c r="C1823" s="2" t="s">
        <v>5108</v>
      </c>
      <c r="E1823" s="4" t="s">
        <v>5109</v>
      </c>
      <c r="F1823" s="3">
        <v>1995</v>
      </c>
      <c r="G1823" s="3">
        <v>0</v>
      </c>
      <c r="I1823" s="3">
        <f t="shared" ref="I1823:I1850" si="69">F1823*H1823</f>
        <v>0</v>
      </c>
      <c r="K1823" s="3">
        <v>3400</v>
      </c>
    </row>
    <row r="1824" spans="1:11" ht="84" customHeight="1" outlineLevel="1">
      <c r="A1824" s="2" t="s">
        <v>5110</v>
      </c>
      <c r="B1824" s="2" t="s">
        <v>5110</v>
      </c>
      <c r="C1824" s="2" t="s">
        <v>5111</v>
      </c>
      <c r="E1824" s="4" t="s">
        <v>5112</v>
      </c>
      <c r="F1824" s="3">
        <v>1065</v>
      </c>
      <c r="G1824" s="3">
        <v>0</v>
      </c>
      <c r="I1824" s="3">
        <f t="shared" si="69"/>
        <v>0</v>
      </c>
      <c r="K1824" s="3">
        <v>1820</v>
      </c>
    </row>
    <row r="1825" spans="1:11" ht="84" customHeight="1" outlineLevel="1">
      <c r="A1825" s="2" t="s">
        <v>5113</v>
      </c>
      <c r="B1825" s="2" t="s">
        <v>5113</v>
      </c>
      <c r="C1825" s="2" t="s">
        <v>5114</v>
      </c>
      <c r="E1825" s="4" t="s">
        <v>5112</v>
      </c>
      <c r="F1825" s="3">
        <v>2165</v>
      </c>
      <c r="G1825" s="3">
        <v>0</v>
      </c>
      <c r="I1825" s="3">
        <f t="shared" si="69"/>
        <v>0</v>
      </c>
      <c r="K1825" s="3">
        <v>3690</v>
      </c>
    </row>
    <row r="1826" spans="1:11" ht="84" customHeight="1" outlineLevel="1">
      <c r="A1826" s="2" t="s">
        <v>5115</v>
      </c>
      <c r="B1826" s="2" t="s">
        <v>5115</v>
      </c>
      <c r="C1826" s="2" t="s">
        <v>5116</v>
      </c>
      <c r="E1826" s="4" t="s">
        <v>5117</v>
      </c>
      <c r="F1826" s="3">
        <v>1245</v>
      </c>
      <c r="G1826" s="3">
        <v>0</v>
      </c>
      <c r="I1826" s="3">
        <f t="shared" si="69"/>
        <v>0</v>
      </c>
      <c r="K1826" s="3">
        <v>2120</v>
      </c>
    </row>
    <row r="1827" spans="1:11" ht="84" customHeight="1" outlineLevel="1">
      <c r="A1827" s="2" t="s">
        <v>5118</v>
      </c>
      <c r="B1827" s="2" t="s">
        <v>5118</v>
      </c>
      <c r="C1827" s="2" t="s">
        <v>5119</v>
      </c>
      <c r="E1827" s="4" t="s">
        <v>5112</v>
      </c>
      <c r="F1827" s="3">
        <v>640</v>
      </c>
      <c r="G1827" s="3">
        <v>0</v>
      </c>
      <c r="I1827" s="3">
        <f t="shared" si="69"/>
        <v>0</v>
      </c>
      <c r="K1827" s="3">
        <v>1090</v>
      </c>
    </row>
    <row r="1828" spans="1:11" ht="84" customHeight="1" outlineLevel="1">
      <c r="A1828" s="2" t="s">
        <v>5120</v>
      </c>
      <c r="B1828" s="2" t="s">
        <v>5120</v>
      </c>
      <c r="C1828" s="2" t="s">
        <v>5121</v>
      </c>
      <c r="E1828" s="4" t="s">
        <v>5122</v>
      </c>
      <c r="F1828" s="3">
        <v>1600</v>
      </c>
      <c r="G1828" s="3">
        <v>0</v>
      </c>
      <c r="I1828" s="3">
        <f t="shared" si="69"/>
        <v>0</v>
      </c>
      <c r="K1828" s="3">
        <v>2720</v>
      </c>
    </row>
    <row r="1829" spans="1:11" ht="84" customHeight="1" outlineLevel="1">
      <c r="A1829" s="2" t="s">
        <v>5123</v>
      </c>
      <c r="B1829" s="2" t="s">
        <v>5123</v>
      </c>
      <c r="C1829" s="2" t="s">
        <v>5124</v>
      </c>
      <c r="E1829" s="4" t="s">
        <v>5125</v>
      </c>
      <c r="F1829" s="3">
        <v>1250</v>
      </c>
      <c r="G1829" s="3">
        <v>0</v>
      </c>
      <c r="I1829" s="3">
        <f t="shared" si="69"/>
        <v>0</v>
      </c>
      <c r="K1829" s="3">
        <v>2130</v>
      </c>
    </row>
    <row r="1830" spans="1:11" ht="84" customHeight="1" outlineLevel="1">
      <c r="A1830" s="2" t="s">
        <v>5126</v>
      </c>
      <c r="B1830" s="2" t="s">
        <v>5126</v>
      </c>
      <c r="C1830" s="2" t="s">
        <v>5127</v>
      </c>
      <c r="E1830" s="4" t="s">
        <v>5128</v>
      </c>
      <c r="F1830" s="3">
        <v>1325</v>
      </c>
      <c r="G1830" s="3">
        <v>0</v>
      </c>
      <c r="I1830" s="3">
        <f t="shared" si="69"/>
        <v>0</v>
      </c>
      <c r="K1830" s="3">
        <v>2260</v>
      </c>
    </row>
    <row r="1831" spans="1:11" ht="84" customHeight="1" outlineLevel="1">
      <c r="A1831" s="2" t="s">
        <v>5129</v>
      </c>
      <c r="B1831" s="2" t="s">
        <v>5129</v>
      </c>
      <c r="C1831" s="2" t="s">
        <v>5130</v>
      </c>
      <c r="E1831" s="4" t="s">
        <v>5131</v>
      </c>
      <c r="F1831" s="3">
        <v>1605</v>
      </c>
      <c r="G1831" s="3">
        <v>0</v>
      </c>
      <c r="I1831" s="3">
        <f t="shared" si="69"/>
        <v>0</v>
      </c>
      <c r="K1831" s="3">
        <v>2730</v>
      </c>
    </row>
    <row r="1832" spans="1:11" ht="84" customHeight="1" outlineLevel="1">
      <c r="A1832" s="2" t="s">
        <v>5132</v>
      </c>
      <c r="B1832" s="2" t="s">
        <v>5132</v>
      </c>
      <c r="C1832" s="2" t="s">
        <v>5133</v>
      </c>
      <c r="E1832" s="4" t="s">
        <v>5134</v>
      </c>
      <c r="F1832" s="3">
        <v>720</v>
      </c>
      <c r="G1832" s="3">
        <v>0</v>
      </c>
      <c r="I1832" s="3">
        <f t="shared" si="69"/>
        <v>0</v>
      </c>
      <c r="K1832" s="3">
        <v>1230</v>
      </c>
    </row>
    <row r="1833" spans="1:11" ht="84" customHeight="1" outlineLevel="1">
      <c r="A1833" s="2" t="s">
        <v>5135</v>
      </c>
      <c r="B1833" s="2" t="s">
        <v>5135</v>
      </c>
      <c r="C1833" s="2" t="s">
        <v>5136</v>
      </c>
      <c r="E1833" s="4" t="s">
        <v>5137</v>
      </c>
      <c r="F1833" s="3">
        <v>1955</v>
      </c>
      <c r="G1833" s="3">
        <v>0</v>
      </c>
      <c r="I1833" s="3">
        <f t="shared" si="69"/>
        <v>0</v>
      </c>
      <c r="K1833" s="3">
        <v>3330</v>
      </c>
    </row>
    <row r="1834" spans="1:11" ht="84" customHeight="1" outlineLevel="1">
      <c r="A1834" s="2" t="s">
        <v>5138</v>
      </c>
      <c r="B1834" s="2" t="s">
        <v>5138</v>
      </c>
      <c r="C1834" s="2" t="s">
        <v>5139</v>
      </c>
      <c r="E1834" s="4" t="s">
        <v>5140</v>
      </c>
      <c r="F1834" s="3">
        <v>470</v>
      </c>
      <c r="G1834" s="3">
        <v>0</v>
      </c>
      <c r="I1834" s="3">
        <f t="shared" si="69"/>
        <v>0</v>
      </c>
      <c r="K1834" s="3">
        <v>800</v>
      </c>
    </row>
    <row r="1835" spans="1:11" ht="84" customHeight="1" outlineLevel="1">
      <c r="A1835" s="2" t="s">
        <v>5141</v>
      </c>
      <c r="B1835" s="2" t="s">
        <v>5141</v>
      </c>
      <c r="C1835" s="2" t="s">
        <v>5142</v>
      </c>
      <c r="E1835" s="4" t="s">
        <v>5143</v>
      </c>
      <c r="F1835" s="3">
        <v>935</v>
      </c>
      <c r="G1835" s="3">
        <v>0</v>
      </c>
      <c r="I1835" s="3">
        <f t="shared" si="69"/>
        <v>0</v>
      </c>
      <c r="K1835" s="3">
        <v>1590</v>
      </c>
    </row>
    <row r="1836" spans="1:11" ht="84" customHeight="1" outlineLevel="1">
      <c r="A1836" s="2" t="s">
        <v>5144</v>
      </c>
      <c r="B1836" s="2" t="s">
        <v>5144</v>
      </c>
      <c r="C1836" s="2" t="s">
        <v>5145</v>
      </c>
      <c r="E1836" s="4" t="s">
        <v>5146</v>
      </c>
      <c r="F1836" s="3">
        <v>195</v>
      </c>
      <c r="G1836" s="3">
        <v>0</v>
      </c>
      <c r="I1836" s="3">
        <f t="shared" si="69"/>
        <v>0</v>
      </c>
      <c r="K1836" s="3">
        <v>340</v>
      </c>
    </row>
    <row r="1837" spans="1:11" ht="84" customHeight="1" outlineLevel="1">
      <c r="A1837" s="2" t="s">
        <v>5147</v>
      </c>
      <c r="B1837" s="2" t="s">
        <v>5147</v>
      </c>
      <c r="C1837" s="2" t="s">
        <v>5148</v>
      </c>
      <c r="E1837" s="4" t="s">
        <v>5149</v>
      </c>
      <c r="F1837" s="3">
        <v>1525</v>
      </c>
      <c r="G1837" s="3">
        <v>0</v>
      </c>
      <c r="I1837" s="3">
        <f t="shared" si="69"/>
        <v>0</v>
      </c>
      <c r="K1837" s="3">
        <v>2600</v>
      </c>
    </row>
    <row r="1838" spans="1:11" ht="84" customHeight="1" outlineLevel="1">
      <c r="A1838" s="2" t="s">
        <v>5150</v>
      </c>
      <c r="B1838" s="2" t="s">
        <v>5150</v>
      </c>
      <c r="C1838" s="2" t="s">
        <v>5151</v>
      </c>
      <c r="E1838" s="4" t="s">
        <v>5152</v>
      </c>
      <c r="F1838" s="3">
        <v>1365</v>
      </c>
      <c r="G1838" s="3">
        <v>0</v>
      </c>
      <c r="I1838" s="3">
        <f t="shared" si="69"/>
        <v>0</v>
      </c>
      <c r="K1838" s="3">
        <v>2330</v>
      </c>
    </row>
    <row r="1839" spans="1:11" ht="84" customHeight="1" outlineLevel="1">
      <c r="A1839" s="2" t="s">
        <v>5153</v>
      </c>
      <c r="B1839" s="2" t="s">
        <v>5153</v>
      </c>
      <c r="C1839" s="2" t="s">
        <v>5154</v>
      </c>
      <c r="E1839" s="4" t="s">
        <v>5155</v>
      </c>
      <c r="F1839" s="3">
        <v>1400</v>
      </c>
      <c r="G1839" s="3">
        <v>0</v>
      </c>
      <c r="I1839" s="3">
        <f t="shared" si="69"/>
        <v>0</v>
      </c>
      <c r="K1839" s="3">
        <v>2380</v>
      </c>
    </row>
    <row r="1840" spans="1:11" ht="84" customHeight="1" outlineLevel="1">
      <c r="A1840" s="2" t="s">
        <v>5156</v>
      </c>
      <c r="B1840" s="2" t="s">
        <v>5156</v>
      </c>
      <c r="C1840" s="2" t="s">
        <v>5157</v>
      </c>
      <c r="E1840" s="4" t="s">
        <v>5158</v>
      </c>
      <c r="F1840" s="3">
        <v>1425</v>
      </c>
      <c r="G1840" s="3">
        <v>0</v>
      </c>
      <c r="I1840" s="3">
        <f t="shared" si="69"/>
        <v>0</v>
      </c>
      <c r="K1840" s="3">
        <v>2430</v>
      </c>
    </row>
    <row r="1841" spans="1:11" ht="84" customHeight="1" outlineLevel="1">
      <c r="A1841" s="2" t="s">
        <v>5159</v>
      </c>
      <c r="B1841" s="2" t="s">
        <v>5159</v>
      </c>
      <c r="C1841" s="2" t="s">
        <v>5160</v>
      </c>
      <c r="E1841" s="4" t="s">
        <v>5161</v>
      </c>
      <c r="F1841" s="3">
        <v>1535</v>
      </c>
      <c r="G1841" s="3">
        <v>0</v>
      </c>
      <c r="I1841" s="3">
        <f t="shared" si="69"/>
        <v>0</v>
      </c>
      <c r="K1841" s="3">
        <v>2610</v>
      </c>
    </row>
    <row r="1842" spans="1:11" ht="84" customHeight="1" outlineLevel="1">
      <c r="A1842" s="2" t="s">
        <v>5162</v>
      </c>
      <c r="B1842" s="2" t="s">
        <v>5162</v>
      </c>
      <c r="C1842" s="2" t="s">
        <v>5163</v>
      </c>
      <c r="E1842" s="4" t="s">
        <v>5164</v>
      </c>
      <c r="F1842" s="3">
        <v>1365</v>
      </c>
      <c r="G1842" s="3">
        <v>0</v>
      </c>
      <c r="I1842" s="3">
        <f t="shared" si="69"/>
        <v>0</v>
      </c>
      <c r="K1842" s="3">
        <v>2330</v>
      </c>
    </row>
    <row r="1843" spans="1:11" ht="84" customHeight="1" outlineLevel="1">
      <c r="A1843" s="2" t="s">
        <v>5165</v>
      </c>
      <c r="B1843" s="2" t="s">
        <v>5165</v>
      </c>
      <c r="C1843" s="2" t="s">
        <v>5166</v>
      </c>
      <c r="E1843" s="4" t="s">
        <v>5167</v>
      </c>
      <c r="F1843" s="3">
        <v>1880</v>
      </c>
      <c r="G1843" s="3">
        <v>0</v>
      </c>
      <c r="I1843" s="3">
        <f t="shared" si="69"/>
        <v>0</v>
      </c>
      <c r="K1843" s="3">
        <v>3200</v>
      </c>
    </row>
    <row r="1844" spans="1:11" ht="84" customHeight="1" outlineLevel="1">
      <c r="A1844" s="2" t="s">
        <v>5168</v>
      </c>
      <c r="B1844" s="2" t="s">
        <v>5168</v>
      </c>
      <c r="C1844" s="2" t="s">
        <v>5169</v>
      </c>
      <c r="E1844" s="4" t="s">
        <v>5170</v>
      </c>
      <c r="F1844" s="3">
        <v>1880</v>
      </c>
      <c r="G1844" s="3">
        <v>0</v>
      </c>
      <c r="I1844" s="3">
        <f t="shared" si="69"/>
        <v>0</v>
      </c>
      <c r="K1844" s="3">
        <v>3200</v>
      </c>
    </row>
    <row r="1845" spans="1:11" ht="84" customHeight="1" outlineLevel="1">
      <c r="A1845" s="2" t="s">
        <v>5171</v>
      </c>
      <c r="B1845" s="2" t="s">
        <v>5171</v>
      </c>
      <c r="C1845" s="2" t="s">
        <v>5172</v>
      </c>
      <c r="E1845" s="4" t="s">
        <v>5173</v>
      </c>
      <c r="F1845" s="3">
        <v>1055</v>
      </c>
      <c r="G1845" s="3">
        <v>0</v>
      </c>
      <c r="I1845" s="3">
        <f t="shared" si="69"/>
        <v>0</v>
      </c>
      <c r="K1845" s="3">
        <v>1800</v>
      </c>
    </row>
    <row r="1846" spans="1:11" ht="84" customHeight="1" outlineLevel="1">
      <c r="A1846" s="2" t="s">
        <v>5174</v>
      </c>
      <c r="B1846" s="2" t="s">
        <v>5174</v>
      </c>
      <c r="C1846" s="2" t="s">
        <v>5175</v>
      </c>
      <c r="E1846" s="4" t="s">
        <v>5176</v>
      </c>
      <c r="F1846" s="3">
        <v>1220</v>
      </c>
      <c r="G1846" s="3">
        <v>0</v>
      </c>
      <c r="I1846" s="3">
        <f t="shared" si="69"/>
        <v>0</v>
      </c>
      <c r="K1846" s="3">
        <v>2080</v>
      </c>
    </row>
    <row r="1847" spans="1:11" ht="84" customHeight="1" outlineLevel="1">
      <c r="A1847" s="2" t="s">
        <v>5177</v>
      </c>
      <c r="B1847" s="2" t="s">
        <v>5177</v>
      </c>
      <c r="C1847" s="2" t="s">
        <v>5178</v>
      </c>
      <c r="E1847" s="4" t="s">
        <v>5179</v>
      </c>
      <c r="F1847" s="3">
        <v>1460</v>
      </c>
      <c r="G1847" s="3">
        <v>0</v>
      </c>
      <c r="I1847" s="3">
        <f t="shared" si="69"/>
        <v>0</v>
      </c>
      <c r="K1847" s="3">
        <v>2490</v>
      </c>
    </row>
    <row r="1848" spans="1:11" ht="84" customHeight="1" outlineLevel="1">
      <c r="A1848" s="2" t="s">
        <v>5180</v>
      </c>
      <c r="B1848" s="2" t="s">
        <v>5180</v>
      </c>
      <c r="C1848" s="2" t="s">
        <v>5181</v>
      </c>
      <c r="E1848" s="4" t="s">
        <v>5182</v>
      </c>
      <c r="F1848" s="3">
        <v>885</v>
      </c>
      <c r="G1848" s="3">
        <v>0</v>
      </c>
      <c r="I1848" s="3">
        <f t="shared" si="69"/>
        <v>0</v>
      </c>
      <c r="K1848" s="3">
        <v>1510</v>
      </c>
    </row>
    <row r="1849" spans="1:11" ht="84" customHeight="1" outlineLevel="1">
      <c r="A1849" s="2" t="s">
        <v>5183</v>
      </c>
      <c r="B1849" s="2" t="s">
        <v>5183</v>
      </c>
      <c r="C1849" s="2" t="s">
        <v>5184</v>
      </c>
      <c r="E1849" s="4" t="s">
        <v>5185</v>
      </c>
      <c r="F1849" s="3">
        <v>145</v>
      </c>
      <c r="G1849" s="3">
        <v>0</v>
      </c>
      <c r="I1849" s="3">
        <f t="shared" si="69"/>
        <v>0</v>
      </c>
      <c r="K1849" s="3">
        <v>250</v>
      </c>
    </row>
    <row r="1850" spans="1:11" ht="84" customHeight="1" outlineLevel="1">
      <c r="A1850" s="2" t="s">
        <v>5186</v>
      </c>
      <c r="B1850" s="2" t="s">
        <v>5186</v>
      </c>
      <c r="C1850" s="2" t="s">
        <v>5187</v>
      </c>
      <c r="E1850" s="4" t="s">
        <v>5188</v>
      </c>
      <c r="F1850" s="3">
        <v>1505</v>
      </c>
      <c r="G1850" s="3">
        <v>0</v>
      </c>
      <c r="I1850" s="3">
        <f t="shared" si="69"/>
        <v>0</v>
      </c>
      <c r="K1850" s="3">
        <v>2560</v>
      </c>
    </row>
    <row r="1851" spans="1:11" ht="15">
      <c r="A1851" s="7" t="s">
        <v>5189</v>
      </c>
      <c r="B1851" s="7"/>
      <c r="C1851" s="7"/>
      <c r="D1851" s="8"/>
      <c r="E1851" s="9"/>
      <c r="F1851" s="8"/>
      <c r="G1851" s="8"/>
      <c r="H1851" s="8"/>
      <c r="I1851" s="8"/>
      <c r="J1851" s="8"/>
      <c r="K1851" s="8"/>
    </row>
    <row r="1852" spans="1:11" ht="84" customHeight="1" outlineLevel="1">
      <c r="A1852" s="2" t="s">
        <v>5190</v>
      </c>
      <c r="B1852" s="2" t="s">
        <v>5190</v>
      </c>
      <c r="C1852" s="2" t="s">
        <v>5191</v>
      </c>
      <c r="E1852" s="4" t="s">
        <v>5192</v>
      </c>
      <c r="F1852" s="3">
        <v>1672</v>
      </c>
      <c r="G1852" s="3">
        <v>0</v>
      </c>
      <c r="I1852" s="3">
        <f t="shared" ref="I1852:I1862" si="70">F1852*H1852</f>
        <v>0</v>
      </c>
      <c r="K1852" s="3">
        <v>2843</v>
      </c>
    </row>
    <row r="1853" spans="1:11" ht="84" customHeight="1" outlineLevel="1">
      <c r="A1853" s="2" t="s">
        <v>5193</v>
      </c>
      <c r="B1853" s="2" t="s">
        <v>5193</v>
      </c>
      <c r="C1853" s="2" t="s">
        <v>5194</v>
      </c>
      <c r="E1853" s="4" t="s">
        <v>5195</v>
      </c>
      <c r="F1853" s="3">
        <v>1506</v>
      </c>
      <c r="G1853" s="3">
        <v>0</v>
      </c>
      <c r="I1853" s="3">
        <f t="shared" si="70"/>
        <v>0</v>
      </c>
      <c r="J1853" s="3">
        <v>0</v>
      </c>
      <c r="K1853" s="3">
        <v>2561</v>
      </c>
    </row>
    <row r="1854" spans="1:11" ht="84" customHeight="1" outlineLevel="1">
      <c r="A1854" s="2" t="s">
        <v>5196</v>
      </c>
      <c r="B1854" s="2" t="s">
        <v>5196</v>
      </c>
      <c r="C1854" s="2" t="s">
        <v>5197</v>
      </c>
      <c r="E1854" s="4" t="s">
        <v>5198</v>
      </c>
      <c r="F1854" s="3">
        <v>1860</v>
      </c>
      <c r="G1854" s="3">
        <v>0</v>
      </c>
      <c r="I1854" s="3">
        <f t="shared" si="70"/>
        <v>0</v>
      </c>
      <c r="J1854" s="3">
        <v>0</v>
      </c>
      <c r="K1854" s="3">
        <v>3162</v>
      </c>
    </row>
    <row r="1855" spans="1:11" ht="84" customHeight="1" outlineLevel="1">
      <c r="A1855" s="2" t="s">
        <v>5199</v>
      </c>
      <c r="B1855" s="2" t="s">
        <v>5199</v>
      </c>
      <c r="C1855" s="2" t="s">
        <v>5200</v>
      </c>
      <c r="E1855" s="4" t="s">
        <v>5201</v>
      </c>
      <c r="F1855" s="3">
        <v>3072</v>
      </c>
      <c r="G1855" s="3">
        <v>0</v>
      </c>
      <c r="I1855" s="3">
        <f t="shared" si="70"/>
        <v>0</v>
      </c>
      <c r="K1855" s="3">
        <v>5223</v>
      </c>
    </row>
    <row r="1856" spans="1:11" ht="84" customHeight="1" outlineLevel="1">
      <c r="A1856" s="2" t="s">
        <v>5202</v>
      </c>
      <c r="B1856" s="2" t="s">
        <v>5202</v>
      </c>
      <c r="C1856" s="2" t="s">
        <v>5203</v>
      </c>
      <c r="E1856" s="4" t="s">
        <v>5204</v>
      </c>
      <c r="F1856" s="3">
        <v>1185</v>
      </c>
      <c r="G1856" s="3">
        <v>0</v>
      </c>
      <c r="I1856" s="3">
        <f t="shared" si="70"/>
        <v>0</v>
      </c>
      <c r="K1856" s="3">
        <v>2015</v>
      </c>
    </row>
    <row r="1857" spans="1:11" ht="84" customHeight="1" outlineLevel="1">
      <c r="A1857" s="2" t="s">
        <v>5205</v>
      </c>
      <c r="B1857" s="2" t="s">
        <v>5205</v>
      </c>
      <c r="C1857" s="2" t="s">
        <v>5206</v>
      </c>
      <c r="E1857" s="4" t="s">
        <v>5207</v>
      </c>
      <c r="F1857" s="3">
        <v>1506</v>
      </c>
      <c r="G1857" s="3">
        <v>0</v>
      </c>
      <c r="I1857" s="3">
        <f t="shared" si="70"/>
        <v>0</v>
      </c>
      <c r="J1857" s="3">
        <v>0</v>
      </c>
      <c r="K1857" s="3">
        <v>2561</v>
      </c>
    </row>
    <row r="1858" spans="1:11" ht="84" customHeight="1" outlineLevel="1">
      <c r="A1858" s="2" t="s">
        <v>5208</v>
      </c>
      <c r="B1858" s="2" t="s">
        <v>5208</v>
      </c>
      <c r="C1858" s="2" t="s">
        <v>5209</v>
      </c>
      <c r="E1858" s="4" t="s">
        <v>5210</v>
      </c>
      <c r="F1858" s="3">
        <v>1324</v>
      </c>
      <c r="G1858" s="3">
        <v>0</v>
      </c>
      <c r="I1858" s="3">
        <f t="shared" si="70"/>
        <v>0</v>
      </c>
      <c r="J1858" s="3">
        <v>0</v>
      </c>
      <c r="K1858" s="3">
        <v>2251</v>
      </c>
    </row>
    <row r="1859" spans="1:11" ht="84" customHeight="1" outlineLevel="1">
      <c r="A1859" s="2" t="s">
        <v>5211</v>
      </c>
      <c r="B1859" s="2" t="s">
        <v>5211</v>
      </c>
      <c r="C1859" s="2" t="s">
        <v>5212</v>
      </c>
      <c r="E1859" s="4" t="s">
        <v>5213</v>
      </c>
      <c r="F1859" s="3">
        <v>3245</v>
      </c>
      <c r="G1859" s="3">
        <v>0</v>
      </c>
      <c r="I1859" s="3">
        <f t="shared" si="70"/>
        <v>0</v>
      </c>
      <c r="K1859" s="3">
        <v>5517</v>
      </c>
    </row>
    <row r="1860" spans="1:11" ht="84" customHeight="1" outlineLevel="1">
      <c r="A1860" s="2" t="s">
        <v>5214</v>
      </c>
      <c r="B1860" s="2" t="s">
        <v>5214</v>
      </c>
      <c r="C1860" s="2" t="s">
        <v>5215</v>
      </c>
      <c r="E1860" s="4" t="s">
        <v>5216</v>
      </c>
      <c r="F1860" s="3">
        <v>1394</v>
      </c>
      <c r="G1860" s="3">
        <v>0</v>
      </c>
      <c r="I1860" s="3">
        <f t="shared" si="70"/>
        <v>0</v>
      </c>
      <c r="K1860" s="3">
        <v>2370</v>
      </c>
    </row>
    <row r="1861" spans="1:11" ht="84" customHeight="1" outlineLevel="1">
      <c r="A1861" s="2" t="s">
        <v>5217</v>
      </c>
      <c r="B1861" s="2" t="s">
        <v>5217</v>
      </c>
      <c r="C1861" s="2" t="s">
        <v>5218</v>
      </c>
      <c r="E1861" s="4" t="s">
        <v>5219</v>
      </c>
      <c r="F1861" s="3">
        <v>1724</v>
      </c>
      <c r="G1861" s="3">
        <v>0</v>
      </c>
      <c r="I1861" s="3">
        <f t="shared" si="70"/>
        <v>0</v>
      </c>
      <c r="K1861" s="3">
        <v>2931</v>
      </c>
    </row>
    <row r="1862" spans="1:11" ht="84" customHeight="1" outlineLevel="1">
      <c r="A1862" s="2" t="s">
        <v>5220</v>
      </c>
      <c r="B1862" s="2" t="s">
        <v>5220</v>
      </c>
      <c r="C1862" s="2" t="s">
        <v>5221</v>
      </c>
      <c r="E1862" s="4" t="s">
        <v>5222</v>
      </c>
      <c r="F1862" s="3">
        <v>2090</v>
      </c>
      <c r="G1862" s="3">
        <v>0</v>
      </c>
      <c r="I1862" s="3">
        <f t="shared" si="70"/>
        <v>0</v>
      </c>
      <c r="K1862" s="3">
        <v>3553</v>
      </c>
    </row>
    <row r="1863" spans="1:11" ht="15">
      <c r="A1863" s="7" t="s">
        <v>5223</v>
      </c>
      <c r="B1863" s="7"/>
      <c r="C1863" s="7"/>
      <c r="D1863" s="8"/>
      <c r="E1863" s="9"/>
      <c r="F1863" s="8"/>
      <c r="G1863" s="8"/>
      <c r="H1863" s="8"/>
      <c r="I1863" s="8"/>
      <c r="J1863" s="8"/>
      <c r="K1863" s="8"/>
    </row>
    <row r="1864" spans="1:11" ht="84" customHeight="1" outlineLevel="1">
      <c r="A1864" s="2" t="s">
        <v>5224</v>
      </c>
      <c r="B1864" s="2" t="s">
        <v>5224</v>
      </c>
      <c r="C1864" s="2" t="s">
        <v>5225</v>
      </c>
      <c r="E1864" s="4" t="s">
        <v>5226</v>
      </c>
      <c r="F1864" s="3">
        <v>217</v>
      </c>
      <c r="G1864" s="3">
        <v>0</v>
      </c>
      <c r="I1864" s="3">
        <f t="shared" ref="I1864:I1870" si="71">F1864*H1864</f>
        <v>0</v>
      </c>
      <c r="J1864" s="3">
        <v>371</v>
      </c>
      <c r="K1864" s="3">
        <v>370</v>
      </c>
    </row>
    <row r="1865" spans="1:11" ht="84" customHeight="1" outlineLevel="1">
      <c r="A1865" s="2" t="s">
        <v>5227</v>
      </c>
      <c r="B1865" s="2" t="s">
        <v>5227</v>
      </c>
      <c r="C1865" s="2" t="s">
        <v>5228</v>
      </c>
      <c r="E1865" s="4" t="s">
        <v>5229</v>
      </c>
      <c r="F1865" s="3">
        <v>217</v>
      </c>
      <c r="G1865" s="3">
        <v>0</v>
      </c>
      <c r="I1865" s="3">
        <f t="shared" si="71"/>
        <v>0</v>
      </c>
      <c r="J1865" s="3">
        <v>371</v>
      </c>
      <c r="K1865" s="3">
        <v>370</v>
      </c>
    </row>
    <row r="1866" spans="1:11" ht="84" customHeight="1" outlineLevel="1">
      <c r="A1866" s="2" t="s">
        <v>5230</v>
      </c>
      <c r="B1866" s="2" t="s">
        <v>5230</v>
      </c>
      <c r="C1866" s="2" t="s">
        <v>5231</v>
      </c>
      <c r="E1866" s="4" t="s">
        <v>5232</v>
      </c>
      <c r="F1866" s="3">
        <v>256</v>
      </c>
      <c r="G1866" s="3">
        <v>0</v>
      </c>
      <c r="I1866" s="3">
        <f t="shared" si="71"/>
        <v>0</v>
      </c>
      <c r="J1866" s="3">
        <v>381</v>
      </c>
      <c r="K1866" s="3">
        <v>435</v>
      </c>
    </row>
    <row r="1867" spans="1:11" ht="84" customHeight="1" outlineLevel="1">
      <c r="A1867" s="2" t="s">
        <v>5233</v>
      </c>
      <c r="B1867" s="2" t="s">
        <v>5233</v>
      </c>
      <c r="C1867" s="2" t="s">
        <v>5234</v>
      </c>
      <c r="E1867" s="4" t="s">
        <v>5235</v>
      </c>
      <c r="F1867" s="3">
        <v>217</v>
      </c>
      <c r="G1867" s="3">
        <v>0</v>
      </c>
      <c r="I1867" s="3">
        <f t="shared" si="71"/>
        <v>0</v>
      </c>
      <c r="J1867" s="3">
        <v>371</v>
      </c>
      <c r="K1867" s="3">
        <v>370</v>
      </c>
    </row>
    <row r="1868" spans="1:11" ht="84" customHeight="1" outlineLevel="1">
      <c r="A1868" s="2" t="s">
        <v>5236</v>
      </c>
      <c r="B1868" s="2" t="s">
        <v>5236</v>
      </c>
      <c r="C1868" s="2" t="s">
        <v>5237</v>
      </c>
      <c r="E1868" s="4" t="s">
        <v>5238</v>
      </c>
      <c r="F1868" s="3">
        <v>217</v>
      </c>
      <c r="G1868" s="3">
        <v>0</v>
      </c>
      <c r="I1868" s="3">
        <f t="shared" si="71"/>
        <v>0</v>
      </c>
      <c r="J1868" s="3">
        <v>371</v>
      </c>
      <c r="K1868" s="3">
        <v>370</v>
      </c>
    </row>
    <row r="1869" spans="1:11" ht="84" customHeight="1" outlineLevel="1">
      <c r="A1869" s="2" t="s">
        <v>5239</v>
      </c>
      <c r="B1869" s="2" t="s">
        <v>5239</v>
      </c>
      <c r="C1869" s="2" t="s">
        <v>5240</v>
      </c>
      <c r="E1869" s="4" t="s">
        <v>5241</v>
      </c>
      <c r="F1869" s="3">
        <v>217</v>
      </c>
      <c r="G1869" s="3">
        <v>0</v>
      </c>
      <c r="I1869" s="3">
        <f t="shared" si="71"/>
        <v>0</v>
      </c>
      <c r="J1869" s="3">
        <v>371</v>
      </c>
      <c r="K1869" s="3">
        <v>370</v>
      </c>
    </row>
    <row r="1870" spans="1:11" ht="84" customHeight="1" outlineLevel="1">
      <c r="A1870" s="2" t="s">
        <v>5242</v>
      </c>
      <c r="B1870" s="2" t="s">
        <v>5242</v>
      </c>
      <c r="C1870" s="2" t="s">
        <v>5243</v>
      </c>
      <c r="E1870" s="4" t="s">
        <v>5244</v>
      </c>
      <c r="F1870" s="3">
        <v>217</v>
      </c>
      <c r="G1870" s="3">
        <v>0</v>
      </c>
      <c r="I1870" s="3">
        <f t="shared" si="71"/>
        <v>0</v>
      </c>
      <c r="J1870" s="3">
        <v>371</v>
      </c>
      <c r="K1870" s="3">
        <v>370</v>
      </c>
    </row>
    <row r="1871" spans="1:11" ht="15">
      <c r="A1871" s="7" t="s">
        <v>5245</v>
      </c>
      <c r="B1871" s="7"/>
      <c r="C1871" s="7"/>
      <c r="D1871" s="8"/>
      <c r="E1871" s="9"/>
      <c r="F1871" s="8"/>
      <c r="G1871" s="8"/>
      <c r="H1871" s="8"/>
      <c r="I1871" s="8"/>
      <c r="J1871" s="8"/>
      <c r="K1871" s="8"/>
    </row>
    <row r="1872" spans="1:11" ht="84" customHeight="1" outlineLevel="1">
      <c r="A1872" s="2" t="s">
        <v>5246</v>
      </c>
      <c r="B1872" s="2" t="s">
        <v>5246</v>
      </c>
      <c r="C1872" s="2" t="s">
        <v>5247</v>
      </c>
      <c r="E1872" s="4" t="s">
        <v>5248</v>
      </c>
      <c r="F1872" s="3">
        <v>1198</v>
      </c>
      <c r="G1872" s="3">
        <v>0</v>
      </c>
      <c r="I1872" s="3">
        <f t="shared" ref="I1872:I1880" si="72">F1872*H1872</f>
        <v>0</v>
      </c>
      <c r="J1872" s="3">
        <v>0</v>
      </c>
      <c r="K1872" s="3">
        <v>1930</v>
      </c>
    </row>
    <row r="1873" spans="1:11" ht="84" customHeight="1" outlineLevel="1">
      <c r="A1873" s="2" t="s">
        <v>5249</v>
      </c>
      <c r="B1873" s="2" t="s">
        <v>5249</v>
      </c>
      <c r="C1873" s="2" t="s">
        <v>5250</v>
      </c>
      <c r="E1873" s="4" t="s">
        <v>5251</v>
      </c>
      <c r="F1873" s="3">
        <v>1198</v>
      </c>
      <c r="G1873" s="3">
        <v>0</v>
      </c>
      <c r="I1873" s="3">
        <f t="shared" si="72"/>
        <v>0</v>
      </c>
      <c r="J1873" s="3">
        <v>0</v>
      </c>
      <c r="K1873" s="3">
        <v>1870</v>
      </c>
    </row>
    <row r="1874" spans="1:11" ht="84" customHeight="1" outlineLevel="1">
      <c r="A1874" s="2" t="s">
        <v>5252</v>
      </c>
      <c r="B1874" s="2" t="s">
        <v>5252</v>
      </c>
      <c r="C1874" s="2" t="s">
        <v>5253</v>
      </c>
      <c r="E1874" s="4" t="s">
        <v>5254</v>
      </c>
      <c r="F1874" s="3">
        <v>1008</v>
      </c>
      <c r="G1874" s="3">
        <v>0</v>
      </c>
      <c r="I1874" s="3">
        <f t="shared" si="72"/>
        <v>0</v>
      </c>
      <c r="J1874" s="3">
        <v>0</v>
      </c>
      <c r="K1874" s="3">
        <v>1430</v>
      </c>
    </row>
    <row r="1875" spans="1:11" ht="84" customHeight="1" outlineLevel="1">
      <c r="A1875" s="2" t="s">
        <v>5255</v>
      </c>
      <c r="B1875" s="2" t="s">
        <v>5255</v>
      </c>
      <c r="C1875" s="2" t="s">
        <v>5256</v>
      </c>
      <c r="E1875" s="4" t="s">
        <v>5257</v>
      </c>
      <c r="F1875" s="3">
        <v>964</v>
      </c>
      <c r="G1875" s="3">
        <v>0</v>
      </c>
      <c r="I1875" s="3">
        <f t="shared" si="72"/>
        <v>0</v>
      </c>
      <c r="J1875" s="3">
        <v>0</v>
      </c>
      <c r="K1875" s="3">
        <v>1400</v>
      </c>
    </row>
    <row r="1876" spans="1:11" ht="84" customHeight="1" outlineLevel="1">
      <c r="A1876" s="2" t="s">
        <v>5258</v>
      </c>
      <c r="B1876" s="2" t="s">
        <v>5258</v>
      </c>
      <c r="C1876" s="2" t="s">
        <v>5259</v>
      </c>
      <c r="E1876" s="4" t="s">
        <v>5260</v>
      </c>
      <c r="F1876" s="3">
        <v>1129</v>
      </c>
      <c r="G1876" s="3">
        <v>0</v>
      </c>
      <c r="I1876" s="3">
        <f t="shared" si="72"/>
        <v>0</v>
      </c>
      <c r="J1876" s="3">
        <v>0</v>
      </c>
      <c r="K1876" s="3">
        <v>1600</v>
      </c>
    </row>
    <row r="1877" spans="1:11" ht="84" customHeight="1" outlineLevel="1">
      <c r="A1877" s="2" t="s">
        <v>5261</v>
      </c>
      <c r="B1877" s="2" t="s">
        <v>5261</v>
      </c>
      <c r="C1877" s="2" t="s">
        <v>5262</v>
      </c>
      <c r="E1877" s="4" t="s">
        <v>5263</v>
      </c>
      <c r="F1877" s="3">
        <v>1129</v>
      </c>
      <c r="G1877" s="3">
        <v>0</v>
      </c>
      <c r="I1877" s="3">
        <f t="shared" si="72"/>
        <v>0</v>
      </c>
      <c r="J1877" s="3">
        <v>0</v>
      </c>
      <c r="K1877" s="3">
        <v>1670</v>
      </c>
    </row>
    <row r="1878" spans="1:11" ht="84" customHeight="1" outlineLevel="1">
      <c r="A1878" s="2" t="s">
        <v>5264</v>
      </c>
      <c r="B1878" s="2" t="s">
        <v>5264</v>
      </c>
      <c r="C1878" s="2" t="s">
        <v>5265</v>
      </c>
      <c r="E1878" s="4" t="s">
        <v>5266</v>
      </c>
      <c r="F1878" s="3">
        <v>789</v>
      </c>
      <c r="G1878" s="3">
        <v>0</v>
      </c>
      <c r="I1878" s="3">
        <f t="shared" si="72"/>
        <v>0</v>
      </c>
      <c r="J1878" s="3">
        <v>0</v>
      </c>
      <c r="K1878" s="3">
        <v>1110</v>
      </c>
    </row>
    <row r="1879" spans="1:11" ht="84" customHeight="1" outlineLevel="1">
      <c r="A1879" s="2" t="s">
        <v>5267</v>
      </c>
      <c r="B1879" s="2" t="s">
        <v>5267</v>
      </c>
      <c r="C1879" s="2" t="s">
        <v>5268</v>
      </c>
      <c r="E1879" s="4" t="s">
        <v>5269</v>
      </c>
      <c r="F1879" s="3">
        <v>1129</v>
      </c>
      <c r="G1879" s="3">
        <v>0</v>
      </c>
      <c r="I1879" s="3">
        <f t="shared" si="72"/>
        <v>0</v>
      </c>
      <c r="J1879" s="3">
        <v>0</v>
      </c>
      <c r="K1879" s="3">
        <v>1660</v>
      </c>
    </row>
    <row r="1880" spans="1:11" ht="84" customHeight="1" outlineLevel="1">
      <c r="A1880" s="2" t="s">
        <v>5270</v>
      </c>
      <c r="B1880" s="2" t="s">
        <v>5270</v>
      </c>
      <c r="C1880" s="2" t="s">
        <v>5271</v>
      </c>
      <c r="E1880" s="4" t="s">
        <v>5272</v>
      </c>
      <c r="F1880" s="3">
        <v>920</v>
      </c>
      <c r="G1880" s="3">
        <v>0</v>
      </c>
      <c r="I1880" s="3">
        <f t="shared" si="72"/>
        <v>0</v>
      </c>
      <c r="J1880" s="3">
        <v>0</v>
      </c>
      <c r="K1880" s="3">
        <v>1290</v>
      </c>
    </row>
    <row r="1881" spans="1:11" ht="15">
      <c r="A1881" s="7" t="s">
        <v>5273</v>
      </c>
      <c r="B1881" s="7"/>
      <c r="C1881" s="7"/>
      <c r="D1881" s="8"/>
      <c r="E1881" s="9"/>
      <c r="F1881" s="8"/>
      <c r="G1881" s="8"/>
      <c r="H1881" s="8"/>
      <c r="I1881" s="8"/>
      <c r="J1881" s="8"/>
      <c r="K1881" s="8"/>
    </row>
    <row r="1882" spans="1:11" ht="84" customHeight="1" outlineLevel="1">
      <c r="A1882" s="2" t="s">
        <v>5274</v>
      </c>
      <c r="B1882" s="2" t="s">
        <v>5274</v>
      </c>
      <c r="C1882" s="2" t="s">
        <v>5275</v>
      </c>
      <c r="E1882" s="4" t="s">
        <v>5276</v>
      </c>
      <c r="F1882" s="3">
        <v>2548</v>
      </c>
      <c r="G1882" s="3">
        <v>0</v>
      </c>
      <c r="I1882" s="3">
        <f t="shared" ref="I1882:I1888" si="73">F1882*H1882</f>
        <v>0</v>
      </c>
      <c r="J1882" s="3">
        <v>3490</v>
      </c>
      <c r="K1882" s="3">
        <v>4340</v>
      </c>
    </row>
    <row r="1883" spans="1:11" ht="84" customHeight="1" outlineLevel="1">
      <c r="A1883" s="2" t="s">
        <v>5277</v>
      </c>
      <c r="B1883" s="2" t="s">
        <v>5277</v>
      </c>
      <c r="C1883" s="2" t="s">
        <v>5278</v>
      </c>
      <c r="E1883" s="4" t="s">
        <v>5279</v>
      </c>
      <c r="F1883" s="3">
        <v>2183</v>
      </c>
      <c r="G1883" s="3">
        <v>0</v>
      </c>
      <c r="I1883" s="3">
        <f t="shared" si="73"/>
        <v>0</v>
      </c>
      <c r="J1883" s="3">
        <v>2590</v>
      </c>
      <c r="K1883" s="3">
        <v>3220</v>
      </c>
    </row>
    <row r="1884" spans="1:11" ht="84" customHeight="1" outlineLevel="1">
      <c r="A1884" s="2" t="s">
        <v>5280</v>
      </c>
      <c r="B1884" s="2" t="s">
        <v>5280</v>
      </c>
      <c r="C1884" s="2" t="s">
        <v>5281</v>
      </c>
      <c r="E1884" s="4" t="s">
        <v>5279</v>
      </c>
      <c r="F1884" s="3">
        <v>1161</v>
      </c>
      <c r="G1884" s="3">
        <v>0</v>
      </c>
      <c r="I1884" s="3">
        <f t="shared" si="73"/>
        <v>0</v>
      </c>
      <c r="J1884" s="3">
        <v>990</v>
      </c>
      <c r="K1884" s="3">
        <v>1230</v>
      </c>
    </row>
    <row r="1885" spans="1:11" ht="84" customHeight="1" outlineLevel="1">
      <c r="A1885" s="2" t="s">
        <v>5282</v>
      </c>
      <c r="B1885" s="2" t="s">
        <v>5282</v>
      </c>
      <c r="C1885" s="2" t="s">
        <v>5283</v>
      </c>
      <c r="E1885" s="4" t="s">
        <v>5284</v>
      </c>
      <c r="F1885" s="3">
        <v>1672</v>
      </c>
      <c r="G1885" s="3">
        <v>0</v>
      </c>
      <c r="I1885" s="3">
        <f t="shared" si="73"/>
        <v>0</v>
      </c>
      <c r="J1885" s="3">
        <v>1990</v>
      </c>
      <c r="K1885" s="3">
        <v>2480</v>
      </c>
    </row>
    <row r="1886" spans="1:11" ht="84" customHeight="1" outlineLevel="1">
      <c r="A1886" s="2" t="s">
        <v>5285</v>
      </c>
      <c r="B1886" s="2" t="s">
        <v>5285</v>
      </c>
      <c r="C1886" s="2" t="s">
        <v>5286</v>
      </c>
      <c r="E1886" s="4" t="s">
        <v>5287</v>
      </c>
      <c r="F1886" s="3">
        <v>2767</v>
      </c>
      <c r="G1886" s="3">
        <v>0</v>
      </c>
      <c r="I1886" s="3">
        <f t="shared" si="73"/>
        <v>0</v>
      </c>
      <c r="J1886" s="3">
        <v>3390</v>
      </c>
      <c r="K1886" s="3">
        <v>4210</v>
      </c>
    </row>
    <row r="1887" spans="1:11" ht="84" customHeight="1" outlineLevel="1">
      <c r="A1887" s="2" t="s">
        <v>5288</v>
      </c>
      <c r="B1887" s="2" t="s">
        <v>5288</v>
      </c>
      <c r="C1887" s="2" t="s">
        <v>5289</v>
      </c>
      <c r="E1887" s="4" t="s">
        <v>5290</v>
      </c>
      <c r="F1887" s="3">
        <v>2621</v>
      </c>
      <c r="G1887" s="3">
        <v>0</v>
      </c>
      <c r="I1887" s="3">
        <f t="shared" si="73"/>
        <v>0</v>
      </c>
      <c r="J1887" s="3">
        <v>3390</v>
      </c>
      <c r="K1887" s="3">
        <v>4210</v>
      </c>
    </row>
    <row r="1888" spans="1:11" ht="84" customHeight="1" outlineLevel="1">
      <c r="A1888" s="2" t="s">
        <v>5291</v>
      </c>
      <c r="B1888" s="2" t="s">
        <v>5291</v>
      </c>
      <c r="C1888" s="2" t="s">
        <v>5292</v>
      </c>
      <c r="E1888" s="4" t="s">
        <v>5293</v>
      </c>
      <c r="F1888" s="3">
        <v>2183</v>
      </c>
      <c r="G1888" s="3">
        <v>0</v>
      </c>
      <c r="I1888" s="3">
        <f t="shared" si="73"/>
        <v>0</v>
      </c>
      <c r="J1888" s="3">
        <v>2590</v>
      </c>
      <c r="K1888" s="3">
        <v>3220</v>
      </c>
    </row>
    <row r="1889" spans="1:11" ht="15">
      <c r="A1889" s="7" t="s">
        <v>5294</v>
      </c>
      <c r="B1889" s="7"/>
      <c r="C1889" s="7"/>
      <c r="D1889" s="8"/>
      <c r="E1889" s="9"/>
      <c r="F1889" s="8"/>
      <c r="G1889" s="8"/>
      <c r="H1889" s="8"/>
      <c r="I1889" s="8"/>
      <c r="J1889" s="8"/>
      <c r="K1889" s="8"/>
    </row>
    <row r="1890" spans="1:11" ht="84" customHeight="1" outlineLevel="1">
      <c r="A1890" s="2" t="s">
        <v>5295</v>
      </c>
      <c r="B1890" s="2" t="s">
        <v>5295</v>
      </c>
      <c r="C1890" s="2" t="s">
        <v>5296</v>
      </c>
      <c r="E1890" s="4" t="s">
        <v>5297</v>
      </c>
      <c r="F1890" s="3">
        <v>1364</v>
      </c>
      <c r="G1890" s="3">
        <v>1296</v>
      </c>
      <c r="I1890" s="3">
        <f>G1890*H1890</f>
        <v>0</v>
      </c>
      <c r="K1890" s="3">
        <v>2320</v>
      </c>
    </row>
    <row r="1891" spans="1:11" ht="84" customHeight="1" outlineLevel="1">
      <c r="A1891" s="2" t="s">
        <v>5298</v>
      </c>
      <c r="B1891" s="2" t="s">
        <v>5298</v>
      </c>
      <c r="C1891" s="2" t="s">
        <v>5299</v>
      </c>
      <c r="E1891" s="4" t="s">
        <v>5300</v>
      </c>
      <c r="F1891" s="3">
        <v>930</v>
      </c>
      <c r="G1891" s="3">
        <v>0</v>
      </c>
      <c r="I1891" s="3">
        <f>F1891*H1891</f>
        <v>0</v>
      </c>
      <c r="K1891" s="3">
        <v>1590</v>
      </c>
    </row>
    <row r="1892" spans="1:11" ht="84" customHeight="1" outlineLevel="1">
      <c r="A1892" s="2" t="s">
        <v>5301</v>
      </c>
      <c r="B1892" s="2" t="s">
        <v>5301</v>
      </c>
      <c r="C1892" s="2" t="s">
        <v>5302</v>
      </c>
      <c r="E1892" s="4" t="s">
        <v>5303</v>
      </c>
      <c r="F1892" s="3">
        <v>136</v>
      </c>
      <c r="G1892" s="3">
        <v>0</v>
      </c>
      <c r="I1892" s="3">
        <f>F1892*H1892</f>
        <v>0</v>
      </c>
      <c r="K1892" s="3">
        <v>240</v>
      </c>
    </row>
    <row r="1893" spans="1:11" ht="84" customHeight="1" outlineLevel="1">
      <c r="A1893" s="2" t="s">
        <v>5304</v>
      </c>
      <c r="B1893" s="2" t="s">
        <v>5304</v>
      </c>
      <c r="C1893" s="2" t="s">
        <v>5305</v>
      </c>
      <c r="E1893" s="4" t="s">
        <v>5306</v>
      </c>
      <c r="F1893" s="3">
        <v>1001</v>
      </c>
      <c r="G1893" s="3">
        <v>951</v>
      </c>
      <c r="I1893" s="3">
        <f>G1893*H1893</f>
        <v>0</v>
      </c>
      <c r="K1893" s="3">
        <v>1710</v>
      </c>
    </row>
    <row r="1894" spans="1:11" ht="84" customHeight="1" outlineLevel="1">
      <c r="A1894" s="2" t="s">
        <v>5307</v>
      </c>
      <c r="B1894" s="2" t="s">
        <v>5307</v>
      </c>
      <c r="C1894" s="2" t="s">
        <v>5308</v>
      </c>
      <c r="E1894" s="4" t="s">
        <v>5309</v>
      </c>
      <c r="F1894" s="3">
        <v>1227</v>
      </c>
      <c r="G1894" s="3">
        <v>1166</v>
      </c>
      <c r="I1894" s="3">
        <f>G1894*H1894</f>
        <v>0</v>
      </c>
      <c r="K1894" s="3">
        <v>2090</v>
      </c>
    </row>
    <row r="1895" spans="1:11" ht="84" customHeight="1" outlineLevel="1">
      <c r="A1895" s="2" t="s">
        <v>5310</v>
      </c>
      <c r="B1895" s="2" t="s">
        <v>5310</v>
      </c>
      <c r="C1895" s="2" t="s">
        <v>5311</v>
      </c>
      <c r="E1895" s="4" t="s">
        <v>5312</v>
      </c>
      <c r="F1895" s="3">
        <v>1082</v>
      </c>
      <c r="G1895" s="3">
        <v>0</v>
      </c>
      <c r="I1895" s="3">
        <f>F1895*H1895</f>
        <v>0</v>
      </c>
      <c r="K1895" s="3">
        <v>1840</v>
      </c>
    </row>
    <row r="1896" spans="1:11" ht="84" customHeight="1" outlineLevel="1">
      <c r="A1896" s="2" t="s">
        <v>5313</v>
      </c>
      <c r="B1896" s="2" t="s">
        <v>5313</v>
      </c>
      <c r="C1896" s="2" t="s">
        <v>5314</v>
      </c>
      <c r="E1896" s="4" t="s">
        <v>5315</v>
      </c>
      <c r="F1896" s="3">
        <v>1149</v>
      </c>
      <c r="G1896" s="3">
        <v>0</v>
      </c>
      <c r="I1896" s="3">
        <f>F1896*H1896</f>
        <v>0</v>
      </c>
      <c r="K1896" s="3">
        <v>1960</v>
      </c>
    </row>
    <row r="1897" spans="1:11" ht="84" customHeight="1" outlineLevel="1">
      <c r="A1897" s="2" t="s">
        <v>5316</v>
      </c>
      <c r="B1897" s="2" t="s">
        <v>5316</v>
      </c>
      <c r="C1897" s="2" t="s">
        <v>5317</v>
      </c>
      <c r="E1897" s="4" t="s">
        <v>5318</v>
      </c>
      <c r="F1897" s="3">
        <v>998</v>
      </c>
      <c r="G1897" s="3">
        <v>949</v>
      </c>
      <c r="I1897" s="3">
        <f>G1897*H1897</f>
        <v>0</v>
      </c>
      <c r="K1897" s="3">
        <v>1700</v>
      </c>
    </row>
    <row r="1898" spans="1:11" ht="84" customHeight="1" outlineLevel="1">
      <c r="A1898" s="2" t="s">
        <v>5319</v>
      </c>
      <c r="B1898" s="2" t="s">
        <v>5319</v>
      </c>
      <c r="C1898" s="2" t="s">
        <v>5320</v>
      </c>
      <c r="E1898" s="4" t="s">
        <v>5321</v>
      </c>
      <c r="F1898" s="3">
        <v>836</v>
      </c>
      <c r="G1898" s="3">
        <v>0</v>
      </c>
      <c r="I1898" s="3">
        <f>F1898*H1898</f>
        <v>0</v>
      </c>
      <c r="K1898" s="3">
        <v>1430</v>
      </c>
    </row>
    <row r="1899" spans="1:11" ht="84" customHeight="1" outlineLevel="1">
      <c r="A1899" s="2" t="s">
        <v>5322</v>
      </c>
      <c r="B1899" s="2" t="s">
        <v>5322</v>
      </c>
      <c r="C1899" s="2" t="s">
        <v>5323</v>
      </c>
      <c r="E1899" s="4" t="s">
        <v>5324</v>
      </c>
      <c r="F1899" s="3">
        <v>1349</v>
      </c>
      <c r="G1899" s="3">
        <v>0</v>
      </c>
      <c r="I1899" s="3">
        <f>F1899*H1899</f>
        <v>0</v>
      </c>
      <c r="K1899" s="3">
        <v>2300</v>
      </c>
    </row>
    <row r="1900" spans="1:11" ht="84" customHeight="1" outlineLevel="1">
      <c r="A1900" s="2" t="s">
        <v>5325</v>
      </c>
      <c r="B1900" s="2" t="s">
        <v>5325</v>
      </c>
      <c r="C1900" s="2" t="s">
        <v>5326</v>
      </c>
      <c r="E1900" s="4" t="s">
        <v>5327</v>
      </c>
      <c r="F1900" s="3">
        <v>962</v>
      </c>
      <c r="G1900" s="3">
        <v>0</v>
      </c>
      <c r="I1900" s="3">
        <f>F1900*H1900</f>
        <v>0</v>
      </c>
      <c r="K1900" s="3">
        <v>1640</v>
      </c>
    </row>
    <row r="1901" spans="1:11" ht="84" customHeight="1" outlineLevel="1">
      <c r="A1901" s="2" t="s">
        <v>5328</v>
      </c>
      <c r="B1901" s="2" t="s">
        <v>5328</v>
      </c>
      <c r="C1901" s="2" t="s">
        <v>5329</v>
      </c>
      <c r="E1901" s="4" t="s">
        <v>5330</v>
      </c>
      <c r="F1901" s="3">
        <v>1184</v>
      </c>
      <c r="G1901" s="3">
        <v>0</v>
      </c>
      <c r="I1901" s="3">
        <f>F1901*H1901</f>
        <v>0</v>
      </c>
      <c r="K1901" s="3">
        <v>2020</v>
      </c>
    </row>
    <row r="1902" spans="1:11" ht="84" customHeight="1" outlineLevel="1">
      <c r="A1902" s="2" t="s">
        <v>5331</v>
      </c>
      <c r="B1902" s="2" t="s">
        <v>5331</v>
      </c>
      <c r="C1902" s="2" t="s">
        <v>5332</v>
      </c>
      <c r="E1902" s="4" t="s">
        <v>5333</v>
      </c>
      <c r="F1902" s="3">
        <v>1202</v>
      </c>
      <c r="G1902" s="3">
        <v>1142</v>
      </c>
      <c r="I1902" s="3">
        <f>G1902*H1902</f>
        <v>0</v>
      </c>
      <c r="K1902" s="3">
        <v>2050</v>
      </c>
    </row>
    <row r="1903" spans="1:11" ht="84" customHeight="1" outlineLevel="1">
      <c r="A1903" s="2" t="s">
        <v>5334</v>
      </c>
      <c r="B1903" s="2" t="s">
        <v>5334</v>
      </c>
      <c r="C1903" s="2" t="s">
        <v>5335</v>
      </c>
      <c r="E1903" s="4" t="s">
        <v>5336</v>
      </c>
      <c r="F1903" s="3">
        <v>1208</v>
      </c>
      <c r="G1903" s="3">
        <v>0</v>
      </c>
      <c r="I1903" s="3">
        <f t="shared" ref="I1903:I1910" si="74">F1903*H1903</f>
        <v>0</v>
      </c>
      <c r="K1903" s="3">
        <v>2060</v>
      </c>
    </row>
    <row r="1904" spans="1:11" ht="84" customHeight="1" outlineLevel="1">
      <c r="A1904" s="2" t="s">
        <v>5337</v>
      </c>
      <c r="B1904" s="2" t="s">
        <v>5337</v>
      </c>
      <c r="C1904" s="2" t="s">
        <v>5338</v>
      </c>
      <c r="E1904" s="4" t="s">
        <v>5339</v>
      </c>
      <c r="F1904" s="3">
        <v>1460</v>
      </c>
      <c r="G1904" s="3">
        <v>0</v>
      </c>
      <c r="I1904" s="3">
        <f t="shared" si="74"/>
        <v>0</v>
      </c>
      <c r="K1904" s="3">
        <v>2490</v>
      </c>
    </row>
    <row r="1905" spans="1:11" ht="84" customHeight="1" outlineLevel="1">
      <c r="A1905" s="2" t="s">
        <v>5340</v>
      </c>
      <c r="B1905" s="2" t="s">
        <v>5340</v>
      </c>
      <c r="C1905" s="2" t="s">
        <v>5341</v>
      </c>
      <c r="E1905" s="4" t="s">
        <v>5342</v>
      </c>
      <c r="F1905" s="3">
        <v>830</v>
      </c>
      <c r="G1905" s="3">
        <v>0</v>
      </c>
      <c r="I1905" s="3">
        <f t="shared" si="74"/>
        <v>0</v>
      </c>
      <c r="K1905" s="3">
        <v>1420</v>
      </c>
    </row>
    <row r="1906" spans="1:11" ht="84" customHeight="1" outlineLevel="1">
      <c r="A1906" s="2" t="s">
        <v>5343</v>
      </c>
      <c r="B1906" s="2" t="s">
        <v>5343</v>
      </c>
      <c r="C1906" s="2" t="s">
        <v>5344</v>
      </c>
      <c r="E1906" s="4" t="s">
        <v>5345</v>
      </c>
      <c r="F1906" s="3">
        <v>1699</v>
      </c>
      <c r="G1906" s="3">
        <v>0</v>
      </c>
      <c r="I1906" s="3">
        <f t="shared" si="74"/>
        <v>0</v>
      </c>
      <c r="K1906" s="3">
        <v>2890</v>
      </c>
    </row>
    <row r="1907" spans="1:11" ht="84" customHeight="1" outlineLevel="1">
      <c r="A1907" s="2" t="s">
        <v>5346</v>
      </c>
      <c r="B1907" s="2" t="s">
        <v>5346</v>
      </c>
      <c r="C1907" s="2" t="s">
        <v>5347</v>
      </c>
      <c r="E1907" s="4" t="s">
        <v>5348</v>
      </c>
      <c r="F1907" s="3">
        <v>1297</v>
      </c>
      <c r="G1907" s="3">
        <v>0</v>
      </c>
      <c r="I1907" s="3">
        <f t="shared" si="74"/>
        <v>0</v>
      </c>
      <c r="K1907" s="3">
        <v>2210</v>
      </c>
    </row>
    <row r="1908" spans="1:11" ht="84" customHeight="1" outlineLevel="1">
      <c r="A1908" s="2" t="s">
        <v>5349</v>
      </c>
      <c r="B1908" s="2" t="s">
        <v>5349</v>
      </c>
      <c r="C1908" s="2" t="s">
        <v>5350</v>
      </c>
      <c r="E1908" s="4" t="s">
        <v>5351</v>
      </c>
      <c r="F1908" s="3">
        <v>1282</v>
      </c>
      <c r="G1908" s="3">
        <v>0</v>
      </c>
      <c r="I1908" s="3">
        <f t="shared" si="74"/>
        <v>0</v>
      </c>
      <c r="K1908" s="3">
        <v>2180</v>
      </c>
    </row>
    <row r="1909" spans="1:11" ht="84" customHeight="1" outlineLevel="1">
      <c r="A1909" s="2" t="s">
        <v>5352</v>
      </c>
      <c r="B1909" s="2" t="s">
        <v>5352</v>
      </c>
      <c r="C1909" s="2" t="s">
        <v>5353</v>
      </c>
      <c r="E1909" s="4" t="s">
        <v>5354</v>
      </c>
      <c r="F1909" s="3">
        <v>1369</v>
      </c>
      <c r="G1909" s="3">
        <v>0</v>
      </c>
      <c r="I1909" s="3">
        <f t="shared" si="74"/>
        <v>0</v>
      </c>
      <c r="K1909" s="3">
        <v>2330</v>
      </c>
    </row>
    <row r="1910" spans="1:11" ht="84" customHeight="1" outlineLevel="1">
      <c r="A1910" s="2" t="s">
        <v>5355</v>
      </c>
      <c r="B1910" s="2" t="s">
        <v>5355</v>
      </c>
      <c r="C1910" s="2" t="s">
        <v>5356</v>
      </c>
      <c r="E1910" s="4" t="s">
        <v>5357</v>
      </c>
      <c r="F1910" s="3">
        <v>920</v>
      </c>
      <c r="G1910" s="3">
        <v>0</v>
      </c>
      <c r="I1910" s="3">
        <f t="shared" si="74"/>
        <v>0</v>
      </c>
      <c r="K1910" s="3">
        <v>1570</v>
      </c>
    </row>
    <row r="1911" spans="1:11" ht="15">
      <c r="A1911" s="7" t="s">
        <v>5358</v>
      </c>
      <c r="B1911" s="7"/>
      <c r="C1911" s="7"/>
      <c r="D1911" s="8"/>
      <c r="E1911" s="9"/>
      <c r="F1911" s="8"/>
      <c r="G1911" s="8"/>
      <c r="H1911" s="8"/>
      <c r="I1911" s="8"/>
      <c r="J1911" s="8"/>
      <c r="K1911" s="8"/>
    </row>
    <row r="1912" spans="1:11" ht="84" customHeight="1" outlineLevel="1">
      <c r="A1912" s="2" t="s">
        <v>5359</v>
      </c>
      <c r="B1912" s="2" t="s">
        <v>5359</v>
      </c>
      <c r="C1912" s="2" t="s">
        <v>5360</v>
      </c>
      <c r="E1912" s="4" t="s">
        <v>5361</v>
      </c>
      <c r="F1912" s="3">
        <v>100</v>
      </c>
      <c r="G1912" s="3">
        <v>70</v>
      </c>
      <c r="I1912" s="3">
        <f>G1912*H1912</f>
        <v>0</v>
      </c>
      <c r="K1912" s="3">
        <v>170</v>
      </c>
    </row>
    <row r="1913" spans="1:11" ht="84" customHeight="1" outlineLevel="1">
      <c r="A1913" s="2" t="s">
        <v>5362</v>
      </c>
      <c r="B1913" s="2" t="s">
        <v>5362</v>
      </c>
      <c r="C1913" s="2" t="s">
        <v>5363</v>
      </c>
      <c r="E1913" s="4" t="s">
        <v>5364</v>
      </c>
      <c r="F1913" s="3">
        <v>100</v>
      </c>
      <c r="G1913" s="3">
        <v>70</v>
      </c>
      <c r="I1913" s="3">
        <f>G1913*H1913</f>
        <v>0</v>
      </c>
      <c r="K1913" s="3">
        <v>170</v>
      </c>
    </row>
    <row r="1914" spans="1:11" ht="84" customHeight="1" outlineLevel="1">
      <c r="A1914" s="2" t="s">
        <v>5365</v>
      </c>
      <c r="B1914" s="2" t="s">
        <v>5365</v>
      </c>
      <c r="C1914" s="2" t="s">
        <v>5366</v>
      </c>
      <c r="E1914" s="4" t="s">
        <v>5367</v>
      </c>
      <c r="F1914" s="3">
        <v>110</v>
      </c>
      <c r="G1914" s="3">
        <v>77</v>
      </c>
      <c r="I1914" s="3">
        <f>G1914*H1914</f>
        <v>0</v>
      </c>
      <c r="J1914" s="3">
        <v>0</v>
      </c>
      <c r="K1914" s="3">
        <v>190</v>
      </c>
    </row>
    <row r="1915" spans="1:11" ht="15">
      <c r="A1915" s="7" t="s">
        <v>5368</v>
      </c>
      <c r="B1915" s="7"/>
      <c r="C1915" s="7"/>
      <c r="D1915" s="8"/>
      <c r="E1915" s="9"/>
      <c r="F1915" s="8"/>
      <c r="G1915" s="8"/>
      <c r="H1915" s="8"/>
      <c r="I1915" s="8"/>
      <c r="J1915" s="8"/>
      <c r="K1915" s="8"/>
    </row>
    <row r="1916" spans="1:11" ht="84" customHeight="1" outlineLevel="1">
      <c r="A1916" s="2" t="s">
        <v>5369</v>
      </c>
      <c r="B1916" s="2" t="s">
        <v>5369</v>
      </c>
      <c r="C1916" s="2" t="s">
        <v>5370</v>
      </c>
      <c r="E1916" s="4" t="s">
        <v>5371</v>
      </c>
      <c r="F1916" s="3">
        <v>140</v>
      </c>
      <c r="G1916" s="3">
        <v>0</v>
      </c>
      <c r="I1916" s="3">
        <f>F1916*H1916</f>
        <v>0</v>
      </c>
      <c r="J1916" s="3">
        <v>230</v>
      </c>
      <c r="K1916" s="3">
        <v>0</v>
      </c>
    </row>
    <row r="1917" spans="1:11" ht="84" customHeight="1" outlineLevel="1">
      <c r="A1917" s="2" t="s">
        <v>5372</v>
      </c>
      <c r="B1917" s="2" t="s">
        <v>5372</v>
      </c>
      <c r="C1917" s="2" t="s">
        <v>5373</v>
      </c>
      <c r="E1917" s="4" t="s">
        <v>5374</v>
      </c>
      <c r="F1917" s="3">
        <v>140</v>
      </c>
      <c r="G1917" s="3">
        <v>119</v>
      </c>
      <c r="I1917" s="3">
        <f>G1917*H1917</f>
        <v>0</v>
      </c>
      <c r="J1917" s="3">
        <v>230</v>
      </c>
      <c r="K1917" s="3">
        <v>0</v>
      </c>
    </row>
    <row r="1918" spans="1:11" ht="84" customHeight="1" outlineLevel="1">
      <c r="A1918" s="2" t="s">
        <v>5375</v>
      </c>
      <c r="B1918" s="2" t="s">
        <v>5375</v>
      </c>
      <c r="C1918" s="2" t="s">
        <v>5376</v>
      </c>
      <c r="E1918" s="4" t="s">
        <v>5377</v>
      </c>
      <c r="F1918" s="3">
        <v>1395</v>
      </c>
      <c r="G1918" s="3">
        <v>0</v>
      </c>
      <c r="I1918" s="3">
        <f>F1918*H1918</f>
        <v>0</v>
      </c>
      <c r="J1918" s="3">
        <v>2210</v>
      </c>
      <c r="K1918" s="3">
        <v>0</v>
      </c>
    </row>
    <row r="1919" spans="1:11" ht="84" customHeight="1" outlineLevel="1">
      <c r="A1919" s="2" t="s">
        <v>5378</v>
      </c>
      <c r="B1919" s="2" t="s">
        <v>5378</v>
      </c>
      <c r="C1919" s="2" t="s">
        <v>5379</v>
      </c>
      <c r="E1919" s="4" t="s">
        <v>5380</v>
      </c>
      <c r="F1919" s="3">
        <v>25</v>
      </c>
      <c r="G1919" s="3">
        <v>22</v>
      </c>
      <c r="I1919" s="3">
        <f>G1919*H1919</f>
        <v>0</v>
      </c>
      <c r="J1919" s="3">
        <v>0</v>
      </c>
      <c r="K1919" s="3">
        <v>0</v>
      </c>
    </row>
    <row r="1920" spans="1:11" ht="84" customHeight="1" outlineLevel="1">
      <c r="A1920" s="2" t="s">
        <v>5381</v>
      </c>
      <c r="B1920" s="2" t="s">
        <v>5381</v>
      </c>
      <c r="C1920" s="2" t="s">
        <v>5382</v>
      </c>
      <c r="E1920" s="4" t="s">
        <v>5383</v>
      </c>
      <c r="F1920" s="3">
        <v>1095</v>
      </c>
      <c r="G1920" s="3">
        <v>0</v>
      </c>
      <c r="I1920" s="3">
        <f>F1920*H1920</f>
        <v>0</v>
      </c>
      <c r="J1920" s="3">
        <v>1780</v>
      </c>
      <c r="K1920" s="3">
        <v>0</v>
      </c>
    </row>
    <row r="1921" spans="1:11" ht="84" customHeight="1" outlineLevel="1">
      <c r="A1921" s="2" t="s">
        <v>5384</v>
      </c>
      <c r="B1921" s="2" t="s">
        <v>5384</v>
      </c>
      <c r="C1921" s="2" t="s">
        <v>5385</v>
      </c>
      <c r="E1921" s="4" t="s">
        <v>5383</v>
      </c>
      <c r="F1921" s="3">
        <v>1395</v>
      </c>
      <c r="G1921" s="3">
        <v>0</v>
      </c>
      <c r="I1921" s="3">
        <f>F1921*H1921</f>
        <v>0</v>
      </c>
      <c r="J1921" s="3">
        <v>2260</v>
      </c>
      <c r="K1921" s="3">
        <v>0</v>
      </c>
    </row>
    <row r="1922" spans="1:11" ht="84" customHeight="1" outlineLevel="1">
      <c r="A1922" s="2" t="s">
        <v>5386</v>
      </c>
      <c r="B1922" s="2" t="s">
        <v>5386</v>
      </c>
      <c r="C1922" s="2" t="s">
        <v>5387</v>
      </c>
      <c r="E1922" s="4" t="s">
        <v>5388</v>
      </c>
      <c r="F1922" s="3">
        <v>1225</v>
      </c>
      <c r="G1922" s="3">
        <v>1042</v>
      </c>
      <c r="I1922" s="3">
        <f>G1922*H1922</f>
        <v>0</v>
      </c>
      <c r="J1922" s="3">
        <v>1980</v>
      </c>
      <c r="K1922" s="3">
        <v>0</v>
      </c>
    </row>
    <row r="1923" spans="1:11" ht="84" customHeight="1" outlineLevel="1">
      <c r="A1923" s="2" t="s">
        <v>5389</v>
      </c>
      <c r="B1923" s="2" t="s">
        <v>5389</v>
      </c>
      <c r="C1923" s="2" t="s">
        <v>5390</v>
      </c>
      <c r="E1923" s="4" t="s">
        <v>5391</v>
      </c>
      <c r="F1923" s="3">
        <v>1075</v>
      </c>
      <c r="G1923" s="3">
        <v>914</v>
      </c>
      <c r="I1923" s="3">
        <f>G1923*H1923</f>
        <v>0</v>
      </c>
      <c r="J1923" s="3">
        <v>1740</v>
      </c>
      <c r="K1923" s="3">
        <v>0</v>
      </c>
    </row>
    <row r="1924" spans="1:11" ht="84" customHeight="1" outlineLevel="1">
      <c r="A1924" s="2" t="s">
        <v>5392</v>
      </c>
      <c r="B1924" s="2" t="s">
        <v>5392</v>
      </c>
      <c r="C1924" s="2" t="s">
        <v>5393</v>
      </c>
      <c r="E1924" s="4" t="s">
        <v>5394</v>
      </c>
      <c r="F1924" s="3">
        <v>1230</v>
      </c>
      <c r="G1924" s="3">
        <v>1046</v>
      </c>
      <c r="I1924" s="3">
        <f>G1924*H1924</f>
        <v>0</v>
      </c>
      <c r="J1924" s="3">
        <v>1990</v>
      </c>
      <c r="K1924" s="3">
        <v>0</v>
      </c>
    </row>
    <row r="1925" spans="1:11" ht="15">
      <c r="A1925" s="7" t="s">
        <v>5395</v>
      </c>
      <c r="B1925" s="7"/>
      <c r="C1925" s="7"/>
      <c r="D1925" s="8"/>
      <c r="E1925" s="9"/>
      <c r="F1925" s="8"/>
      <c r="G1925" s="8"/>
      <c r="H1925" s="8"/>
      <c r="I1925" s="8"/>
      <c r="J1925" s="8"/>
      <c r="K1925" s="8"/>
    </row>
    <row r="1926" spans="1:11" ht="84" customHeight="1" outlineLevel="1">
      <c r="A1926" s="2" t="s">
        <v>5396</v>
      </c>
      <c r="B1926" s="2" t="s">
        <v>5396</v>
      </c>
      <c r="C1926" s="2" t="s">
        <v>5397</v>
      </c>
      <c r="E1926" s="4" t="s">
        <v>5398</v>
      </c>
      <c r="F1926" s="3">
        <v>157</v>
      </c>
      <c r="G1926" s="3">
        <v>0</v>
      </c>
      <c r="I1926" s="3">
        <f>F1926*H1926</f>
        <v>0</v>
      </c>
      <c r="J1926" s="3">
        <v>0</v>
      </c>
      <c r="K1926" s="3">
        <v>238</v>
      </c>
    </row>
    <row r="1927" spans="1:11" ht="84" customHeight="1" outlineLevel="1">
      <c r="A1927" s="2" t="s">
        <v>5399</v>
      </c>
      <c r="B1927" s="2" t="s">
        <v>5399</v>
      </c>
      <c r="C1927" s="2" t="s">
        <v>5400</v>
      </c>
      <c r="E1927" s="4" t="s">
        <v>5401</v>
      </c>
      <c r="F1927" s="3">
        <v>157</v>
      </c>
      <c r="G1927" s="3">
        <v>0</v>
      </c>
      <c r="I1927" s="3">
        <f>F1927*H1927</f>
        <v>0</v>
      </c>
      <c r="J1927" s="3">
        <v>0</v>
      </c>
      <c r="K1927" s="3">
        <v>238</v>
      </c>
    </row>
    <row r="1928" spans="1:11" ht="84" customHeight="1" outlineLevel="1">
      <c r="A1928" s="2" t="s">
        <v>5402</v>
      </c>
      <c r="B1928" s="2" t="s">
        <v>5402</v>
      </c>
      <c r="C1928" s="2" t="s">
        <v>5403</v>
      </c>
      <c r="E1928" s="4" t="s">
        <v>5404</v>
      </c>
      <c r="F1928" s="3">
        <v>157</v>
      </c>
      <c r="G1928" s="3">
        <v>0</v>
      </c>
      <c r="I1928" s="3">
        <f>F1928*H1928</f>
        <v>0</v>
      </c>
      <c r="J1928" s="3">
        <v>0</v>
      </c>
      <c r="K1928" s="3">
        <v>238</v>
      </c>
    </row>
    <row r="1929" spans="1:11" ht="15">
      <c r="A1929" s="7" t="s">
        <v>5405</v>
      </c>
      <c r="B1929" s="7"/>
      <c r="C1929" s="7"/>
      <c r="D1929" s="8"/>
      <c r="E1929" s="9"/>
      <c r="F1929" s="8"/>
      <c r="G1929" s="8"/>
      <c r="H1929" s="8"/>
      <c r="I1929" s="8"/>
      <c r="J1929" s="8"/>
      <c r="K1929" s="8"/>
    </row>
    <row r="1930" spans="1:11" ht="84" customHeight="1" outlineLevel="1">
      <c r="A1930" s="2" t="s">
        <v>5406</v>
      </c>
      <c r="B1930" s="2" t="s">
        <v>5406</v>
      </c>
      <c r="C1930" s="2" t="s">
        <v>5407</v>
      </c>
      <c r="E1930" s="4" t="s">
        <v>5408</v>
      </c>
      <c r="F1930" s="3">
        <v>1205</v>
      </c>
      <c r="G1930" s="3">
        <v>0</v>
      </c>
      <c r="I1930" s="3">
        <f t="shared" ref="I1930:I1949" si="75">F1930*H1930</f>
        <v>0</v>
      </c>
      <c r="J1930" s="3">
        <v>1850</v>
      </c>
      <c r="K1930" s="3">
        <v>2050</v>
      </c>
    </row>
    <row r="1931" spans="1:11" ht="84" customHeight="1" outlineLevel="1">
      <c r="A1931" s="2" t="s">
        <v>5409</v>
      </c>
      <c r="B1931" s="2" t="s">
        <v>5409</v>
      </c>
      <c r="C1931" s="2" t="s">
        <v>5410</v>
      </c>
      <c r="E1931" s="4" t="s">
        <v>5411</v>
      </c>
      <c r="F1931" s="3">
        <v>500</v>
      </c>
      <c r="G1931" s="3">
        <v>0</v>
      </c>
      <c r="I1931" s="3">
        <f t="shared" si="75"/>
        <v>0</v>
      </c>
      <c r="J1931" s="3">
        <v>770</v>
      </c>
      <c r="K1931" s="3">
        <v>850</v>
      </c>
    </row>
    <row r="1932" spans="1:11" ht="84" customHeight="1" outlineLevel="1">
      <c r="A1932" s="2" t="s">
        <v>5412</v>
      </c>
      <c r="B1932" s="2" t="s">
        <v>5412</v>
      </c>
      <c r="C1932" s="2" t="s">
        <v>5413</v>
      </c>
      <c r="E1932" s="4" t="s">
        <v>5414</v>
      </c>
      <c r="F1932" s="3">
        <v>665</v>
      </c>
      <c r="G1932" s="3">
        <v>0</v>
      </c>
      <c r="I1932" s="3">
        <f t="shared" si="75"/>
        <v>0</v>
      </c>
      <c r="J1932" s="3">
        <v>1020</v>
      </c>
      <c r="K1932" s="3">
        <v>1140</v>
      </c>
    </row>
    <row r="1933" spans="1:11" ht="84" customHeight="1" outlineLevel="1">
      <c r="A1933" s="2" t="s">
        <v>5415</v>
      </c>
      <c r="B1933" s="2" t="s">
        <v>5415</v>
      </c>
      <c r="C1933" s="2" t="s">
        <v>5416</v>
      </c>
      <c r="E1933" s="4" t="s">
        <v>5417</v>
      </c>
      <c r="F1933" s="3">
        <v>1155</v>
      </c>
      <c r="G1933" s="3">
        <v>0</v>
      </c>
      <c r="I1933" s="3">
        <f t="shared" si="75"/>
        <v>0</v>
      </c>
      <c r="J1933" s="3">
        <v>1770</v>
      </c>
      <c r="K1933" s="3">
        <v>1970</v>
      </c>
    </row>
    <row r="1934" spans="1:11" ht="84" customHeight="1" outlineLevel="1">
      <c r="A1934" s="2" t="s">
        <v>5418</v>
      </c>
      <c r="B1934" s="2" t="s">
        <v>5418</v>
      </c>
      <c r="C1934" s="2" t="s">
        <v>5419</v>
      </c>
      <c r="E1934" s="4" t="s">
        <v>5420</v>
      </c>
      <c r="F1934" s="3">
        <v>1440</v>
      </c>
      <c r="G1934" s="3">
        <v>0</v>
      </c>
      <c r="I1934" s="3">
        <f t="shared" si="75"/>
        <v>0</v>
      </c>
      <c r="J1934" s="3">
        <v>2210</v>
      </c>
      <c r="K1934" s="3">
        <v>2450</v>
      </c>
    </row>
    <row r="1935" spans="1:11" ht="84" customHeight="1" outlineLevel="1">
      <c r="A1935" s="2" t="s">
        <v>5421</v>
      </c>
      <c r="B1935" s="2" t="s">
        <v>5421</v>
      </c>
      <c r="C1935" s="2" t="s">
        <v>5422</v>
      </c>
      <c r="E1935" s="4" t="s">
        <v>5423</v>
      </c>
      <c r="F1935" s="3">
        <v>660</v>
      </c>
      <c r="G1935" s="3">
        <v>0</v>
      </c>
      <c r="I1935" s="3">
        <f t="shared" si="75"/>
        <v>0</v>
      </c>
      <c r="J1935" s="3">
        <v>1020</v>
      </c>
      <c r="K1935" s="3">
        <v>1130</v>
      </c>
    </row>
    <row r="1936" spans="1:11" ht="84" customHeight="1" outlineLevel="1">
      <c r="A1936" s="2" t="s">
        <v>5424</v>
      </c>
      <c r="B1936" s="2" t="s">
        <v>5424</v>
      </c>
      <c r="C1936" s="2" t="s">
        <v>5425</v>
      </c>
      <c r="E1936" s="4" t="s">
        <v>5426</v>
      </c>
      <c r="F1936" s="3">
        <v>1045</v>
      </c>
      <c r="G1936" s="3">
        <v>0</v>
      </c>
      <c r="I1936" s="3">
        <f t="shared" si="75"/>
        <v>0</v>
      </c>
      <c r="J1936" s="3">
        <v>1600</v>
      </c>
      <c r="K1936" s="3">
        <v>1780</v>
      </c>
    </row>
    <row r="1937" spans="1:11" ht="84" customHeight="1" outlineLevel="1">
      <c r="A1937" s="2" t="s">
        <v>5427</v>
      </c>
      <c r="B1937" s="2" t="s">
        <v>5427</v>
      </c>
      <c r="C1937" s="2" t="s">
        <v>5428</v>
      </c>
      <c r="E1937" s="4" t="s">
        <v>5429</v>
      </c>
      <c r="F1937" s="3">
        <v>1430</v>
      </c>
      <c r="G1937" s="3">
        <v>0</v>
      </c>
      <c r="I1937" s="3">
        <f t="shared" si="75"/>
        <v>0</v>
      </c>
      <c r="J1937" s="3">
        <v>2190</v>
      </c>
      <c r="K1937" s="3">
        <v>2440</v>
      </c>
    </row>
    <row r="1938" spans="1:11" ht="84" customHeight="1" outlineLevel="1">
      <c r="A1938" s="2" t="s">
        <v>5430</v>
      </c>
      <c r="B1938" s="2" t="s">
        <v>5430</v>
      </c>
      <c r="C1938" s="2" t="s">
        <v>5431</v>
      </c>
      <c r="E1938" s="4" t="s">
        <v>5432</v>
      </c>
      <c r="F1938" s="3">
        <v>1410</v>
      </c>
      <c r="G1938" s="3">
        <v>0</v>
      </c>
      <c r="I1938" s="3">
        <f t="shared" si="75"/>
        <v>0</v>
      </c>
      <c r="J1938" s="3">
        <v>2160</v>
      </c>
      <c r="K1938" s="3">
        <v>2400</v>
      </c>
    </row>
    <row r="1939" spans="1:11" ht="84" customHeight="1" outlineLevel="1">
      <c r="A1939" s="2" t="s">
        <v>5433</v>
      </c>
      <c r="B1939" s="2" t="s">
        <v>5433</v>
      </c>
      <c r="C1939" s="2" t="s">
        <v>5434</v>
      </c>
      <c r="E1939" s="4" t="s">
        <v>5435</v>
      </c>
      <c r="F1939" s="3">
        <v>1545</v>
      </c>
      <c r="G1939" s="3">
        <v>0</v>
      </c>
      <c r="I1939" s="3">
        <f t="shared" si="75"/>
        <v>0</v>
      </c>
      <c r="J1939" s="3">
        <v>2370</v>
      </c>
      <c r="K1939" s="3">
        <v>2630</v>
      </c>
    </row>
    <row r="1940" spans="1:11" ht="84" customHeight="1" outlineLevel="1">
      <c r="A1940" s="2" t="s">
        <v>5436</v>
      </c>
      <c r="B1940" s="2" t="s">
        <v>5436</v>
      </c>
      <c r="C1940" s="2" t="s">
        <v>5437</v>
      </c>
      <c r="E1940" s="4" t="s">
        <v>5438</v>
      </c>
      <c r="F1940" s="3">
        <v>1155</v>
      </c>
      <c r="G1940" s="3">
        <v>0</v>
      </c>
      <c r="I1940" s="3">
        <f t="shared" si="75"/>
        <v>0</v>
      </c>
      <c r="J1940" s="3">
        <v>1770</v>
      </c>
      <c r="K1940" s="3">
        <v>1970</v>
      </c>
    </row>
    <row r="1941" spans="1:11" ht="84" customHeight="1" outlineLevel="1">
      <c r="A1941" s="2" t="s">
        <v>5439</v>
      </c>
      <c r="B1941" s="2" t="s">
        <v>5439</v>
      </c>
      <c r="C1941" s="2" t="s">
        <v>5440</v>
      </c>
      <c r="E1941" s="4" t="s">
        <v>5441</v>
      </c>
      <c r="F1941" s="3">
        <v>985</v>
      </c>
      <c r="G1941" s="3">
        <v>0</v>
      </c>
      <c r="I1941" s="3">
        <f t="shared" si="75"/>
        <v>0</v>
      </c>
      <c r="J1941" s="3">
        <v>1510</v>
      </c>
      <c r="K1941" s="3">
        <v>1680</v>
      </c>
    </row>
    <row r="1942" spans="1:11" ht="84" customHeight="1" outlineLevel="1">
      <c r="A1942" s="2" t="s">
        <v>5442</v>
      </c>
      <c r="B1942" s="2" t="s">
        <v>5442</v>
      </c>
      <c r="C1942" s="2" t="s">
        <v>5443</v>
      </c>
      <c r="E1942" s="4" t="s">
        <v>5444</v>
      </c>
      <c r="F1942" s="3">
        <v>1210</v>
      </c>
      <c r="G1942" s="3">
        <v>0</v>
      </c>
      <c r="I1942" s="3">
        <f t="shared" si="75"/>
        <v>0</v>
      </c>
      <c r="J1942" s="3">
        <v>1850</v>
      </c>
      <c r="K1942" s="3">
        <v>2060</v>
      </c>
    </row>
    <row r="1943" spans="1:11" ht="84" customHeight="1" outlineLevel="1">
      <c r="A1943" s="2" t="s">
        <v>5445</v>
      </c>
      <c r="B1943" s="2" t="s">
        <v>5445</v>
      </c>
      <c r="C1943" s="2" t="s">
        <v>5446</v>
      </c>
      <c r="E1943" s="4" t="s">
        <v>5447</v>
      </c>
      <c r="F1943" s="3">
        <v>690</v>
      </c>
      <c r="G1943" s="3">
        <v>0</v>
      </c>
      <c r="I1943" s="3">
        <f t="shared" si="75"/>
        <v>0</v>
      </c>
      <c r="J1943" s="3">
        <v>1060</v>
      </c>
      <c r="K1943" s="3">
        <v>1180</v>
      </c>
    </row>
    <row r="1944" spans="1:11" ht="84" customHeight="1" outlineLevel="1">
      <c r="A1944" s="2" t="s">
        <v>5448</v>
      </c>
      <c r="B1944" s="2" t="s">
        <v>5448</v>
      </c>
      <c r="C1944" s="2" t="s">
        <v>5449</v>
      </c>
      <c r="E1944" s="4" t="s">
        <v>5450</v>
      </c>
      <c r="F1944" s="3">
        <v>930</v>
      </c>
      <c r="G1944" s="3">
        <v>0</v>
      </c>
      <c r="I1944" s="3">
        <f t="shared" si="75"/>
        <v>0</v>
      </c>
      <c r="J1944" s="3">
        <v>1420</v>
      </c>
      <c r="K1944" s="3">
        <v>1590</v>
      </c>
    </row>
    <row r="1945" spans="1:11" ht="84" customHeight="1" outlineLevel="1">
      <c r="A1945" s="2" t="s">
        <v>5451</v>
      </c>
      <c r="B1945" s="2" t="s">
        <v>5451</v>
      </c>
      <c r="C1945" s="2" t="s">
        <v>5452</v>
      </c>
      <c r="E1945" s="4" t="s">
        <v>5453</v>
      </c>
      <c r="F1945" s="3">
        <v>265</v>
      </c>
      <c r="G1945" s="3">
        <v>0</v>
      </c>
      <c r="I1945" s="3">
        <f t="shared" si="75"/>
        <v>0</v>
      </c>
      <c r="J1945" s="3">
        <v>410</v>
      </c>
      <c r="K1945" s="3">
        <v>460</v>
      </c>
    </row>
    <row r="1946" spans="1:11" ht="84" customHeight="1" outlineLevel="1">
      <c r="A1946" s="2" t="s">
        <v>5454</v>
      </c>
      <c r="B1946" s="2" t="s">
        <v>5454</v>
      </c>
      <c r="C1946" s="2" t="s">
        <v>5455</v>
      </c>
      <c r="E1946" s="4" t="s">
        <v>5456</v>
      </c>
      <c r="F1946" s="3">
        <v>195</v>
      </c>
      <c r="G1946" s="3">
        <v>0</v>
      </c>
      <c r="I1946" s="3">
        <f t="shared" si="75"/>
        <v>0</v>
      </c>
      <c r="J1946" s="3">
        <v>340</v>
      </c>
      <c r="K1946" s="3">
        <v>340</v>
      </c>
    </row>
    <row r="1947" spans="1:11" ht="84" customHeight="1" outlineLevel="1">
      <c r="A1947" s="2" t="s">
        <v>5457</v>
      </c>
      <c r="B1947" s="2" t="s">
        <v>5457</v>
      </c>
      <c r="C1947" s="2" t="s">
        <v>5458</v>
      </c>
      <c r="E1947" s="4" t="s">
        <v>5459</v>
      </c>
      <c r="F1947" s="3">
        <v>870</v>
      </c>
      <c r="G1947" s="3">
        <v>0</v>
      </c>
      <c r="I1947" s="3">
        <f t="shared" si="75"/>
        <v>0</v>
      </c>
      <c r="J1947" s="3">
        <v>1340</v>
      </c>
      <c r="K1947" s="3">
        <v>1480</v>
      </c>
    </row>
    <row r="1948" spans="1:11" ht="84" customHeight="1" outlineLevel="1">
      <c r="A1948" s="2" t="s">
        <v>5460</v>
      </c>
      <c r="B1948" s="2" t="s">
        <v>5460</v>
      </c>
      <c r="C1948" s="2" t="s">
        <v>5461</v>
      </c>
      <c r="E1948" s="4" t="s">
        <v>5462</v>
      </c>
      <c r="F1948" s="3">
        <v>950</v>
      </c>
      <c r="G1948" s="3">
        <v>0</v>
      </c>
      <c r="I1948" s="3">
        <f t="shared" si="75"/>
        <v>0</v>
      </c>
      <c r="K1948" s="3">
        <v>1620</v>
      </c>
    </row>
    <row r="1949" spans="1:11" ht="84" customHeight="1" outlineLevel="1">
      <c r="A1949" s="2" t="s">
        <v>5463</v>
      </c>
      <c r="B1949" s="2" t="s">
        <v>5463</v>
      </c>
      <c r="C1949" s="2" t="s">
        <v>5464</v>
      </c>
      <c r="E1949" s="4" t="s">
        <v>5462</v>
      </c>
      <c r="F1949" s="3">
        <v>950</v>
      </c>
      <c r="G1949" s="3">
        <v>0</v>
      </c>
      <c r="I1949" s="3">
        <f t="shared" si="75"/>
        <v>0</v>
      </c>
      <c r="K1949" s="3">
        <v>1620</v>
      </c>
    </row>
    <row r="1950" spans="1:11" ht="15">
      <c r="A1950" s="7" t="s">
        <v>5465</v>
      </c>
      <c r="B1950" s="7"/>
      <c r="C1950" s="7"/>
      <c r="D1950" s="8"/>
      <c r="E1950" s="9"/>
      <c r="F1950" s="8"/>
      <c r="G1950" s="8"/>
      <c r="H1950" s="8"/>
      <c r="I1950" s="8"/>
      <c r="J1950" s="8"/>
      <c r="K1950" s="8"/>
    </row>
    <row r="1951" spans="1:11" ht="84" customHeight="1" outlineLevel="1">
      <c r="A1951" s="2" t="s">
        <v>5466</v>
      </c>
      <c r="B1951" s="2" t="s">
        <v>5466</v>
      </c>
      <c r="C1951" s="2" t="s">
        <v>5467</v>
      </c>
      <c r="E1951" s="4" t="s">
        <v>5468</v>
      </c>
      <c r="F1951" s="3">
        <v>628</v>
      </c>
      <c r="G1951" s="3">
        <v>0</v>
      </c>
      <c r="I1951" s="3">
        <f t="shared" ref="I1951:I1966" si="76">F1951*H1951</f>
        <v>0</v>
      </c>
      <c r="K1951" s="3">
        <v>1070</v>
      </c>
    </row>
    <row r="1952" spans="1:11" ht="84" customHeight="1" outlineLevel="1">
      <c r="A1952" s="2" t="s">
        <v>5469</v>
      </c>
      <c r="B1952" s="2" t="s">
        <v>5469</v>
      </c>
      <c r="C1952" s="2" t="s">
        <v>5470</v>
      </c>
      <c r="E1952" s="4" t="s">
        <v>5471</v>
      </c>
      <c r="F1952" s="3">
        <v>500</v>
      </c>
      <c r="G1952" s="3">
        <v>0</v>
      </c>
      <c r="I1952" s="3">
        <f t="shared" si="76"/>
        <v>0</v>
      </c>
      <c r="K1952" s="3">
        <v>850</v>
      </c>
    </row>
    <row r="1953" spans="1:11" ht="84" customHeight="1" outlineLevel="1">
      <c r="A1953" s="2" t="s">
        <v>5472</v>
      </c>
      <c r="B1953" s="2" t="s">
        <v>5472</v>
      </c>
      <c r="C1953" s="2" t="s">
        <v>5473</v>
      </c>
      <c r="E1953" s="4" t="s">
        <v>5474</v>
      </c>
      <c r="F1953" s="3">
        <v>534</v>
      </c>
      <c r="G1953" s="3">
        <v>0</v>
      </c>
      <c r="I1953" s="3">
        <f t="shared" si="76"/>
        <v>0</v>
      </c>
      <c r="K1953" s="3">
        <v>910</v>
      </c>
    </row>
    <row r="1954" spans="1:11" ht="84" customHeight="1" outlineLevel="1">
      <c r="A1954" s="2" t="s">
        <v>5475</v>
      </c>
      <c r="B1954" s="2" t="s">
        <v>5475</v>
      </c>
      <c r="C1954" s="2" t="s">
        <v>5476</v>
      </c>
      <c r="E1954" s="4" t="s">
        <v>5477</v>
      </c>
      <c r="F1954" s="3">
        <v>555</v>
      </c>
      <c r="G1954" s="3">
        <v>0</v>
      </c>
      <c r="I1954" s="3">
        <f t="shared" si="76"/>
        <v>0</v>
      </c>
      <c r="K1954" s="3">
        <v>950</v>
      </c>
    </row>
    <row r="1955" spans="1:11" ht="84" customHeight="1" outlineLevel="1">
      <c r="A1955" s="2" t="s">
        <v>5478</v>
      </c>
      <c r="B1955" s="2" t="s">
        <v>5478</v>
      </c>
      <c r="C1955" s="2" t="s">
        <v>5479</v>
      </c>
      <c r="E1955" s="4" t="s">
        <v>5471</v>
      </c>
      <c r="F1955" s="3">
        <v>603</v>
      </c>
      <c r="G1955" s="3">
        <v>0</v>
      </c>
      <c r="I1955" s="3">
        <f t="shared" si="76"/>
        <v>0</v>
      </c>
      <c r="K1955" s="3">
        <v>1030</v>
      </c>
    </row>
    <row r="1956" spans="1:11" ht="84" customHeight="1" outlineLevel="1">
      <c r="A1956" s="2" t="s">
        <v>5480</v>
      </c>
      <c r="B1956" s="2" t="s">
        <v>5480</v>
      </c>
      <c r="C1956" s="2" t="s">
        <v>5481</v>
      </c>
      <c r="E1956" s="4" t="s">
        <v>5482</v>
      </c>
      <c r="F1956" s="3">
        <v>589</v>
      </c>
      <c r="G1956" s="3">
        <v>0</v>
      </c>
      <c r="I1956" s="3">
        <f t="shared" si="76"/>
        <v>0</v>
      </c>
      <c r="K1956" s="3">
        <v>1010</v>
      </c>
    </row>
    <row r="1957" spans="1:11" ht="84" customHeight="1" outlineLevel="1">
      <c r="A1957" s="2" t="s">
        <v>5483</v>
      </c>
      <c r="B1957" s="2" t="s">
        <v>5483</v>
      </c>
      <c r="C1957" s="2" t="s">
        <v>5484</v>
      </c>
      <c r="E1957" s="4" t="s">
        <v>5485</v>
      </c>
      <c r="F1957" s="3">
        <v>589</v>
      </c>
      <c r="G1957" s="3">
        <v>0</v>
      </c>
      <c r="I1957" s="3">
        <f t="shared" si="76"/>
        <v>0</v>
      </c>
      <c r="K1957" s="3">
        <v>1010</v>
      </c>
    </row>
    <row r="1958" spans="1:11" ht="84" customHeight="1" outlineLevel="1">
      <c r="A1958" s="2" t="s">
        <v>5486</v>
      </c>
      <c r="B1958" s="2" t="s">
        <v>5486</v>
      </c>
      <c r="C1958" s="2" t="s">
        <v>5487</v>
      </c>
      <c r="E1958" s="4" t="s">
        <v>5488</v>
      </c>
      <c r="F1958" s="3">
        <v>589</v>
      </c>
      <c r="G1958" s="3">
        <v>0</v>
      </c>
      <c r="I1958" s="3">
        <f t="shared" si="76"/>
        <v>0</v>
      </c>
      <c r="K1958" s="3">
        <v>1010</v>
      </c>
    </row>
    <row r="1959" spans="1:11" ht="84" customHeight="1" outlineLevel="1">
      <c r="A1959" s="2" t="s">
        <v>5489</v>
      </c>
      <c r="B1959" s="2" t="s">
        <v>5489</v>
      </c>
      <c r="C1959" s="2" t="s">
        <v>5490</v>
      </c>
      <c r="E1959" s="4" t="s">
        <v>5491</v>
      </c>
      <c r="F1959" s="3">
        <v>589</v>
      </c>
      <c r="G1959" s="3">
        <v>0</v>
      </c>
      <c r="I1959" s="3">
        <f t="shared" si="76"/>
        <v>0</v>
      </c>
      <c r="K1959" s="3">
        <v>1010</v>
      </c>
    </row>
    <row r="1960" spans="1:11" ht="84" customHeight="1" outlineLevel="1">
      <c r="A1960" s="2" t="s">
        <v>5492</v>
      </c>
      <c r="B1960" s="2" t="s">
        <v>5492</v>
      </c>
      <c r="C1960" s="2" t="s">
        <v>5493</v>
      </c>
      <c r="E1960" s="4" t="s">
        <v>5494</v>
      </c>
      <c r="F1960" s="3">
        <v>27</v>
      </c>
      <c r="G1960" s="3">
        <v>0</v>
      </c>
      <c r="I1960" s="3">
        <f t="shared" si="76"/>
        <v>0</v>
      </c>
      <c r="K1960" s="3">
        <v>50</v>
      </c>
    </row>
    <row r="1961" spans="1:11" ht="84" customHeight="1" outlineLevel="1">
      <c r="A1961" s="2" t="s">
        <v>5495</v>
      </c>
      <c r="B1961" s="2" t="s">
        <v>5495</v>
      </c>
      <c r="C1961" s="2" t="s">
        <v>5496</v>
      </c>
      <c r="E1961" s="4" t="s">
        <v>5497</v>
      </c>
      <c r="F1961" s="3">
        <v>27</v>
      </c>
      <c r="G1961" s="3">
        <v>0</v>
      </c>
      <c r="I1961" s="3">
        <f t="shared" si="76"/>
        <v>0</v>
      </c>
      <c r="K1961" s="3">
        <v>50</v>
      </c>
    </row>
    <row r="1962" spans="1:11" ht="84" customHeight="1" outlineLevel="1">
      <c r="A1962" s="2" t="s">
        <v>5498</v>
      </c>
      <c r="B1962" s="2" t="s">
        <v>5498</v>
      </c>
      <c r="C1962" s="2" t="s">
        <v>5499</v>
      </c>
      <c r="E1962" s="4" t="s">
        <v>5500</v>
      </c>
      <c r="F1962" s="3">
        <v>242</v>
      </c>
      <c r="G1962" s="3">
        <v>0</v>
      </c>
      <c r="I1962" s="3">
        <f t="shared" si="76"/>
        <v>0</v>
      </c>
      <c r="K1962" s="3">
        <v>420</v>
      </c>
    </row>
    <row r="1963" spans="1:11" ht="84" customHeight="1" outlineLevel="1">
      <c r="A1963" s="2" t="s">
        <v>5501</v>
      </c>
      <c r="B1963" s="2" t="s">
        <v>5501</v>
      </c>
      <c r="C1963" s="2" t="s">
        <v>5502</v>
      </c>
      <c r="E1963" s="4" t="s">
        <v>5503</v>
      </c>
      <c r="F1963" s="3">
        <v>242</v>
      </c>
      <c r="G1963" s="3">
        <v>0</v>
      </c>
      <c r="I1963" s="3">
        <f t="shared" si="76"/>
        <v>0</v>
      </c>
      <c r="K1963" s="3">
        <v>420</v>
      </c>
    </row>
    <row r="1964" spans="1:11" ht="84" customHeight="1" outlineLevel="1">
      <c r="A1964" s="2" t="s">
        <v>5504</v>
      </c>
      <c r="B1964" s="2" t="s">
        <v>5504</v>
      </c>
      <c r="C1964" s="2" t="s">
        <v>5505</v>
      </c>
      <c r="E1964" s="4" t="s">
        <v>5506</v>
      </c>
      <c r="F1964" s="3">
        <v>399</v>
      </c>
      <c r="G1964" s="3">
        <v>0</v>
      </c>
      <c r="I1964" s="3">
        <f t="shared" si="76"/>
        <v>0</v>
      </c>
      <c r="K1964" s="3">
        <v>680</v>
      </c>
    </row>
    <row r="1965" spans="1:11" ht="84" customHeight="1" outlineLevel="1">
      <c r="A1965" s="2" t="s">
        <v>5507</v>
      </c>
      <c r="B1965" s="2" t="s">
        <v>5507</v>
      </c>
      <c r="C1965" s="2" t="s">
        <v>5508</v>
      </c>
      <c r="E1965" s="4" t="s">
        <v>5506</v>
      </c>
      <c r="F1965" s="3">
        <v>399</v>
      </c>
      <c r="G1965" s="3">
        <v>0</v>
      </c>
      <c r="I1965" s="3">
        <f t="shared" si="76"/>
        <v>0</v>
      </c>
      <c r="K1965" s="3">
        <v>680</v>
      </c>
    </row>
    <row r="1966" spans="1:11" ht="84" customHeight="1" outlineLevel="1">
      <c r="A1966" s="2" t="s">
        <v>5509</v>
      </c>
      <c r="B1966" s="2" t="s">
        <v>5509</v>
      </c>
      <c r="C1966" s="2" t="s">
        <v>5510</v>
      </c>
      <c r="E1966" s="4" t="s">
        <v>5511</v>
      </c>
      <c r="F1966" s="3">
        <v>628</v>
      </c>
      <c r="G1966" s="3">
        <v>0</v>
      </c>
      <c r="I1966" s="3">
        <f t="shared" si="76"/>
        <v>0</v>
      </c>
      <c r="K1966" s="3">
        <v>1070</v>
      </c>
    </row>
    <row r="1967" spans="1:11" ht="15">
      <c r="A1967" s="7" t="s">
        <v>5512</v>
      </c>
      <c r="B1967" s="7"/>
      <c r="C1967" s="7"/>
      <c r="D1967" s="8"/>
      <c r="E1967" s="9"/>
      <c r="F1967" s="8"/>
      <c r="G1967" s="8"/>
      <c r="H1967" s="8"/>
      <c r="I1967" s="8"/>
      <c r="J1967" s="8"/>
      <c r="K1967" s="8"/>
    </row>
    <row r="1968" spans="1:11" ht="84" customHeight="1" outlineLevel="1">
      <c r="A1968" s="2" t="s">
        <v>5513</v>
      </c>
      <c r="B1968" s="2" t="s">
        <v>5513</v>
      </c>
      <c r="C1968" s="2" t="s">
        <v>5514</v>
      </c>
      <c r="E1968" s="4" t="s">
        <v>5515</v>
      </c>
      <c r="F1968" s="3">
        <v>1103</v>
      </c>
      <c r="G1968" s="3">
        <v>0</v>
      </c>
      <c r="I1968" s="3">
        <f t="shared" ref="I1968:I1995" si="77">F1968*H1968</f>
        <v>0</v>
      </c>
      <c r="K1968" s="3">
        <v>1880</v>
      </c>
    </row>
    <row r="1969" spans="1:11" ht="84" customHeight="1" outlineLevel="1">
      <c r="A1969" s="2" t="s">
        <v>5516</v>
      </c>
      <c r="B1969" s="2" t="s">
        <v>5516</v>
      </c>
      <c r="C1969" s="2" t="s">
        <v>5517</v>
      </c>
      <c r="E1969" s="4" t="s">
        <v>5518</v>
      </c>
      <c r="F1969" s="3">
        <v>981</v>
      </c>
      <c r="G1969" s="3">
        <v>0</v>
      </c>
      <c r="I1969" s="3">
        <f t="shared" si="77"/>
        <v>0</v>
      </c>
      <c r="K1969" s="3">
        <v>1670</v>
      </c>
    </row>
    <row r="1970" spans="1:11" ht="84" customHeight="1" outlineLevel="1">
      <c r="A1970" s="2" t="s">
        <v>5519</v>
      </c>
      <c r="B1970" s="2" t="s">
        <v>5519</v>
      </c>
      <c r="C1970" s="2" t="s">
        <v>5520</v>
      </c>
      <c r="E1970" s="4" t="s">
        <v>5521</v>
      </c>
      <c r="F1970" s="3">
        <v>655</v>
      </c>
      <c r="G1970" s="3">
        <v>0</v>
      </c>
      <c r="I1970" s="3">
        <f t="shared" si="77"/>
        <v>0</v>
      </c>
      <c r="K1970" s="3">
        <v>1120</v>
      </c>
    </row>
    <row r="1971" spans="1:11" ht="84" customHeight="1" outlineLevel="1">
      <c r="A1971" s="2" t="s">
        <v>5522</v>
      </c>
      <c r="B1971" s="2" t="s">
        <v>5522</v>
      </c>
      <c r="C1971" s="2" t="s">
        <v>5523</v>
      </c>
      <c r="E1971" s="4" t="s">
        <v>5524</v>
      </c>
      <c r="F1971" s="3">
        <v>923</v>
      </c>
      <c r="G1971" s="3">
        <v>0</v>
      </c>
      <c r="I1971" s="3">
        <f t="shared" si="77"/>
        <v>0</v>
      </c>
      <c r="K1971" s="3">
        <v>1570</v>
      </c>
    </row>
    <row r="1972" spans="1:11" ht="84" customHeight="1" outlineLevel="1">
      <c r="A1972" s="2" t="s">
        <v>5525</v>
      </c>
      <c r="B1972" s="2" t="s">
        <v>5525</v>
      </c>
      <c r="C1972" s="2" t="s">
        <v>5526</v>
      </c>
      <c r="E1972" s="4" t="s">
        <v>5527</v>
      </c>
      <c r="F1972" s="3">
        <v>1174</v>
      </c>
      <c r="G1972" s="3">
        <v>0</v>
      </c>
      <c r="I1972" s="3">
        <f t="shared" si="77"/>
        <v>0</v>
      </c>
      <c r="K1972" s="3">
        <v>2000</v>
      </c>
    </row>
    <row r="1973" spans="1:11" ht="84" customHeight="1" outlineLevel="1">
      <c r="A1973" s="2" t="s">
        <v>5528</v>
      </c>
      <c r="B1973" s="2" t="s">
        <v>5528</v>
      </c>
      <c r="C1973" s="2" t="s">
        <v>5529</v>
      </c>
      <c r="E1973" s="4" t="s">
        <v>5530</v>
      </c>
      <c r="F1973" s="3">
        <v>1202</v>
      </c>
      <c r="G1973" s="3">
        <v>0</v>
      </c>
      <c r="I1973" s="3">
        <f t="shared" si="77"/>
        <v>0</v>
      </c>
      <c r="K1973" s="3">
        <v>2050</v>
      </c>
    </row>
    <row r="1974" spans="1:11" ht="84" customHeight="1" outlineLevel="1">
      <c r="A1974" s="2" t="s">
        <v>5531</v>
      </c>
      <c r="B1974" s="2" t="s">
        <v>5531</v>
      </c>
      <c r="C1974" s="2" t="s">
        <v>5532</v>
      </c>
      <c r="E1974" s="4" t="s">
        <v>5533</v>
      </c>
      <c r="F1974" s="3">
        <v>926</v>
      </c>
      <c r="G1974" s="3">
        <v>0</v>
      </c>
      <c r="I1974" s="3">
        <f t="shared" si="77"/>
        <v>0</v>
      </c>
      <c r="K1974" s="3">
        <v>1580</v>
      </c>
    </row>
    <row r="1975" spans="1:11" ht="84" customHeight="1" outlineLevel="1">
      <c r="A1975" s="2" t="s">
        <v>5534</v>
      </c>
      <c r="B1975" s="2" t="s">
        <v>5534</v>
      </c>
      <c r="C1975" s="2" t="s">
        <v>5535</v>
      </c>
      <c r="E1975" s="4" t="s">
        <v>5533</v>
      </c>
      <c r="F1975" s="3">
        <v>14</v>
      </c>
      <c r="G1975" s="3">
        <v>0</v>
      </c>
      <c r="I1975" s="3">
        <f t="shared" si="77"/>
        <v>0</v>
      </c>
      <c r="K1975" s="3">
        <v>30</v>
      </c>
    </row>
    <row r="1976" spans="1:11" ht="84" customHeight="1" outlineLevel="1">
      <c r="A1976" s="2" t="s">
        <v>5536</v>
      </c>
      <c r="B1976" s="2" t="s">
        <v>5536</v>
      </c>
      <c r="C1976" s="2" t="s">
        <v>5537</v>
      </c>
      <c r="E1976" s="4" t="s">
        <v>5538</v>
      </c>
      <c r="F1976" s="3">
        <v>1100</v>
      </c>
      <c r="G1976" s="3">
        <v>0</v>
      </c>
      <c r="I1976" s="3">
        <f t="shared" si="77"/>
        <v>0</v>
      </c>
      <c r="K1976" s="3">
        <v>1870</v>
      </c>
    </row>
    <row r="1977" spans="1:11" ht="84" customHeight="1" outlineLevel="1">
      <c r="A1977" s="2" t="s">
        <v>5539</v>
      </c>
      <c r="B1977" s="2" t="s">
        <v>5539</v>
      </c>
      <c r="C1977" s="2" t="s">
        <v>5540</v>
      </c>
      <c r="E1977" s="4" t="s">
        <v>5538</v>
      </c>
      <c r="F1977" s="3">
        <v>14</v>
      </c>
      <c r="G1977" s="3">
        <v>0</v>
      </c>
      <c r="I1977" s="3">
        <f t="shared" si="77"/>
        <v>0</v>
      </c>
      <c r="K1977" s="3">
        <v>30</v>
      </c>
    </row>
    <row r="1978" spans="1:11" ht="84" customHeight="1" outlineLevel="1">
      <c r="A1978" s="2" t="s">
        <v>5541</v>
      </c>
      <c r="B1978" s="2" t="s">
        <v>5541</v>
      </c>
      <c r="C1978" s="2" t="s">
        <v>5542</v>
      </c>
      <c r="E1978" s="4" t="s">
        <v>5543</v>
      </c>
      <c r="F1978" s="3">
        <v>1193</v>
      </c>
      <c r="G1978" s="3">
        <v>0</v>
      </c>
      <c r="I1978" s="3">
        <f t="shared" si="77"/>
        <v>0</v>
      </c>
      <c r="K1978" s="3">
        <v>2030</v>
      </c>
    </row>
    <row r="1979" spans="1:11" ht="84" customHeight="1" outlineLevel="1">
      <c r="A1979" s="2" t="s">
        <v>5544</v>
      </c>
      <c r="B1979" s="2" t="s">
        <v>5544</v>
      </c>
      <c r="C1979" s="2" t="s">
        <v>5545</v>
      </c>
      <c r="E1979" s="4" t="s">
        <v>5546</v>
      </c>
      <c r="F1979" s="3">
        <v>776</v>
      </c>
      <c r="G1979" s="3">
        <v>0</v>
      </c>
      <c r="I1979" s="3">
        <f t="shared" si="77"/>
        <v>0</v>
      </c>
      <c r="K1979" s="3">
        <v>1320</v>
      </c>
    </row>
    <row r="1980" spans="1:11" ht="84" customHeight="1" outlineLevel="1">
      <c r="A1980" s="2" t="s">
        <v>5547</v>
      </c>
      <c r="B1980" s="2" t="s">
        <v>5547</v>
      </c>
      <c r="C1980" s="2" t="s">
        <v>5548</v>
      </c>
      <c r="E1980" s="4" t="s">
        <v>5549</v>
      </c>
      <c r="F1980" s="3">
        <v>887</v>
      </c>
      <c r="G1980" s="3">
        <v>0</v>
      </c>
      <c r="I1980" s="3">
        <f t="shared" si="77"/>
        <v>0</v>
      </c>
      <c r="K1980" s="3">
        <v>1510</v>
      </c>
    </row>
    <row r="1981" spans="1:11" ht="84" customHeight="1" outlineLevel="1">
      <c r="A1981" s="2" t="s">
        <v>5550</v>
      </c>
      <c r="B1981" s="2" t="s">
        <v>5550</v>
      </c>
      <c r="C1981" s="2" t="s">
        <v>5551</v>
      </c>
      <c r="E1981" s="4" t="s">
        <v>5549</v>
      </c>
      <c r="F1981" s="3">
        <v>14</v>
      </c>
      <c r="G1981" s="3">
        <v>0</v>
      </c>
      <c r="I1981" s="3">
        <f t="shared" si="77"/>
        <v>0</v>
      </c>
      <c r="K1981" s="3">
        <v>30</v>
      </c>
    </row>
    <row r="1982" spans="1:11" ht="84" customHeight="1" outlineLevel="1">
      <c r="A1982" s="2" t="s">
        <v>5552</v>
      </c>
      <c r="B1982" s="2" t="s">
        <v>5552</v>
      </c>
      <c r="C1982" s="2" t="s">
        <v>5553</v>
      </c>
      <c r="E1982" s="4" t="s">
        <v>5554</v>
      </c>
      <c r="F1982" s="3">
        <v>1095</v>
      </c>
      <c r="G1982" s="3">
        <v>0</v>
      </c>
      <c r="I1982" s="3">
        <f t="shared" si="77"/>
        <v>0</v>
      </c>
      <c r="K1982" s="3">
        <v>1870</v>
      </c>
    </row>
    <row r="1983" spans="1:11" ht="84" customHeight="1" outlineLevel="1">
      <c r="A1983" s="2" t="s">
        <v>5555</v>
      </c>
      <c r="B1983" s="2" t="s">
        <v>5555</v>
      </c>
      <c r="C1983" s="2" t="s">
        <v>5556</v>
      </c>
      <c r="E1983" s="4" t="s">
        <v>5557</v>
      </c>
      <c r="F1983" s="3">
        <v>1020</v>
      </c>
      <c r="G1983" s="3">
        <v>0</v>
      </c>
      <c r="I1983" s="3">
        <f t="shared" si="77"/>
        <v>0</v>
      </c>
      <c r="K1983" s="3">
        <v>1740</v>
      </c>
    </row>
    <row r="1984" spans="1:11" ht="84" customHeight="1" outlineLevel="1">
      <c r="A1984" s="2" t="s">
        <v>5558</v>
      </c>
      <c r="B1984" s="2" t="s">
        <v>5558</v>
      </c>
      <c r="C1984" s="2" t="s">
        <v>5559</v>
      </c>
      <c r="E1984" s="4" t="s">
        <v>5560</v>
      </c>
      <c r="F1984" s="3">
        <v>984</v>
      </c>
      <c r="G1984" s="3">
        <v>0</v>
      </c>
      <c r="I1984" s="3">
        <f t="shared" si="77"/>
        <v>0</v>
      </c>
      <c r="K1984" s="3">
        <v>1680</v>
      </c>
    </row>
    <row r="1985" spans="1:11" ht="84" customHeight="1" outlineLevel="1">
      <c r="A1985" s="2" t="s">
        <v>5561</v>
      </c>
      <c r="B1985" s="2" t="s">
        <v>5561</v>
      </c>
      <c r="C1985" s="2" t="s">
        <v>5562</v>
      </c>
      <c r="E1985" s="4" t="s">
        <v>5560</v>
      </c>
      <c r="F1985" s="3">
        <v>14</v>
      </c>
      <c r="G1985" s="3">
        <v>0</v>
      </c>
      <c r="I1985" s="3">
        <f t="shared" si="77"/>
        <v>0</v>
      </c>
      <c r="K1985" s="3">
        <v>30</v>
      </c>
    </row>
    <row r="1986" spans="1:11" ht="84" customHeight="1" outlineLevel="1">
      <c r="A1986" s="2" t="s">
        <v>5563</v>
      </c>
      <c r="B1986" s="2" t="s">
        <v>5563</v>
      </c>
      <c r="C1986" s="2" t="s">
        <v>5564</v>
      </c>
      <c r="E1986" s="4" t="s">
        <v>5565</v>
      </c>
      <c r="F1986" s="3">
        <v>881</v>
      </c>
      <c r="G1986" s="3">
        <v>0</v>
      </c>
      <c r="I1986" s="3">
        <f t="shared" si="77"/>
        <v>0</v>
      </c>
      <c r="K1986" s="3">
        <v>1500</v>
      </c>
    </row>
    <row r="1987" spans="1:11" ht="84" customHeight="1" outlineLevel="1">
      <c r="A1987" s="2" t="s">
        <v>5566</v>
      </c>
      <c r="B1987" s="2" t="s">
        <v>5566</v>
      </c>
      <c r="C1987" s="2" t="s">
        <v>5567</v>
      </c>
      <c r="E1987" s="4" t="s">
        <v>5568</v>
      </c>
      <c r="F1987" s="3">
        <v>976</v>
      </c>
      <c r="G1987" s="3">
        <v>0</v>
      </c>
      <c r="I1987" s="3">
        <f t="shared" si="77"/>
        <v>0</v>
      </c>
      <c r="K1987" s="3">
        <v>1660</v>
      </c>
    </row>
    <row r="1988" spans="1:11" ht="84" customHeight="1" outlineLevel="1">
      <c r="A1988" s="2" t="s">
        <v>5569</v>
      </c>
      <c r="B1988" s="2" t="s">
        <v>5569</v>
      </c>
      <c r="C1988" s="2" t="s">
        <v>5570</v>
      </c>
      <c r="E1988" s="4" t="s">
        <v>5571</v>
      </c>
      <c r="F1988" s="3">
        <v>843</v>
      </c>
      <c r="G1988" s="3">
        <v>0</v>
      </c>
      <c r="I1988" s="3">
        <f t="shared" si="77"/>
        <v>0</v>
      </c>
      <c r="K1988" s="3">
        <v>1440</v>
      </c>
    </row>
    <row r="1989" spans="1:11" ht="84" customHeight="1" outlineLevel="1">
      <c r="A1989" s="2" t="s">
        <v>5572</v>
      </c>
      <c r="B1989" s="2" t="s">
        <v>5572</v>
      </c>
      <c r="C1989" s="2" t="s">
        <v>5573</v>
      </c>
      <c r="E1989" s="4" t="s">
        <v>5571</v>
      </c>
      <c r="F1989" s="3">
        <v>14</v>
      </c>
      <c r="G1989" s="3">
        <v>0</v>
      </c>
      <c r="I1989" s="3">
        <f t="shared" si="77"/>
        <v>0</v>
      </c>
      <c r="K1989" s="3">
        <v>30</v>
      </c>
    </row>
    <row r="1990" spans="1:11" ht="84" customHeight="1" outlineLevel="1">
      <c r="A1990" s="2" t="s">
        <v>5574</v>
      </c>
      <c r="B1990" s="2" t="s">
        <v>5574</v>
      </c>
      <c r="C1990" s="2" t="s">
        <v>5575</v>
      </c>
      <c r="E1990" s="4" t="s">
        <v>5576</v>
      </c>
      <c r="F1990" s="3">
        <v>1219</v>
      </c>
      <c r="G1990" s="3">
        <v>0</v>
      </c>
      <c r="I1990" s="3">
        <f t="shared" si="77"/>
        <v>0</v>
      </c>
      <c r="K1990" s="3">
        <v>2080</v>
      </c>
    </row>
    <row r="1991" spans="1:11" ht="84" customHeight="1" outlineLevel="1">
      <c r="A1991" s="2" t="s">
        <v>5577</v>
      </c>
      <c r="B1991" s="2" t="s">
        <v>5577</v>
      </c>
      <c r="C1991" s="2" t="s">
        <v>5578</v>
      </c>
      <c r="E1991" s="4" t="s">
        <v>5579</v>
      </c>
      <c r="F1991" s="3">
        <v>537</v>
      </c>
      <c r="G1991" s="3">
        <v>0</v>
      </c>
      <c r="I1991" s="3">
        <f t="shared" si="77"/>
        <v>0</v>
      </c>
      <c r="K1991" s="3">
        <v>920</v>
      </c>
    </row>
    <row r="1992" spans="1:11" ht="84" customHeight="1" outlineLevel="1">
      <c r="A1992" s="2" t="s">
        <v>5580</v>
      </c>
      <c r="B1992" s="2" t="s">
        <v>5580</v>
      </c>
      <c r="C1992" s="2" t="s">
        <v>5581</v>
      </c>
      <c r="E1992" s="4" t="s">
        <v>5582</v>
      </c>
      <c r="F1992" s="3">
        <v>537</v>
      </c>
      <c r="G1992" s="3">
        <v>0</v>
      </c>
      <c r="I1992" s="3">
        <f t="shared" si="77"/>
        <v>0</v>
      </c>
      <c r="K1992" s="3">
        <v>920</v>
      </c>
    </row>
    <row r="1993" spans="1:11" ht="84" customHeight="1" outlineLevel="1">
      <c r="A1993" s="2" t="s">
        <v>5583</v>
      </c>
      <c r="B1993" s="2" t="s">
        <v>5583</v>
      </c>
      <c r="C1993" s="2" t="s">
        <v>5584</v>
      </c>
      <c r="E1993" s="4" t="s">
        <v>5585</v>
      </c>
      <c r="F1993" s="3">
        <v>1058</v>
      </c>
      <c r="G1993" s="3">
        <v>0</v>
      </c>
      <c r="I1993" s="3">
        <f t="shared" si="77"/>
        <v>0</v>
      </c>
      <c r="K1993" s="3">
        <v>1800</v>
      </c>
    </row>
    <row r="1994" spans="1:11" ht="84" customHeight="1" outlineLevel="1">
      <c r="A1994" s="2" t="s">
        <v>5586</v>
      </c>
      <c r="B1994" s="2" t="s">
        <v>5586</v>
      </c>
      <c r="C1994" s="2" t="s">
        <v>5587</v>
      </c>
      <c r="E1994" s="4" t="s">
        <v>5588</v>
      </c>
      <c r="F1994" s="3">
        <v>1066</v>
      </c>
      <c r="G1994" s="3">
        <v>0</v>
      </c>
      <c r="I1994" s="3">
        <f t="shared" si="77"/>
        <v>0</v>
      </c>
      <c r="K1994" s="3">
        <v>1820</v>
      </c>
    </row>
    <row r="1995" spans="1:11" ht="84" customHeight="1" outlineLevel="1">
      <c r="A1995" s="2" t="s">
        <v>5589</v>
      </c>
      <c r="B1995" s="2" t="s">
        <v>5589</v>
      </c>
      <c r="C1995" s="2" t="s">
        <v>5590</v>
      </c>
      <c r="E1995" s="4" t="s">
        <v>5591</v>
      </c>
      <c r="F1995" s="3">
        <v>1028</v>
      </c>
      <c r="G1995" s="3">
        <v>0</v>
      </c>
      <c r="I1995" s="3">
        <f t="shared" si="77"/>
        <v>0</v>
      </c>
      <c r="K1995" s="3">
        <v>1750</v>
      </c>
    </row>
    <row r="1996" spans="1:11" ht="15">
      <c r="A1996" s="7" t="s">
        <v>5592</v>
      </c>
      <c r="B1996" s="7"/>
      <c r="C1996" s="7"/>
      <c r="D1996" s="8"/>
      <c r="E1996" s="9"/>
      <c r="F1996" s="8"/>
      <c r="G1996" s="8"/>
      <c r="H1996" s="8"/>
      <c r="I1996" s="8"/>
      <c r="J1996" s="8"/>
      <c r="K1996" s="8"/>
    </row>
    <row r="1997" spans="1:11" ht="84" customHeight="1" outlineLevel="1">
      <c r="A1997" s="2" t="s">
        <v>5593</v>
      </c>
      <c r="B1997" s="2" t="s">
        <v>5593</v>
      </c>
      <c r="C1997" s="2" t="s">
        <v>5594</v>
      </c>
      <c r="E1997" s="4" t="s">
        <v>5595</v>
      </c>
      <c r="F1997" s="3">
        <v>1219</v>
      </c>
      <c r="G1997" s="3">
        <v>0</v>
      </c>
      <c r="I1997" s="3">
        <f>F1997*H1997</f>
        <v>0</v>
      </c>
      <c r="K1997" s="3">
        <v>2303</v>
      </c>
    </row>
    <row r="1998" spans="1:11" ht="84" customHeight="1" outlineLevel="1">
      <c r="A1998" s="2" t="s">
        <v>5596</v>
      </c>
      <c r="B1998" s="2" t="s">
        <v>5596</v>
      </c>
      <c r="C1998" s="2" t="s">
        <v>5597</v>
      </c>
      <c r="E1998" s="4" t="s">
        <v>5598</v>
      </c>
      <c r="F1998" s="3">
        <v>1318</v>
      </c>
      <c r="G1998" s="3">
        <v>1253</v>
      </c>
      <c r="I1998" s="3">
        <f>G1998*H1998</f>
        <v>0</v>
      </c>
      <c r="K1998" s="3">
        <v>2491</v>
      </c>
    </row>
    <row r="1999" spans="1:11" ht="84" customHeight="1" outlineLevel="1">
      <c r="A1999" s="2" t="s">
        <v>5599</v>
      </c>
      <c r="B1999" s="2" t="s">
        <v>5599</v>
      </c>
      <c r="C1999" s="2" t="s">
        <v>5600</v>
      </c>
      <c r="E1999" s="4" t="s">
        <v>5601</v>
      </c>
      <c r="F1999" s="3">
        <v>1242</v>
      </c>
      <c r="G1999" s="3">
        <v>0</v>
      </c>
      <c r="I1999" s="3">
        <f>F1999*H1999</f>
        <v>0</v>
      </c>
      <c r="K1999" s="3">
        <v>2346</v>
      </c>
    </row>
    <row r="2000" spans="1:11" ht="84" customHeight="1" outlineLevel="1">
      <c r="A2000" s="2" t="s">
        <v>5602</v>
      </c>
      <c r="B2000" s="2" t="s">
        <v>5602</v>
      </c>
      <c r="C2000" s="2" t="s">
        <v>5603</v>
      </c>
      <c r="E2000" s="4" t="s">
        <v>5604</v>
      </c>
      <c r="F2000" s="3">
        <v>687</v>
      </c>
      <c r="G2000" s="3">
        <v>0</v>
      </c>
      <c r="I2000" s="3">
        <f>F2000*H2000</f>
        <v>0</v>
      </c>
      <c r="K2000" s="3">
        <v>1298</v>
      </c>
    </row>
    <row r="2001" spans="1:11" ht="84" customHeight="1" outlineLevel="1">
      <c r="A2001" s="2" t="s">
        <v>5605</v>
      </c>
      <c r="B2001" s="2" t="s">
        <v>5605</v>
      </c>
      <c r="C2001" s="2" t="s">
        <v>5606</v>
      </c>
      <c r="E2001" s="4" t="s">
        <v>5607</v>
      </c>
      <c r="F2001" s="3">
        <v>1219</v>
      </c>
      <c r="G2001" s="3">
        <v>0</v>
      </c>
      <c r="I2001" s="3">
        <f>F2001*H2001</f>
        <v>0</v>
      </c>
      <c r="K2001" s="3">
        <v>2303</v>
      </c>
    </row>
    <row r="2002" spans="1:11" ht="84" customHeight="1" outlineLevel="1">
      <c r="A2002" s="2" t="s">
        <v>5608</v>
      </c>
      <c r="B2002" s="2" t="s">
        <v>5608</v>
      </c>
      <c r="C2002" s="2" t="s">
        <v>5609</v>
      </c>
      <c r="E2002" s="4" t="s">
        <v>5610</v>
      </c>
      <c r="F2002" s="3">
        <v>602</v>
      </c>
      <c r="G2002" s="3">
        <v>572</v>
      </c>
      <c r="I2002" s="3">
        <f>G2002*H2002</f>
        <v>0</v>
      </c>
      <c r="K2002" s="3">
        <v>1205</v>
      </c>
    </row>
    <row r="2003" spans="1:11" ht="84" customHeight="1" outlineLevel="1">
      <c r="A2003" s="2" t="s">
        <v>5611</v>
      </c>
      <c r="B2003" s="2" t="s">
        <v>5611</v>
      </c>
      <c r="C2003" s="2" t="s">
        <v>5612</v>
      </c>
      <c r="E2003" s="4" t="s">
        <v>5610</v>
      </c>
      <c r="F2003" s="3">
        <v>602</v>
      </c>
      <c r="G2003" s="3">
        <v>572</v>
      </c>
      <c r="I2003" s="3">
        <f>G2003*H2003</f>
        <v>0</v>
      </c>
      <c r="K2003" s="3">
        <v>1205</v>
      </c>
    </row>
    <row r="2004" spans="1:11" ht="84" customHeight="1" outlineLevel="1">
      <c r="A2004" s="2" t="s">
        <v>5613</v>
      </c>
      <c r="B2004" s="2" t="s">
        <v>5613</v>
      </c>
      <c r="C2004" s="2" t="s">
        <v>5614</v>
      </c>
      <c r="E2004" s="4" t="s">
        <v>5610</v>
      </c>
      <c r="F2004" s="3">
        <v>602</v>
      </c>
      <c r="G2004" s="3">
        <v>572</v>
      </c>
      <c r="I2004" s="3">
        <f>G2004*H2004</f>
        <v>0</v>
      </c>
      <c r="K2004" s="3">
        <v>1205</v>
      </c>
    </row>
    <row r="2005" spans="1:11" ht="84" customHeight="1" outlineLevel="1">
      <c r="A2005" s="2" t="s">
        <v>5615</v>
      </c>
      <c r="B2005" s="2" t="s">
        <v>5615</v>
      </c>
      <c r="C2005" s="2" t="s">
        <v>5616</v>
      </c>
      <c r="E2005" s="4" t="s">
        <v>5617</v>
      </c>
      <c r="F2005" s="3">
        <v>602</v>
      </c>
      <c r="G2005" s="3">
        <v>0</v>
      </c>
      <c r="I2005" s="3">
        <f>F2005*H2005</f>
        <v>0</v>
      </c>
      <c r="K2005" s="3">
        <v>1205</v>
      </c>
    </row>
    <row r="2006" spans="1:11" ht="84" customHeight="1" outlineLevel="1">
      <c r="A2006" s="2" t="s">
        <v>5618</v>
      </c>
      <c r="B2006" s="2" t="s">
        <v>5618</v>
      </c>
      <c r="C2006" s="2" t="s">
        <v>5619</v>
      </c>
      <c r="E2006" s="4" t="s">
        <v>5617</v>
      </c>
      <c r="F2006" s="3">
        <v>602</v>
      </c>
      <c r="G2006" s="3">
        <v>0</v>
      </c>
      <c r="I2006" s="3">
        <f>F2006*H2006</f>
        <v>0</v>
      </c>
      <c r="K2006" s="3">
        <v>1205</v>
      </c>
    </row>
    <row r="2007" spans="1:11" ht="84" customHeight="1" outlineLevel="1">
      <c r="A2007" s="2" t="s">
        <v>5620</v>
      </c>
      <c r="B2007" s="2" t="s">
        <v>5620</v>
      </c>
      <c r="C2007" s="2" t="s">
        <v>5621</v>
      </c>
      <c r="E2007" s="4" t="s">
        <v>5617</v>
      </c>
      <c r="F2007" s="3">
        <v>602</v>
      </c>
      <c r="G2007" s="3">
        <v>0</v>
      </c>
      <c r="I2007" s="3">
        <f>F2007*H2007</f>
        <v>0</v>
      </c>
      <c r="K2007" s="3">
        <v>1205</v>
      </c>
    </row>
    <row r="2008" spans="1:11" ht="84" customHeight="1" outlineLevel="1">
      <c r="A2008" s="2" t="s">
        <v>5622</v>
      </c>
      <c r="B2008" s="2" t="s">
        <v>5622</v>
      </c>
      <c r="C2008" s="2" t="s">
        <v>5623</v>
      </c>
      <c r="E2008" s="4" t="s">
        <v>5624</v>
      </c>
      <c r="F2008" s="3">
        <v>602</v>
      </c>
      <c r="G2008" s="3">
        <v>572</v>
      </c>
      <c r="I2008" s="3">
        <f>G2008*H2008</f>
        <v>0</v>
      </c>
      <c r="K2008" s="3">
        <v>1205</v>
      </c>
    </row>
    <row r="2009" spans="1:11" ht="84" customHeight="1" outlineLevel="1">
      <c r="A2009" s="2" t="s">
        <v>5625</v>
      </c>
      <c r="B2009" s="2" t="s">
        <v>5625</v>
      </c>
      <c r="C2009" s="2" t="s">
        <v>5626</v>
      </c>
      <c r="E2009" s="4" t="s">
        <v>5627</v>
      </c>
      <c r="F2009" s="3">
        <v>602</v>
      </c>
      <c r="G2009" s="3">
        <v>572</v>
      </c>
      <c r="I2009" s="3">
        <f>G2009*H2009</f>
        <v>0</v>
      </c>
      <c r="K2009" s="3">
        <v>1205</v>
      </c>
    </row>
    <row r="2010" spans="1:11" ht="84" customHeight="1" outlineLevel="1">
      <c r="A2010" s="2" t="s">
        <v>5628</v>
      </c>
      <c r="B2010" s="2" t="s">
        <v>5628</v>
      </c>
      <c r="C2010" s="2" t="s">
        <v>5629</v>
      </c>
      <c r="E2010" s="4" t="s">
        <v>5630</v>
      </c>
      <c r="F2010" s="3">
        <v>343</v>
      </c>
      <c r="G2010" s="3">
        <v>0</v>
      </c>
      <c r="I2010" s="3">
        <f>F2010*H2010</f>
        <v>0</v>
      </c>
      <c r="K2010" s="3">
        <v>648</v>
      </c>
    </row>
    <row r="2011" spans="1:11" ht="84" customHeight="1" outlineLevel="1">
      <c r="A2011" s="2" t="s">
        <v>5631</v>
      </c>
      <c r="B2011" s="2" t="s">
        <v>5631</v>
      </c>
      <c r="C2011" s="2" t="s">
        <v>5632</v>
      </c>
      <c r="E2011" s="4" t="s">
        <v>5633</v>
      </c>
      <c r="F2011" s="3">
        <v>343</v>
      </c>
      <c r="G2011" s="3">
        <v>0</v>
      </c>
      <c r="I2011" s="3">
        <f>F2011*H2011</f>
        <v>0</v>
      </c>
    </row>
    <row r="2012" spans="1:11" ht="15">
      <c r="A2012" s="7" t="s">
        <v>5634</v>
      </c>
      <c r="B2012" s="7"/>
      <c r="C2012" s="7"/>
      <c r="D2012" s="8"/>
      <c r="E2012" s="9"/>
      <c r="F2012" s="8"/>
      <c r="G2012" s="8"/>
      <c r="H2012" s="8"/>
      <c r="I2012" s="8"/>
      <c r="J2012" s="8"/>
      <c r="K2012" s="8"/>
    </row>
    <row r="2013" spans="1:11" ht="84" customHeight="1" outlineLevel="1">
      <c r="A2013" s="2" t="s">
        <v>5635</v>
      </c>
      <c r="B2013" s="2" t="s">
        <v>5635</v>
      </c>
      <c r="C2013" s="2" t="s">
        <v>5636</v>
      </c>
      <c r="E2013" s="4" t="s">
        <v>5637</v>
      </c>
      <c r="F2013" s="3">
        <v>978</v>
      </c>
      <c r="G2013" s="3">
        <v>0</v>
      </c>
      <c r="I2013" s="3">
        <f>F2013*H2013</f>
        <v>0</v>
      </c>
      <c r="J2013" s="3">
        <v>0</v>
      </c>
      <c r="K2013" s="3">
        <v>1663</v>
      </c>
    </row>
    <row r="2014" spans="1:11" ht="84" customHeight="1" outlineLevel="1">
      <c r="A2014" s="2" t="s">
        <v>5638</v>
      </c>
      <c r="B2014" s="2" t="s">
        <v>5638</v>
      </c>
      <c r="C2014" s="2" t="s">
        <v>5639</v>
      </c>
      <c r="E2014" s="4" t="s">
        <v>5640</v>
      </c>
      <c r="F2014" s="3">
        <v>1336</v>
      </c>
      <c r="G2014" s="3">
        <v>0</v>
      </c>
      <c r="I2014" s="3">
        <f>F2014*H2014</f>
        <v>0</v>
      </c>
      <c r="J2014" s="3">
        <v>0</v>
      </c>
      <c r="K2014" s="3">
        <v>2272</v>
      </c>
    </row>
    <row r="2015" spans="1:11" ht="15">
      <c r="A2015" s="7" t="s">
        <v>5641</v>
      </c>
      <c r="B2015" s="7"/>
      <c r="C2015" s="7"/>
      <c r="D2015" s="8"/>
      <c r="E2015" s="9"/>
      <c r="F2015" s="8"/>
      <c r="G2015" s="8"/>
      <c r="H2015" s="8"/>
      <c r="I2015" s="8"/>
      <c r="J2015" s="8"/>
      <c r="K2015" s="8"/>
    </row>
    <row r="2016" spans="1:11" ht="84" customHeight="1" outlineLevel="1">
      <c r="A2016" s="2" t="s">
        <v>5642</v>
      </c>
      <c r="B2016" s="2" t="s">
        <v>5642</v>
      </c>
      <c r="C2016" s="2" t="s">
        <v>5643</v>
      </c>
      <c r="E2016" s="4" t="s">
        <v>5644</v>
      </c>
      <c r="F2016" s="3">
        <v>487</v>
      </c>
      <c r="G2016" s="3">
        <v>0</v>
      </c>
      <c r="I2016" s="3">
        <f t="shared" ref="I2016:I2021" si="78">F2016*H2016</f>
        <v>0</v>
      </c>
      <c r="K2016" s="3">
        <v>930</v>
      </c>
    </row>
    <row r="2017" spans="1:11" ht="84" customHeight="1" outlineLevel="1">
      <c r="A2017" s="2" t="s">
        <v>5645</v>
      </c>
      <c r="B2017" s="2" t="s">
        <v>5645</v>
      </c>
      <c r="C2017" s="2" t="s">
        <v>5646</v>
      </c>
      <c r="E2017" s="4" t="s">
        <v>5644</v>
      </c>
      <c r="F2017" s="3">
        <v>487</v>
      </c>
      <c r="G2017" s="3">
        <v>0</v>
      </c>
      <c r="I2017" s="3">
        <f t="shared" si="78"/>
        <v>0</v>
      </c>
      <c r="K2017" s="3">
        <v>830</v>
      </c>
    </row>
    <row r="2018" spans="1:11" ht="84" customHeight="1" outlineLevel="1">
      <c r="A2018" s="2" t="s">
        <v>5647</v>
      </c>
      <c r="B2018" s="2" t="s">
        <v>5647</v>
      </c>
      <c r="C2018" s="2" t="s">
        <v>5648</v>
      </c>
      <c r="E2018" s="4" t="s">
        <v>5649</v>
      </c>
      <c r="F2018" s="3">
        <v>718</v>
      </c>
      <c r="G2018" s="3">
        <v>0</v>
      </c>
      <c r="I2018" s="3">
        <f t="shared" si="78"/>
        <v>0</v>
      </c>
      <c r="K2018" s="3">
        <v>1010</v>
      </c>
    </row>
    <row r="2019" spans="1:11" ht="84" customHeight="1" outlineLevel="1">
      <c r="A2019" s="2" t="s">
        <v>5650</v>
      </c>
      <c r="B2019" s="2" t="s">
        <v>5650</v>
      </c>
      <c r="C2019" s="2" t="s">
        <v>5651</v>
      </c>
      <c r="E2019" s="4" t="s">
        <v>5652</v>
      </c>
      <c r="F2019" s="3">
        <v>718</v>
      </c>
      <c r="G2019" s="3">
        <v>0</v>
      </c>
      <c r="I2019" s="3">
        <f t="shared" si="78"/>
        <v>0</v>
      </c>
      <c r="K2019" s="3">
        <v>1010</v>
      </c>
    </row>
    <row r="2020" spans="1:11" ht="84" customHeight="1" outlineLevel="1">
      <c r="A2020" s="2" t="s">
        <v>5653</v>
      </c>
      <c r="B2020" s="2" t="s">
        <v>5653</v>
      </c>
      <c r="C2020" s="2" t="s">
        <v>5654</v>
      </c>
      <c r="E2020" s="4" t="s">
        <v>5655</v>
      </c>
      <c r="F2020" s="3">
        <v>276</v>
      </c>
      <c r="G2020" s="3">
        <v>0</v>
      </c>
      <c r="I2020" s="3">
        <f t="shared" si="78"/>
        <v>0</v>
      </c>
      <c r="K2020" s="3">
        <v>470</v>
      </c>
    </row>
    <row r="2021" spans="1:11" ht="84" customHeight="1" outlineLevel="1">
      <c r="A2021" s="2" t="s">
        <v>5656</v>
      </c>
      <c r="B2021" s="2" t="s">
        <v>5656</v>
      </c>
      <c r="C2021" s="2" t="s">
        <v>5657</v>
      </c>
      <c r="E2021" s="4" t="s">
        <v>5658</v>
      </c>
      <c r="F2021" s="3">
        <v>487</v>
      </c>
      <c r="G2021" s="3">
        <v>0</v>
      </c>
      <c r="I2021" s="3">
        <f t="shared" si="78"/>
        <v>0</v>
      </c>
      <c r="K2021" s="3">
        <v>830</v>
      </c>
    </row>
    <row r="2022" spans="1:11" ht="15">
      <c r="A2022" s="7" t="s">
        <v>5659</v>
      </c>
      <c r="B2022" s="7"/>
      <c r="C2022" s="7"/>
      <c r="D2022" s="8"/>
      <c r="E2022" s="9"/>
      <c r="F2022" s="8"/>
      <c r="G2022" s="8"/>
      <c r="H2022" s="8"/>
      <c r="I2022" s="8"/>
      <c r="J2022" s="8"/>
      <c r="K2022" s="8"/>
    </row>
    <row r="2023" spans="1:11" ht="84" customHeight="1" outlineLevel="1">
      <c r="A2023" s="2" t="s">
        <v>5660</v>
      </c>
      <c r="B2023" s="2" t="s">
        <v>5660</v>
      </c>
      <c r="C2023" s="2" t="s">
        <v>5661</v>
      </c>
      <c r="E2023" s="4" t="s">
        <v>5662</v>
      </c>
      <c r="F2023" s="3">
        <v>1221</v>
      </c>
      <c r="G2023" s="3">
        <v>0</v>
      </c>
      <c r="I2023" s="3">
        <f t="shared" ref="I2023:I2029" si="79">F2023*H2023</f>
        <v>0</v>
      </c>
      <c r="J2023" s="3">
        <v>1600</v>
      </c>
      <c r="K2023" s="3">
        <v>2080</v>
      </c>
    </row>
    <row r="2024" spans="1:11" ht="84" customHeight="1" outlineLevel="1">
      <c r="A2024" s="2" t="s">
        <v>5663</v>
      </c>
      <c r="B2024" s="2" t="s">
        <v>5663</v>
      </c>
      <c r="C2024" s="2" t="s">
        <v>5664</v>
      </c>
      <c r="E2024" s="4" t="s">
        <v>5665</v>
      </c>
      <c r="F2024" s="3">
        <v>620</v>
      </c>
      <c r="G2024" s="3">
        <v>0</v>
      </c>
      <c r="I2024" s="3">
        <f t="shared" si="79"/>
        <v>0</v>
      </c>
      <c r="J2024" s="3">
        <v>1100</v>
      </c>
      <c r="K2024" s="3">
        <v>1110</v>
      </c>
    </row>
    <row r="2025" spans="1:11" ht="84" customHeight="1" outlineLevel="1">
      <c r="A2025" s="2" t="s">
        <v>5666</v>
      </c>
      <c r="B2025" s="2" t="s">
        <v>5666</v>
      </c>
      <c r="C2025" s="2" t="s">
        <v>5667</v>
      </c>
      <c r="E2025" s="4" t="s">
        <v>5665</v>
      </c>
      <c r="F2025" s="3">
        <v>620</v>
      </c>
      <c r="G2025" s="3">
        <v>0</v>
      </c>
      <c r="I2025" s="3">
        <f t="shared" si="79"/>
        <v>0</v>
      </c>
      <c r="J2025" s="3">
        <v>1100</v>
      </c>
      <c r="K2025" s="3">
        <v>1110</v>
      </c>
    </row>
    <row r="2026" spans="1:11" ht="84" customHeight="1" outlineLevel="1">
      <c r="A2026" s="2" t="s">
        <v>5668</v>
      </c>
      <c r="B2026" s="2" t="s">
        <v>5668</v>
      </c>
      <c r="C2026" s="2" t="s">
        <v>5669</v>
      </c>
      <c r="E2026" s="4" t="s">
        <v>5665</v>
      </c>
      <c r="F2026" s="3">
        <v>620</v>
      </c>
      <c r="G2026" s="3">
        <v>0</v>
      </c>
      <c r="I2026" s="3">
        <f t="shared" si="79"/>
        <v>0</v>
      </c>
      <c r="J2026" s="3">
        <v>1100</v>
      </c>
      <c r="K2026" s="3">
        <v>1110</v>
      </c>
    </row>
    <row r="2027" spans="1:11" ht="84" customHeight="1" outlineLevel="1">
      <c r="A2027" s="2" t="s">
        <v>5670</v>
      </c>
      <c r="B2027" s="2" t="s">
        <v>5670</v>
      </c>
      <c r="C2027" s="2" t="s">
        <v>5671</v>
      </c>
      <c r="E2027" s="4" t="s">
        <v>5672</v>
      </c>
      <c r="F2027" s="3">
        <v>1443</v>
      </c>
      <c r="G2027" s="3">
        <v>0</v>
      </c>
      <c r="I2027" s="3">
        <f t="shared" si="79"/>
        <v>0</v>
      </c>
      <c r="J2027" s="3">
        <v>2300</v>
      </c>
      <c r="K2027" s="3">
        <v>2460</v>
      </c>
    </row>
    <row r="2028" spans="1:11" ht="84" customHeight="1" outlineLevel="1">
      <c r="A2028" s="2" t="s">
        <v>5673</v>
      </c>
      <c r="B2028" s="2" t="s">
        <v>5673</v>
      </c>
      <c r="C2028" s="2" t="s">
        <v>5674</v>
      </c>
      <c r="E2028" s="4" t="s">
        <v>5675</v>
      </c>
      <c r="F2028" s="3">
        <v>2000</v>
      </c>
      <c r="G2028" s="3">
        <v>0</v>
      </c>
      <c r="I2028" s="3">
        <f t="shared" si="79"/>
        <v>0</v>
      </c>
      <c r="J2028" s="3">
        <v>2900</v>
      </c>
      <c r="K2028" s="3">
        <v>3400</v>
      </c>
    </row>
    <row r="2029" spans="1:11" ht="84" customHeight="1" outlineLevel="1">
      <c r="A2029" s="2" t="s">
        <v>5676</v>
      </c>
      <c r="B2029" s="2" t="s">
        <v>5676</v>
      </c>
      <c r="C2029" s="2" t="s">
        <v>5677</v>
      </c>
      <c r="E2029" s="4" t="s">
        <v>5678</v>
      </c>
      <c r="F2029" s="3">
        <v>2000</v>
      </c>
      <c r="G2029" s="3">
        <v>0</v>
      </c>
      <c r="I2029" s="3">
        <f t="shared" si="79"/>
        <v>0</v>
      </c>
      <c r="J2029" s="3">
        <v>2900</v>
      </c>
      <c r="K2029" s="3">
        <v>3400</v>
      </c>
    </row>
    <row r="2030" spans="1:11" ht="15">
      <c r="A2030" s="7" t="s">
        <v>5679</v>
      </c>
      <c r="B2030" s="7"/>
      <c r="C2030" s="7"/>
      <c r="D2030" s="8"/>
      <c r="E2030" s="9"/>
      <c r="F2030" s="8"/>
      <c r="G2030" s="8"/>
      <c r="H2030" s="8"/>
      <c r="I2030" s="8"/>
      <c r="J2030" s="8"/>
      <c r="K2030" s="8"/>
    </row>
    <row r="2031" spans="1:11" ht="84" customHeight="1" outlineLevel="1">
      <c r="A2031" s="2" t="s">
        <v>5680</v>
      </c>
      <c r="B2031" s="2" t="s">
        <v>5680</v>
      </c>
      <c r="C2031" s="2" t="s">
        <v>5681</v>
      </c>
      <c r="E2031" s="4" t="s">
        <v>5682</v>
      </c>
      <c r="F2031" s="3">
        <v>550</v>
      </c>
      <c r="G2031" s="3">
        <v>0</v>
      </c>
      <c r="I2031" s="3">
        <f t="shared" ref="I2031:I2056" si="80">F2031*H2031</f>
        <v>0</v>
      </c>
      <c r="J2031" s="3">
        <v>990</v>
      </c>
      <c r="K2031" s="3">
        <v>1000</v>
      </c>
    </row>
    <row r="2032" spans="1:11" ht="84" customHeight="1" outlineLevel="1">
      <c r="A2032" s="2" t="s">
        <v>5683</v>
      </c>
      <c r="B2032" s="2" t="s">
        <v>5683</v>
      </c>
      <c r="C2032" s="2" t="s">
        <v>5684</v>
      </c>
      <c r="E2032" s="4" t="s">
        <v>5685</v>
      </c>
      <c r="F2032" s="3">
        <v>550</v>
      </c>
      <c r="G2032" s="3">
        <v>0</v>
      </c>
      <c r="I2032" s="3">
        <f t="shared" si="80"/>
        <v>0</v>
      </c>
      <c r="J2032" s="3">
        <v>990</v>
      </c>
      <c r="K2032" s="3">
        <v>1000</v>
      </c>
    </row>
    <row r="2033" spans="1:11" ht="84" customHeight="1" outlineLevel="1">
      <c r="A2033" s="2" t="s">
        <v>5686</v>
      </c>
      <c r="B2033" s="2" t="s">
        <v>5686</v>
      </c>
      <c r="C2033" s="2" t="s">
        <v>5687</v>
      </c>
      <c r="E2033" s="4" t="s">
        <v>5688</v>
      </c>
      <c r="F2033" s="3">
        <v>583</v>
      </c>
      <c r="G2033" s="3">
        <v>0</v>
      </c>
      <c r="I2033" s="3">
        <f t="shared" si="80"/>
        <v>0</v>
      </c>
      <c r="J2033" s="3">
        <v>1050</v>
      </c>
      <c r="K2033" s="3">
        <v>1060</v>
      </c>
    </row>
    <row r="2034" spans="1:11" ht="84" customHeight="1" outlineLevel="1">
      <c r="A2034" s="2" t="s">
        <v>5689</v>
      </c>
      <c r="B2034" s="2" t="s">
        <v>5689</v>
      </c>
      <c r="C2034" s="2" t="s">
        <v>5690</v>
      </c>
      <c r="E2034" s="4" t="s">
        <v>5691</v>
      </c>
      <c r="F2034" s="3">
        <v>580</v>
      </c>
      <c r="G2034" s="3">
        <v>0</v>
      </c>
      <c r="I2034" s="3">
        <f t="shared" si="80"/>
        <v>0</v>
      </c>
      <c r="J2034" s="3">
        <v>1050</v>
      </c>
      <c r="K2034" s="3">
        <v>1100</v>
      </c>
    </row>
    <row r="2035" spans="1:11" ht="84" customHeight="1" outlineLevel="1">
      <c r="A2035" s="2" t="s">
        <v>5692</v>
      </c>
      <c r="B2035" s="2" t="s">
        <v>5692</v>
      </c>
      <c r="C2035" s="2" t="s">
        <v>5693</v>
      </c>
      <c r="E2035" s="4" t="s">
        <v>5694</v>
      </c>
      <c r="F2035" s="3">
        <v>173</v>
      </c>
      <c r="G2035" s="3">
        <v>0</v>
      </c>
      <c r="I2035" s="3">
        <f t="shared" si="80"/>
        <v>0</v>
      </c>
      <c r="J2035" s="3">
        <v>310</v>
      </c>
      <c r="K2035" s="3">
        <v>320</v>
      </c>
    </row>
    <row r="2036" spans="1:11" ht="84" customHeight="1" outlineLevel="1">
      <c r="A2036" s="2" t="s">
        <v>5695</v>
      </c>
      <c r="B2036" s="2" t="s">
        <v>5695</v>
      </c>
      <c r="C2036" s="2" t="s">
        <v>5696</v>
      </c>
      <c r="E2036" s="4" t="s">
        <v>5697</v>
      </c>
      <c r="F2036" s="3">
        <v>360</v>
      </c>
      <c r="G2036" s="3">
        <v>0</v>
      </c>
      <c r="I2036" s="3">
        <f t="shared" si="80"/>
        <v>0</v>
      </c>
      <c r="J2036" s="3">
        <v>650</v>
      </c>
      <c r="K2036" s="3">
        <v>660</v>
      </c>
    </row>
    <row r="2037" spans="1:11" ht="84" customHeight="1" outlineLevel="1">
      <c r="A2037" s="2" t="s">
        <v>5698</v>
      </c>
      <c r="B2037" s="2" t="s">
        <v>5698</v>
      </c>
      <c r="C2037" s="2" t="s">
        <v>5699</v>
      </c>
      <c r="E2037" s="4" t="s">
        <v>5700</v>
      </c>
      <c r="F2037" s="3">
        <v>360</v>
      </c>
      <c r="G2037" s="3">
        <v>0</v>
      </c>
      <c r="I2037" s="3">
        <f t="shared" si="80"/>
        <v>0</v>
      </c>
      <c r="J2037" s="3">
        <v>650</v>
      </c>
      <c r="K2037" s="3">
        <v>660</v>
      </c>
    </row>
    <row r="2038" spans="1:11" ht="84" customHeight="1" outlineLevel="1">
      <c r="A2038" s="2" t="s">
        <v>5701</v>
      </c>
      <c r="B2038" s="2" t="s">
        <v>5701</v>
      </c>
      <c r="C2038" s="2" t="s">
        <v>5702</v>
      </c>
      <c r="E2038" s="4" t="s">
        <v>5703</v>
      </c>
      <c r="F2038" s="3">
        <v>335</v>
      </c>
      <c r="G2038" s="3">
        <v>0</v>
      </c>
      <c r="I2038" s="3">
        <f t="shared" si="80"/>
        <v>0</v>
      </c>
      <c r="J2038" s="3">
        <v>600</v>
      </c>
      <c r="K2038" s="3">
        <v>610</v>
      </c>
    </row>
    <row r="2039" spans="1:11" ht="84" customHeight="1" outlineLevel="1">
      <c r="A2039" s="2" t="s">
        <v>5704</v>
      </c>
      <c r="B2039" s="2" t="s">
        <v>5704</v>
      </c>
      <c r="C2039" s="2" t="s">
        <v>5705</v>
      </c>
      <c r="E2039" s="4" t="s">
        <v>5706</v>
      </c>
      <c r="F2039" s="3">
        <v>48</v>
      </c>
      <c r="G2039" s="3">
        <v>0</v>
      </c>
      <c r="I2039" s="3">
        <f t="shared" si="80"/>
        <v>0</v>
      </c>
      <c r="J2039" s="3">
        <v>85</v>
      </c>
      <c r="K2039" s="3">
        <v>90</v>
      </c>
    </row>
    <row r="2040" spans="1:11" ht="84" customHeight="1" outlineLevel="1">
      <c r="A2040" s="2" t="s">
        <v>5707</v>
      </c>
      <c r="B2040" s="2" t="s">
        <v>5707</v>
      </c>
      <c r="C2040" s="2" t="s">
        <v>5708</v>
      </c>
      <c r="E2040" s="4" t="s">
        <v>5709</v>
      </c>
      <c r="F2040" s="3">
        <v>48</v>
      </c>
      <c r="G2040" s="3">
        <v>0</v>
      </c>
      <c r="I2040" s="3">
        <f t="shared" si="80"/>
        <v>0</v>
      </c>
      <c r="J2040" s="3">
        <v>85</v>
      </c>
      <c r="K2040" s="3">
        <v>90</v>
      </c>
    </row>
    <row r="2041" spans="1:11" ht="84" customHeight="1" outlineLevel="1">
      <c r="A2041" s="2" t="s">
        <v>5710</v>
      </c>
      <c r="B2041" s="2" t="s">
        <v>5710</v>
      </c>
      <c r="C2041" s="2" t="s">
        <v>5711</v>
      </c>
      <c r="E2041" s="4" t="s">
        <v>5712</v>
      </c>
      <c r="F2041" s="3">
        <v>48</v>
      </c>
      <c r="G2041" s="3">
        <v>0</v>
      </c>
      <c r="I2041" s="3">
        <f t="shared" si="80"/>
        <v>0</v>
      </c>
      <c r="J2041" s="3">
        <v>85</v>
      </c>
      <c r="K2041" s="3">
        <v>90</v>
      </c>
    </row>
    <row r="2042" spans="1:11" ht="84" customHeight="1" outlineLevel="1">
      <c r="A2042" s="2" t="s">
        <v>5713</v>
      </c>
      <c r="B2042" s="2" t="s">
        <v>5713</v>
      </c>
      <c r="C2042" s="2" t="s">
        <v>5714</v>
      </c>
      <c r="E2042" s="4" t="s">
        <v>5715</v>
      </c>
      <c r="F2042" s="3">
        <v>48</v>
      </c>
      <c r="G2042" s="3">
        <v>0</v>
      </c>
      <c r="I2042" s="3">
        <f t="shared" si="80"/>
        <v>0</v>
      </c>
      <c r="J2042" s="3">
        <v>85</v>
      </c>
      <c r="K2042" s="3">
        <v>90</v>
      </c>
    </row>
    <row r="2043" spans="1:11" ht="84" customHeight="1" outlineLevel="1">
      <c r="A2043" s="2" t="s">
        <v>5716</v>
      </c>
      <c r="B2043" s="2" t="s">
        <v>5716</v>
      </c>
      <c r="C2043" s="2" t="s">
        <v>5717</v>
      </c>
      <c r="E2043" s="4" t="s">
        <v>5718</v>
      </c>
      <c r="F2043" s="3">
        <v>48</v>
      </c>
      <c r="G2043" s="3">
        <v>0</v>
      </c>
      <c r="I2043" s="3">
        <f t="shared" si="80"/>
        <v>0</v>
      </c>
      <c r="J2043" s="3">
        <v>85</v>
      </c>
      <c r="K2043" s="3">
        <v>90</v>
      </c>
    </row>
    <row r="2044" spans="1:11" ht="84" customHeight="1" outlineLevel="1">
      <c r="A2044" s="2" t="s">
        <v>5719</v>
      </c>
      <c r="B2044" s="2" t="s">
        <v>5719</v>
      </c>
      <c r="C2044" s="2" t="s">
        <v>5720</v>
      </c>
      <c r="E2044" s="4" t="s">
        <v>5721</v>
      </c>
      <c r="F2044" s="3">
        <v>48</v>
      </c>
      <c r="G2044" s="3">
        <v>0</v>
      </c>
      <c r="I2044" s="3">
        <f t="shared" si="80"/>
        <v>0</v>
      </c>
      <c r="J2044" s="3">
        <v>85</v>
      </c>
      <c r="K2044" s="3">
        <v>90</v>
      </c>
    </row>
    <row r="2045" spans="1:11" ht="84" customHeight="1" outlineLevel="1">
      <c r="A2045" s="2" t="s">
        <v>5722</v>
      </c>
      <c r="B2045" s="2" t="s">
        <v>5722</v>
      </c>
      <c r="C2045" s="2" t="s">
        <v>5723</v>
      </c>
      <c r="E2045" s="4" t="s">
        <v>5724</v>
      </c>
      <c r="F2045" s="3">
        <v>48</v>
      </c>
      <c r="G2045" s="3">
        <v>0</v>
      </c>
      <c r="I2045" s="3">
        <f t="shared" si="80"/>
        <v>0</v>
      </c>
      <c r="J2045" s="3">
        <v>85</v>
      </c>
      <c r="K2045" s="3">
        <v>90</v>
      </c>
    </row>
    <row r="2046" spans="1:11" ht="84" customHeight="1" outlineLevel="1">
      <c r="A2046" s="2" t="s">
        <v>5725</v>
      </c>
      <c r="B2046" s="2" t="s">
        <v>5725</v>
      </c>
      <c r="C2046" s="2" t="s">
        <v>5726</v>
      </c>
      <c r="E2046" s="4" t="s">
        <v>5727</v>
      </c>
      <c r="F2046" s="3">
        <v>48</v>
      </c>
      <c r="G2046" s="3">
        <v>0</v>
      </c>
      <c r="I2046" s="3">
        <f t="shared" si="80"/>
        <v>0</v>
      </c>
      <c r="J2046" s="3">
        <v>85</v>
      </c>
      <c r="K2046" s="3">
        <v>90</v>
      </c>
    </row>
    <row r="2047" spans="1:11" ht="84" customHeight="1" outlineLevel="1">
      <c r="A2047" s="2" t="s">
        <v>5728</v>
      </c>
      <c r="B2047" s="2" t="s">
        <v>5728</v>
      </c>
      <c r="C2047" s="2" t="s">
        <v>5729</v>
      </c>
      <c r="E2047" s="4" t="s">
        <v>5730</v>
      </c>
      <c r="F2047" s="3">
        <v>48</v>
      </c>
      <c r="G2047" s="3">
        <v>0</v>
      </c>
      <c r="I2047" s="3">
        <f t="shared" si="80"/>
        <v>0</v>
      </c>
      <c r="J2047" s="3">
        <v>85</v>
      </c>
      <c r="K2047" s="3">
        <v>90</v>
      </c>
    </row>
    <row r="2048" spans="1:11" ht="84" customHeight="1" outlineLevel="1">
      <c r="A2048" s="2" t="s">
        <v>5731</v>
      </c>
      <c r="B2048" s="2" t="s">
        <v>5731</v>
      </c>
      <c r="C2048" s="2" t="s">
        <v>5732</v>
      </c>
      <c r="E2048" s="4" t="s">
        <v>5733</v>
      </c>
      <c r="F2048" s="3">
        <v>48</v>
      </c>
      <c r="G2048" s="3">
        <v>0</v>
      </c>
      <c r="I2048" s="3">
        <f t="shared" si="80"/>
        <v>0</v>
      </c>
      <c r="J2048" s="3">
        <v>85</v>
      </c>
      <c r="K2048" s="3">
        <v>90</v>
      </c>
    </row>
    <row r="2049" spans="1:11" ht="84" customHeight="1" outlineLevel="1">
      <c r="A2049" s="2" t="s">
        <v>5734</v>
      </c>
      <c r="B2049" s="2" t="s">
        <v>5734</v>
      </c>
      <c r="C2049" s="2" t="s">
        <v>5735</v>
      </c>
      <c r="E2049" s="4" t="s">
        <v>5736</v>
      </c>
      <c r="F2049" s="3">
        <v>48</v>
      </c>
      <c r="G2049" s="3">
        <v>0</v>
      </c>
      <c r="I2049" s="3">
        <f t="shared" si="80"/>
        <v>0</v>
      </c>
      <c r="J2049" s="3">
        <v>85</v>
      </c>
      <c r="K2049" s="3">
        <v>90</v>
      </c>
    </row>
    <row r="2050" spans="1:11" ht="84" customHeight="1" outlineLevel="1">
      <c r="A2050" s="2" t="s">
        <v>5737</v>
      </c>
      <c r="B2050" s="2" t="s">
        <v>5737</v>
      </c>
      <c r="C2050" s="2" t="s">
        <v>5738</v>
      </c>
      <c r="E2050" s="4" t="s">
        <v>5739</v>
      </c>
      <c r="F2050" s="3">
        <v>48</v>
      </c>
      <c r="G2050" s="3">
        <v>0</v>
      </c>
      <c r="I2050" s="3">
        <f t="shared" si="80"/>
        <v>0</v>
      </c>
      <c r="J2050" s="3">
        <v>85</v>
      </c>
      <c r="K2050" s="3">
        <v>90</v>
      </c>
    </row>
    <row r="2051" spans="1:11" ht="84" customHeight="1" outlineLevel="1">
      <c r="A2051" s="2" t="s">
        <v>5740</v>
      </c>
      <c r="B2051" s="2" t="s">
        <v>5740</v>
      </c>
      <c r="C2051" s="2" t="s">
        <v>5741</v>
      </c>
      <c r="E2051" s="4" t="s">
        <v>5742</v>
      </c>
      <c r="F2051" s="3">
        <v>48</v>
      </c>
      <c r="G2051" s="3">
        <v>0</v>
      </c>
      <c r="I2051" s="3">
        <f t="shared" si="80"/>
        <v>0</v>
      </c>
      <c r="J2051" s="3">
        <v>85</v>
      </c>
      <c r="K2051" s="3">
        <v>90</v>
      </c>
    </row>
    <row r="2052" spans="1:11" ht="84" customHeight="1" outlineLevel="1">
      <c r="A2052" s="2" t="s">
        <v>5743</v>
      </c>
      <c r="B2052" s="2" t="s">
        <v>5743</v>
      </c>
      <c r="C2052" s="2" t="s">
        <v>5744</v>
      </c>
      <c r="E2052" s="4" t="s">
        <v>5745</v>
      </c>
      <c r="F2052" s="3">
        <v>48</v>
      </c>
      <c r="G2052" s="3">
        <v>0</v>
      </c>
      <c r="I2052" s="3">
        <f t="shared" si="80"/>
        <v>0</v>
      </c>
      <c r="J2052" s="3">
        <v>85</v>
      </c>
      <c r="K2052" s="3">
        <v>90</v>
      </c>
    </row>
    <row r="2053" spans="1:11" ht="84" customHeight="1" outlineLevel="1">
      <c r="A2053" s="2" t="s">
        <v>5746</v>
      </c>
      <c r="B2053" s="2" t="s">
        <v>5746</v>
      </c>
      <c r="C2053" s="2" t="s">
        <v>5747</v>
      </c>
      <c r="E2053" s="4" t="s">
        <v>5748</v>
      </c>
      <c r="F2053" s="3">
        <v>40</v>
      </c>
      <c r="G2053" s="3">
        <v>0</v>
      </c>
      <c r="I2053" s="3">
        <f t="shared" si="80"/>
        <v>0</v>
      </c>
      <c r="J2053" s="3">
        <v>69</v>
      </c>
      <c r="K2053" s="3">
        <v>70</v>
      </c>
    </row>
    <row r="2054" spans="1:11" ht="84" customHeight="1" outlineLevel="1">
      <c r="A2054" s="2" t="s">
        <v>5749</v>
      </c>
      <c r="B2054" s="2" t="s">
        <v>5749</v>
      </c>
      <c r="C2054" s="2" t="s">
        <v>5750</v>
      </c>
      <c r="E2054" s="4" t="s">
        <v>5751</v>
      </c>
      <c r="F2054" s="3">
        <v>40</v>
      </c>
      <c r="G2054" s="3">
        <v>0</v>
      </c>
      <c r="I2054" s="3">
        <f t="shared" si="80"/>
        <v>0</v>
      </c>
      <c r="J2054" s="3">
        <v>69</v>
      </c>
      <c r="K2054" s="3">
        <v>70</v>
      </c>
    </row>
    <row r="2055" spans="1:11" ht="84" customHeight="1" outlineLevel="1">
      <c r="A2055" s="2" t="s">
        <v>5752</v>
      </c>
      <c r="B2055" s="2" t="s">
        <v>5752</v>
      </c>
      <c r="C2055" s="2" t="s">
        <v>5753</v>
      </c>
      <c r="E2055" s="4" t="s">
        <v>5754</v>
      </c>
      <c r="F2055" s="3">
        <v>40</v>
      </c>
      <c r="G2055" s="3">
        <v>0</v>
      </c>
      <c r="I2055" s="3">
        <f t="shared" si="80"/>
        <v>0</v>
      </c>
      <c r="J2055" s="3">
        <v>69</v>
      </c>
      <c r="K2055" s="3">
        <v>70</v>
      </c>
    </row>
    <row r="2056" spans="1:11" ht="84" customHeight="1" outlineLevel="1">
      <c r="A2056" s="2" t="s">
        <v>5755</v>
      </c>
      <c r="B2056" s="2" t="s">
        <v>5755</v>
      </c>
      <c r="C2056" s="2" t="s">
        <v>5756</v>
      </c>
      <c r="E2056" s="4" t="s">
        <v>5757</v>
      </c>
      <c r="F2056" s="3">
        <v>40</v>
      </c>
      <c r="G2056" s="3">
        <v>0</v>
      </c>
      <c r="I2056" s="3">
        <f t="shared" si="80"/>
        <v>0</v>
      </c>
      <c r="J2056" s="3">
        <v>69</v>
      </c>
      <c r="K2056" s="3">
        <v>70</v>
      </c>
    </row>
    <row r="2057" spans="1:11" ht="24">
      <c r="A2057" s="7" t="s">
        <v>5758</v>
      </c>
      <c r="B2057" s="7"/>
      <c r="C2057" s="7"/>
      <c r="D2057" s="8"/>
      <c r="E2057" s="9"/>
      <c r="F2057" s="8"/>
      <c r="G2057" s="8"/>
      <c r="H2057" s="8"/>
      <c r="I2057" s="8"/>
      <c r="J2057" s="8"/>
      <c r="K2057" s="8"/>
    </row>
    <row r="2058" spans="1:11" ht="84" customHeight="1" outlineLevel="1">
      <c r="A2058" s="2" t="s">
        <v>5759</v>
      </c>
      <c r="B2058" s="2" t="s">
        <v>5759</v>
      </c>
      <c r="C2058" s="2" t="s">
        <v>5760</v>
      </c>
      <c r="F2058" s="3">
        <v>104</v>
      </c>
      <c r="G2058" s="3">
        <v>62</v>
      </c>
      <c r="I2058" s="3">
        <f>G2058*H2058</f>
        <v>0</v>
      </c>
      <c r="K2058" s="3">
        <v>177</v>
      </c>
    </row>
    <row r="2059" spans="1:11" ht="24">
      <c r="A2059" s="7" t="s">
        <v>5761</v>
      </c>
      <c r="B2059" s="7"/>
      <c r="C2059" s="7"/>
      <c r="D2059" s="8"/>
      <c r="E2059" s="9"/>
      <c r="F2059" s="8"/>
      <c r="G2059" s="8"/>
      <c r="H2059" s="8"/>
      <c r="I2059" s="8"/>
      <c r="J2059" s="8"/>
      <c r="K2059" s="8"/>
    </row>
    <row r="2060" spans="1:11" ht="84" customHeight="1" outlineLevel="1">
      <c r="A2060" s="2" t="s">
        <v>5762</v>
      </c>
      <c r="B2060" s="2" t="s">
        <v>5762</v>
      </c>
      <c r="C2060" s="2" t="s">
        <v>5763</v>
      </c>
      <c r="E2060" s="4" t="s">
        <v>5764</v>
      </c>
      <c r="F2060" s="3">
        <v>203</v>
      </c>
      <c r="G2060" s="3">
        <v>0</v>
      </c>
      <c r="I2060" s="3">
        <f t="shared" ref="I2060:I2080" si="81">F2060*H2060</f>
        <v>0</v>
      </c>
      <c r="K2060" s="3">
        <v>350</v>
      </c>
    </row>
    <row r="2061" spans="1:11" ht="84" customHeight="1" outlineLevel="1">
      <c r="A2061" s="2" t="s">
        <v>5765</v>
      </c>
      <c r="B2061" s="2" t="s">
        <v>5765</v>
      </c>
      <c r="C2061" s="2" t="s">
        <v>5766</v>
      </c>
      <c r="E2061" s="4" t="s">
        <v>5767</v>
      </c>
      <c r="F2061" s="3">
        <v>207</v>
      </c>
      <c r="G2061" s="3">
        <v>0</v>
      </c>
      <c r="I2061" s="3">
        <f t="shared" si="81"/>
        <v>0</v>
      </c>
      <c r="K2061" s="3">
        <v>350</v>
      </c>
    </row>
    <row r="2062" spans="1:11" ht="84" customHeight="1" outlineLevel="1">
      <c r="A2062" s="2" t="s">
        <v>5768</v>
      </c>
      <c r="B2062" s="2" t="s">
        <v>5768</v>
      </c>
      <c r="C2062" s="2" t="s">
        <v>5769</v>
      </c>
      <c r="E2062" s="4" t="s">
        <v>5770</v>
      </c>
      <c r="F2062" s="3">
        <v>207</v>
      </c>
      <c r="G2062" s="3">
        <v>0</v>
      </c>
      <c r="I2062" s="3">
        <f t="shared" si="81"/>
        <v>0</v>
      </c>
      <c r="K2062" s="3">
        <v>350</v>
      </c>
    </row>
    <row r="2063" spans="1:11" ht="84" customHeight="1" outlineLevel="1">
      <c r="A2063" s="2" t="s">
        <v>5771</v>
      </c>
      <c r="B2063" s="2" t="s">
        <v>5771</v>
      </c>
      <c r="C2063" s="2" t="s">
        <v>5772</v>
      </c>
      <c r="E2063" s="4" t="s">
        <v>5773</v>
      </c>
      <c r="F2063" s="3">
        <v>207</v>
      </c>
      <c r="G2063" s="3">
        <v>0</v>
      </c>
      <c r="I2063" s="3">
        <f t="shared" si="81"/>
        <v>0</v>
      </c>
      <c r="K2063" s="3">
        <v>350</v>
      </c>
    </row>
    <row r="2064" spans="1:11" ht="84" customHeight="1" outlineLevel="1">
      <c r="A2064" s="2" t="s">
        <v>5774</v>
      </c>
      <c r="B2064" s="2" t="s">
        <v>5774</v>
      </c>
      <c r="C2064" s="2" t="s">
        <v>5775</v>
      </c>
      <c r="E2064" s="4" t="s">
        <v>5776</v>
      </c>
      <c r="F2064" s="3">
        <v>207</v>
      </c>
      <c r="G2064" s="3">
        <v>0</v>
      </c>
      <c r="I2064" s="3">
        <f t="shared" si="81"/>
        <v>0</v>
      </c>
      <c r="K2064" s="3">
        <v>350</v>
      </c>
    </row>
    <row r="2065" spans="1:11" ht="84" customHeight="1" outlineLevel="1">
      <c r="A2065" s="2" t="s">
        <v>5777</v>
      </c>
      <c r="B2065" s="2" t="s">
        <v>5777</v>
      </c>
      <c r="C2065" s="2" t="s">
        <v>5778</v>
      </c>
      <c r="E2065" s="4" t="s">
        <v>5779</v>
      </c>
      <c r="F2065" s="3">
        <v>207</v>
      </c>
      <c r="G2065" s="3">
        <v>0</v>
      </c>
      <c r="I2065" s="3">
        <f t="shared" si="81"/>
        <v>0</v>
      </c>
      <c r="K2065" s="3">
        <v>350</v>
      </c>
    </row>
    <row r="2066" spans="1:11" ht="84" customHeight="1" outlineLevel="1">
      <c r="A2066" s="2" t="s">
        <v>5780</v>
      </c>
      <c r="B2066" s="2" t="s">
        <v>5780</v>
      </c>
      <c r="C2066" s="2" t="s">
        <v>5781</v>
      </c>
      <c r="E2066" s="4" t="s">
        <v>5782</v>
      </c>
      <c r="F2066" s="3">
        <v>176</v>
      </c>
      <c r="G2066" s="3">
        <v>0</v>
      </c>
      <c r="I2066" s="3">
        <f t="shared" si="81"/>
        <v>0</v>
      </c>
      <c r="K2066" s="3">
        <v>290</v>
      </c>
    </row>
    <row r="2067" spans="1:11" ht="84" customHeight="1" outlineLevel="1">
      <c r="A2067" s="2" t="s">
        <v>5783</v>
      </c>
      <c r="B2067" s="2" t="s">
        <v>5783</v>
      </c>
      <c r="C2067" s="2" t="s">
        <v>5784</v>
      </c>
      <c r="E2067" s="4" t="s">
        <v>5785</v>
      </c>
      <c r="F2067" s="3">
        <v>176</v>
      </c>
      <c r="G2067" s="3">
        <v>0</v>
      </c>
      <c r="I2067" s="3">
        <f t="shared" si="81"/>
        <v>0</v>
      </c>
      <c r="K2067" s="3">
        <v>290</v>
      </c>
    </row>
    <row r="2068" spans="1:11" ht="84" customHeight="1" outlineLevel="1">
      <c r="A2068" s="2" t="s">
        <v>5786</v>
      </c>
      <c r="B2068" s="2" t="s">
        <v>5786</v>
      </c>
      <c r="C2068" s="2" t="s">
        <v>5787</v>
      </c>
      <c r="E2068" s="4" t="s">
        <v>5788</v>
      </c>
      <c r="F2068" s="3">
        <v>176</v>
      </c>
      <c r="G2068" s="3">
        <v>0</v>
      </c>
      <c r="I2068" s="3">
        <f t="shared" si="81"/>
        <v>0</v>
      </c>
      <c r="K2068" s="3">
        <v>290</v>
      </c>
    </row>
    <row r="2069" spans="1:11" ht="84" customHeight="1" outlineLevel="1">
      <c r="A2069" s="2" t="s">
        <v>5789</v>
      </c>
      <c r="B2069" s="2" t="s">
        <v>5789</v>
      </c>
      <c r="C2069" s="2" t="s">
        <v>5790</v>
      </c>
      <c r="E2069" s="4" t="s">
        <v>5791</v>
      </c>
      <c r="F2069" s="3">
        <v>207</v>
      </c>
      <c r="G2069" s="3">
        <v>0</v>
      </c>
      <c r="I2069" s="3">
        <f t="shared" si="81"/>
        <v>0</v>
      </c>
      <c r="K2069" s="3">
        <v>350</v>
      </c>
    </row>
    <row r="2070" spans="1:11" ht="84" customHeight="1" outlineLevel="1">
      <c r="A2070" s="2" t="s">
        <v>5792</v>
      </c>
      <c r="B2070" s="2" t="s">
        <v>5792</v>
      </c>
      <c r="C2070" s="2" t="s">
        <v>5793</v>
      </c>
      <c r="E2070" s="4" t="s">
        <v>5794</v>
      </c>
      <c r="F2070" s="3">
        <v>207</v>
      </c>
      <c r="G2070" s="3">
        <v>0</v>
      </c>
      <c r="I2070" s="3">
        <f t="shared" si="81"/>
        <v>0</v>
      </c>
      <c r="K2070" s="3">
        <v>350</v>
      </c>
    </row>
    <row r="2071" spans="1:11" ht="84" customHeight="1" outlineLevel="1">
      <c r="A2071" s="2" t="s">
        <v>5795</v>
      </c>
      <c r="B2071" s="2" t="s">
        <v>5795</v>
      </c>
      <c r="C2071" s="2" t="s">
        <v>5796</v>
      </c>
      <c r="E2071" s="4" t="s">
        <v>5797</v>
      </c>
      <c r="F2071" s="3">
        <v>207</v>
      </c>
      <c r="G2071" s="3">
        <v>0</v>
      </c>
      <c r="I2071" s="3">
        <f t="shared" si="81"/>
        <v>0</v>
      </c>
      <c r="K2071" s="3">
        <v>350</v>
      </c>
    </row>
    <row r="2072" spans="1:11" ht="84" customHeight="1" outlineLevel="1">
      <c r="A2072" s="2" t="s">
        <v>5798</v>
      </c>
      <c r="B2072" s="2" t="s">
        <v>5798</v>
      </c>
      <c r="C2072" s="2" t="s">
        <v>5799</v>
      </c>
      <c r="E2072" s="4" t="s">
        <v>5800</v>
      </c>
      <c r="F2072" s="3">
        <v>207</v>
      </c>
      <c r="G2072" s="3">
        <v>0</v>
      </c>
      <c r="I2072" s="3">
        <f t="shared" si="81"/>
        <v>0</v>
      </c>
      <c r="K2072" s="3">
        <v>350</v>
      </c>
    </row>
    <row r="2073" spans="1:11" ht="84" customHeight="1" outlineLevel="1">
      <c r="A2073" s="2" t="s">
        <v>5801</v>
      </c>
      <c r="B2073" s="2" t="s">
        <v>5801</v>
      </c>
      <c r="C2073" s="2" t="s">
        <v>5802</v>
      </c>
      <c r="E2073" s="4" t="s">
        <v>5803</v>
      </c>
      <c r="F2073" s="3">
        <v>176</v>
      </c>
      <c r="G2073" s="3">
        <v>0</v>
      </c>
      <c r="I2073" s="3">
        <f t="shared" si="81"/>
        <v>0</v>
      </c>
      <c r="K2073" s="3">
        <v>290</v>
      </c>
    </row>
    <row r="2074" spans="1:11" ht="84" customHeight="1" outlineLevel="1">
      <c r="A2074" s="2" t="s">
        <v>5804</v>
      </c>
      <c r="B2074" s="2" t="s">
        <v>5804</v>
      </c>
      <c r="C2074" s="2" t="s">
        <v>5805</v>
      </c>
      <c r="E2074" s="4" t="s">
        <v>5806</v>
      </c>
      <c r="F2074" s="3">
        <v>320</v>
      </c>
      <c r="G2074" s="3">
        <v>0</v>
      </c>
      <c r="I2074" s="3">
        <f t="shared" si="81"/>
        <v>0</v>
      </c>
      <c r="K2074" s="3">
        <v>540</v>
      </c>
    </row>
    <row r="2075" spans="1:11" ht="84" customHeight="1" outlineLevel="1">
      <c r="A2075" s="2" t="s">
        <v>5807</v>
      </c>
      <c r="B2075" s="2" t="s">
        <v>5807</v>
      </c>
      <c r="C2075" s="2" t="s">
        <v>5808</v>
      </c>
      <c r="E2075" s="4" t="s">
        <v>5809</v>
      </c>
      <c r="F2075" s="3">
        <v>207</v>
      </c>
      <c r="G2075" s="3">
        <v>0</v>
      </c>
      <c r="I2075" s="3">
        <f t="shared" si="81"/>
        <v>0</v>
      </c>
      <c r="K2075" s="3">
        <v>350</v>
      </c>
    </row>
    <row r="2076" spans="1:11" ht="84" customHeight="1" outlineLevel="1">
      <c r="A2076" s="2" t="s">
        <v>5810</v>
      </c>
      <c r="B2076" s="2" t="s">
        <v>5810</v>
      </c>
      <c r="C2076" s="2" t="s">
        <v>5811</v>
      </c>
      <c r="E2076" s="4" t="s">
        <v>5812</v>
      </c>
      <c r="F2076" s="3">
        <v>207</v>
      </c>
      <c r="G2076" s="3">
        <v>0</v>
      </c>
      <c r="I2076" s="3">
        <f t="shared" si="81"/>
        <v>0</v>
      </c>
      <c r="K2076" s="3">
        <v>350</v>
      </c>
    </row>
    <row r="2077" spans="1:11" ht="84" customHeight="1" outlineLevel="1">
      <c r="A2077" s="2" t="s">
        <v>5813</v>
      </c>
      <c r="B2077" s="2" t="s">
        <v>5813</v>
      </c>
      <c r="C2077" s="2" t="s">
        <v>5814</v>
      </c>
      <c r="E2077" s="4" t="s">
        <v>5815</v>
      </c>
      <c r="F2077" s="3">
        <v>207</v>
      </c>
      <c r="G2077" s="3">
        <v>0</v>
      </c>
      <c r="I2077" s="3">
        <f t="shared" si="81"/>
        <v>0</v>
      </c>
      <c r="K2077" s="3">
        <v>350</v>
      </c>
    </row>
    <row r="2078" spans="1:11" ht="84" customHeight="1" outlineLevel="1">
      <c r="A2078" s="2" t="s">
        <v>5816</v>
      </c>
      <c r="B2078" s="2" t="s">
        <v>5816</v>
      </c>
      <c r="C2078" s="2" t="s">
        <v>5817</v>
      </c>
      <c r="E2078" s="4" t="s">
        <v>5818</v>
      </c>
      <c r="F2078" s="3">
        <v>207</v>
      </c>
      <c r="G2078" s="3">
        <v>0</v>
      </c>
      <c r="I2078" s="3">
        <f t="shared" si="81"/>
        <v>0</v>
      </c>
      <c r="K2078" s="3">
        <v>350</v>
      </c>
    </row>
    <row r="2079" spans="1:11" ht="84" customHeight="1" outlineLevel="1">
      <c r="A2079" s="2" t="s">
        <v>5819</v>
      </c>
      <c r="B2079" s="2" t="s">
        <v>5819</v>
      </c>
      <c r="C2079" s="2" t="s">
        <v>5820</v>
      </c>
      <c r="E2079" s="4" t="s">
        <v>5821</v>
      </c>
      <c r="F2079" s="3">
        <v>207</v>
      </c>
      <c r="G2079" s="3">
        <v>0</v>
      </c>
      <c r="I2079" s="3">
        <f t="shared" si="81"/>
        <v>0</v>
      </c>
      <c r="K2079" s="3">
        <v>350</v>
      </c>
    </row>
    <row r="2080" spans="1:11" ht="84" customHeight="1" outlineLevel="1">
      <c r="A2080" s="2" t="s">
        <v>5822</v>
      </c>
      <c r="B2080" s="2" t="s">
        <v>5822</v>
      </c>
      <c r="C2080" s="2" t="s">
        <v>5823</v>
      </c>
      <c r="E2080" s="4" t="s">
        <v>5824</v>
      </c>
      <c r="F2080" s="3">
        <v>203</v>
      </c>
      <c r="G2080" s="3">
        <v>0</v>
      </c>
      <c r="I2080" s="3">
        <f t="shared" si="81"/>
        <v>0</v>
      </c>
      <c r="K2080" s="3">
        <v>350</v>
      </c>
    </row>
    <row r="2081" spans="1:11" ht="15">
      <c r="A2081" s="7" t="s">
        <v>5825</v>
      </c>
      <c r="B2081" s="7"/>
      <c r="C2081" s="7"/>
      <c r="D2081" s="8"/>
      <c r="E2081" s="9"/>
      <c r="F2081" s="8"/>
      <c r="G2081" s="8"/>
      <c r="H2081" s="8"/>
      <c r="I2081" s="8"/>
      <c r="J2081" s="8"/>
      <c r="K2081" s="8"/>
    </row>
    <row r="2082" spans="1:11" ht="84" customHeight="1" outlineLevel="1">
      <c r="A2082" s="2" t="s">
        <v>5826</v>
      </c>
      <c r="B2082" s="2" t="s">
        <v>5826</v>
      </c>
      <c r="C2082" s="2" t="s">
        <v>5827</v>
      </c>
      <c r="E2082" s="4" t="s">
        <v>5828</v>
      </c>
      <c r="F2082" s="3">
        <v>190</v>
      </c>
      <c r="G2082" s="3">
        <v>0</v>
      </c>
      <c r="I2082" s="3">
        <f>F2082*H2082</f>
        <v>0</v>
      </c>
    </row>
    <row r="2083" spans="1:11" ht="84" customHeight="1" outlineLevel="1">
      <c r="A2083" s="2" t="s">
        <v>5829</v>
      </c>
      <c r="B2083" s="2" t="s">
        <v>5829</v>
      </c>
      <c r="C2083" s="2" t="s">
        <v>5830</v>
      </c>
      <c r="E2083" s="4" t="s">
        <v>5828</v>
      </c>
      <c r="F2083" s="3">
        <v>190</v>
      </c>
      <c r="G2083" s="3">
        <v>0</v>
      </c>
      <c r="I2083" s="3">
        <f>F2083*H2083</f>
        <v>0</v>
      </c>
    </row>
    <row r="2084" spans="1:11" ht="84" customHeight="1" outlineLevel="1">
      <c r="A2084" s="2" t="s">
        <v>5831</v>
      </c>
      <c r="B2084" s="2" t="s">
        <v>5831</v>
      </c>
      <c r="C2084" s="2" t="s">
        <v>5832</v>
      </c>
      <c r="E2084" s="4" t="s">
        <v>5828</v>
      </c>
      <c r="F2084" s="3">
        <v>190</v>
      </c>
      <c r="G2084" s="3">
        <v>0</v>
      </c>
      <c r="I2084" s="3">
        <f>F2084*H2084</f>
        <v>0</v>
      </c>
    </row>
    <row r="2085" spans="1:11" ht="84" customHeight="1" outlineLevel="1">
      <c r="A2085" s="2" t="s">
        <v>5833</v>
      </c>
      <c r="B2085" s="2" t="s">
        <v>5833</v>
      </c>
      <c r="C2085" s="2" t="s">
        <v>5834</v>
      </c>
      <c r="F2085" s="3">
        <v>300</v>
      </c>
      <c r="G2085" s="3">
        <v>210</v>
      </c>
      <c r="I2085" s="3">
        <f>G2085*H2085</f>
        <v>0</v>
      </c>
      <c r="J2085" s="3">
        <v>0</v>
      </c>
      <c r="K2085" s="3">
        <v>604</v>
      </c>
    </row>
    <row r="2086" spans="1:11" ht="15">
      <c r="A2086" s="7" t="s">
        <v>5835</v>
      </c>
      <c r="B2086" s="7"/>
      <c r="C2086" s="7"/>
      <c r="D2086" s="8"/>
      <c r="E2086" s="9"/>
      <c r="F2086" s="8"/>
      <c r="G2086" s="8"/>
      <c r="H2086" s="8"/>
      <c r="I2086" s="8"/>
      <c r="J2086" s="8"/>
      <c r="K2086" s="8"/>
    </row>
    <row r="2087" spans="1:11" ht="84" customHeight="1" outlineLevel="1">
      <c r="A2087" s="2" t="s">
        <v>5836</v>
      </c>
      <c r="B2087" s="2" t="s">
        <v>5836</v>
      </c>
      <c r="C2087" s="2" t="s">
        <v>5837</v>
      </c>
      <c r="F2087" s="3">
        <v>65</v>
      </c>
      <c r="G2087" s="3">
        <v>0</v>
      </c>
      <c r="I2087" s="3">
        <f t="shared" ref="I2087:I2111" si="82">F2087*H2087</f>
        <v>0</v>
      </c>
      <c r="K2087" s="3">
        <v>120</v>
      </c>
    </row>
    <row r="2088" spans="1:11" ht="84" customHeight="1" outlineLevel="1">
      <c r="A2088" s="2" t="s">
        <v>5838</v>
      </c>
      <c r="B2088" s="2" t="s">
        <v>5838</v>
      </c>
      <c r="C2088" s="2" t="s">
        <v>5839</v>
      </c>
      <c r="E2088" s="4" t="s">
        <v>5840</v>
      </c>
      <c r="F2088" s="3">
        <v>72</v>
      </c>
      <c r="G2088" s="3">
        <v>0</v>
      </c>
      <c r="I2088" s="3">
        <f t="shared" si="82"/>
        <v>0</v>
      </c>
      <c r="K2088" s="3">
        <v>123</v>
      </c>
    </row>
    <row r="2089" spans="1:11" ht="84" customHeight="1" outlineLevel="1">
      <c r="A2089" s="2" t="s">
        <v>5841</v>
      </c>
      <c r="B2089" s="2" t="s">
        <v>5841</v>
      </c>
      <c r="C2089" s="2" t="s">
        <v>5842</v>
      </c>
      <c r="E2089" s="4" t="s">
        <v>5843</v>
      </c>
      <c r="F2089" s="3">
        <v>217</v>
      </c>
      <c r="G2089" s="3">
        <v>0</v>
      </c>
      <c r="I2089" s="3">
        <f t="shared" si="82"/>
        <v>0</v>
      </c>
      <c r="J2089" s="3">
        <v>0</v>
      </c>
      <c r="K2089" s="3">
        <v>370</v>
      </c>
    </row>
    <row r="2090" spans="1:11" ht="84" customHeight="1" outlineLevel="1">
      <c r="A2090" s="2" t="s">
        <v>5844</v>
      </c>
      <c r="B2090" s="2" t="s">
        <v>5844</v>
      </c>
      <c r="C2090" s="2" t="s">
        <v>5845</v>
      </c>
      <c r="E2090" s="4" t="s">
        <v>5846</v>
      </c>
      <c r="F2090" s="3">
        <v>171</v>
      </c>
      <c r="G2090" s="3">
        <v>0</v>
      </c>
      <c r="I2090" s="3">
        <f t="shared" si="82"/>
        <v>0</v>
      </c>
      <c r="J2090" s="3">
        <v>0</v>
      </c>
      <c r="K2090" s="3">
        <v>300</v>
      </c>
    </row>
    <row r="2091" spans="1:11" ht="84" customHeight="1" outlineLevel="1">
      <c r="A2091" s="2" t="s">
        <v>5847</v>
      </c>
      <c r="B2091" s="2" t="s">
        <v>5847</v>
      </c>
      <c r="C2091" s="2" t="s">
        <v>5848</v>
      </c>
      <c r="E2091" s="4" t="s">
        <v>5849</v>
      </c>
      <c r="F2091" s="3">
        <v>358</v>
      </c>
      <c r="G2091" s="3">
        <v>0</v>
      </c>
      <c r="I2091" s="3">
        <f t="shared" si="82"/>
        <v>0</v>
      </c>
      <c r="K2091" s="3">
        <v>610</v>
      </c>
    </row>
    <row r="2092" spans="1:11" ht="84" customHeight="1" outlineLevel="1">
      <c r="A2092" s="2" t="s">
        <v>5850</v>
      </c>
      <c r="B2092" s="2" t="s">
        <v>5850</v>
      </c>
      <c r="C2092" s="2" t="s">
        <v>5851</v>
      </c>
      <c r="E2092" s="4" t="s">
        <v>5852</v>
      </c>
      <c r="F2092" s="3">
        <v>358</v>
      </c>
      <c r="G2092" s="3">
        <v>0</v>
      </c>
      <c r="I2092" s="3">
        <f t="shared" si="82"/>
        <v>0</v>
      </c>
      <c r="K2092" s="3">
        <v>610</v>
      </c>
    </row>
    <row r="2093" spans="1:11" ht="84" customHeight="1" outlineLevel="1">
      <c r="A2093" s="2" t="s">
        <v>5853</v>
      </c>
      <c r="B2093" s="2" t="s">
        <v>5853</v>
      </c>
      <c r="C2093" s="2" t="s">
        <v>5854</v>
      </c>
      <c r="E2093" s="4" t="s">
        <v>5849</v>
      </c>
      <c r="F2093" s="3">
        <v>358</v>
      </c>
      <c r="G2093" s="3">
        <v>0</v>
      </c>
      <c r="I2093" s="3">
        <f t="shared" si="82"/>
        <v>0</v>
      </c>
      <c r="K2093" s="3">
        <v>610</v>
      </c>
    </row>
    <row r="2094" spans="1:11" ht="84" customHeight="1" outlineLevel="1">
      <c r="A2094" s="2" t="s">
        <v>5855</v>
      </c>
      <c r="B2094" s="2" t="s">
        <v>5855</v>
      </c>
      <c r="C2094" s="2" t="s">
        <v>5856</v>
      </c>
      <c r="E2094" s="4" t="s">
        <v>5857</v>
      </c>
      <c r="F2094" s="3">
        <v>56</v>
      </c>
      <c r="G2094" s="3">
        <v>0</v>
      </c>
      <c r="I2094" s="3">
        <f t="shared" si="82"/>
        <v>0</v>
      </c>
      <c r="K2094" s="3">
        <v>100</v>
      </c>
    </row>
    <row r="2095" spans="1:11" ht="84" customHeight="1" outlineLevel="1">
      <c r="A2095" s="2" t="s">
        <v>5858</v>
      </c>
      <c r="B2095" s="2" t="s">
        <v>5858</v>
      </c>
      <c r="C2095" s="2" t="s">
        <v>5859</v>
      </c>
      <c r="F2095" s="3">
        <v>52</v>
      </c>
      <c r="G2095" s="3">
        <v>0</v>
      </c>
      <c r="I2095" s="3">
        <f t="shared" si="82"/>
        <v>0</v>
      </c>
      <c r="K2095" s="3">
        <v>90</v>
      </c>
    </row>
    <row r="2096" spans="1:11" ht="84" customHeight="1" outlineLevel="1">
      <c r="A2096" s="2" t="s">
        <v>5860</v>
      </c>
      <c r="B2096" s="2" t="s">
        <v>5860</v>
      </c>
      <c r="C2096" s="2" t="s">
        <v>5861</v>
      </c>
      <c r="F2096" s="3">
        <v>81</v>
      </c>
      <c r="G2096" s="3">
        <v>0</v>
      </c>
      <c r="I2096" s="3">
        <f t="shared" si="82"/>
        <v>0</v>
      </c>
      <c r="K2096" s="3">
        <v>140</v>
      </c>
    </row>
    <row r="2097" spans="1:11" ht="84" customHeight="1" outlineLevel="1">
      <c r="A2097" s="2" t="s">
        <v>5862</v>
      </c>
      <c r="B2097" s="2" t="s">
        <v>5862</v>
      </c>
      <c r="C2097" s="2" t="s">
        <v>5863</v>
      </c>
      <c r="E2097" s="4" t="s">
        <v>5864</v>
      </c>
      <c r="F2097" s="3">
        <v>125</v>
      </c>
      <c r="G2097" s="3">
        <v>0</v>
      </c>
      <c r="I2097" s="3">
        <f t="shared" si="82"/>
        <v>0</v>
      </c>
      <c r="K2097" s="3">
        <v>220</v>
      </c>
    </row>
    <row r="2098" spans="1:11" ht="84" customHeight="1" outlineLevel="1">
      <c r="A2098" s="2" t="s">
        <v>5865</v>
      </c>
      <c r="B2098" s="2" t="s">
        <v>5865</v>
      </c>
      <c r="C2098" s="2" t="s">
        <v>5866</v>
      </c>
      <c r="F2098" s="3">
        <v>69</v>
      </c>
      <c r="G2098" s="3">
        <v>0</v>
      </c>
      <c r="I2098" s="3">
        <f t="shared" si="82"/>
        <v>0</v>
      </c>
      <c r="K2098" s="3">
        <v>120</v>
      </c>
    </row>
    <row r="2099" spans="1:11" ht="84" customHeight="1" outlineLevel="1">
      <c r="A2099" s="2" t="s">
        <v>5867</v>
      </c>
      <c r="B2099" s="2" t="s">
        <v>5867</v>
      </c>
      <c r="C2099" s="2" t="s">
        <v>5868</v>
      </c>
      <c r="F2099" s="3">
        <v>32</v>
      </c>
      <c r="G2099" s="3">
        <v>0</v>
      </c>
      <c r="I2099" s="3">
        <f t="shared" si="82"/>
        <v>0</v>
      </c>
      <c r="K2099" s="3">
        <v>60</v>
      </c>
    </row>
    <row r="2100" spans="1:11" ht="84" customHeight="1" outlineLevel="1">
      <c r="A2100" s="2" t="s">
        <v>5869</v>
      </c>
      <c r="B2100" s="2" t="s">
        <v>5869</v>
      </c>
      <c r="C2100" s="2" t="s">
        <v>5870</v>
      </c>
      <c r="F2100" s="3">
        <v>52</v>
      </c>
      <c r="G2100" s="3">
        <v>0</v>
      </c>
      <c r="I2100" s="3">
        <f t="shared" si="82"/>
        <v>0</v>
      </c>
      <c r="K2100" s="3">
        <v>90</v>
      </c>
    </row>
    <row r="2101" spans="1:11" ht="84" customHeight="1" outlineLevel="1">
      <c r="A2101" s="2" t="s">
        <v>5871</v>
      </c>
      <c r="B2101" s="2" t="s">
        <v>5871</v>
      </c>
      <c r="C2101" s="2" t="s">
        <v>5872</v>
      </c>
      <c r="E2101" s="4" t="s">
        <v>5873</v>
      </c>
      <c r="F2101" s="3">
        <v>292</v>
      </c>
      <c r="G2101" s="3">
        <v>0</v>
      </c>
      <c r="I2101" s="3">
        <f t="shared" si="82"/>
        <v>0</v>
      </c>
      <c r="J2101" s="3">
        <v>0</v>
      </c>
      <c r="K2101" s="3">
        <v>548</v>
      </c>
    </row>
    <row r="2102" spans="1:11" ht="84" customHeight="1" outlineLevel="1">
      <c r="A2102" s="2" t="s">
        <v>5874</v>
      </c>
      <c r="B2102" s="2" t="s">
        <v>5874</v>
      </c>
      <c r="C2102" s="2" t="s">
        <v>5875</v>
      </c>
      <c r="F2102" s="3">
        <v>82</v>
      </c>
      <c r="G2102" s="3">
        <v>0</v>
      </c>
      <c r="I2102" s="3">
        <f t="shared" si="82"/>
        <v>0</v>
      </c>
      <c r="K2102" s="3">
        <v>140</v>
      </c>
    </row>
    <row r="2103" spans="1:11" ht="84" customHeight="1" outlineLevel="1">
      <c r="A2103" s="2" t="s">
        <v>5876</v>
      </c>
      <c r="B2103" s="2" t="s">
        <v>5876</v>
      </c>
      <c r="C2103" s="2" t="s">
        <v>5877</v>
      </c>
      <c r="F2103" s="3">
        <v>82</v>
      </c>
      <c r="G2103" s="3">
        <v>0</v>
      </c>
      <c r="I2103" s="3">
        <f t="shared" si="82"/>
        <v>0</v>
      </c>
      <c r="K2103" s="3">
        <v>140</v>
      </c>
    </row>
    <row r="2104" spans="1:11" ht="84" customHeight="1" outlineLevel="1">
      <c r="A2104" s="2" t="s">
        <v>5878</v>
      </c>
      <c r="B2104" s="2" t="s">
        <v>5878</v>
      </c>
      <c r="C2104" s="2" t="s">
        <v>5879</v>
      </c>
      <c r="F2104" s="3">
        <v>61</v>
      </c>
      <c r="G2104" s="3">
        <v>0</v>
      </c>
      <c r="I2104" s="3">
        <f t="shared" si="82"/>
        <v>0</v>
      </c>
      <c r="K2104" s="3">
        <v>110</v>
      </c>
    </row>
    <row r="2105" spans="1:11" ht="84" customHeight="1" outlineLevel="1">
      <c r="A2105" s="2" t="s">
        <v>5880</v>
      </c>
      <c r="B2105" s="2" t="s">
        <v>5880</v>
      </c>
      <c r="C2105" s="2" t="s">
        <v>5881</v>
      </c>
      <c r="F2105" s="3">
        <v>52</v>
      </c>
      <c r="G2105" s="3">
        <v>0</v>
      </c>
      <c r="I2105" s="3">
        <f t="shared" si="82"/>
        <v>0</v>
      </c>
      <c r="K2105" s="3">
        <v>90</v>
      </c>
    </row>
    <row r="2106" spans="1:11" ht="84" customHeight="1" outlineLevel="1">
      <c r="A2106" s="2" t="s">
        <v>5882</v>
      </c>
      <c r="B2106" s="2" t="s">
        <v>5882</v>
      </c>
      <c r="C2106" s="2" t="s">
        <v>5883</v>
      </c>
      <c r="F2106" s="3">
        <v>759</v>
      </c>
      <c r="G2106" s="3">
        <v>0</v>
      </c>
      <c r="I2106" s="3">
        <f t="shared" si="82"/>
        <v>0</v>
      </c>
      <c r="J2106" s="3">
        <v>0</v>
      </c>
      <c r="K2106" s="3">
        <v>1524</v>
      </c>
    </row>
    <row r="2107" spans="1:11" ht="84" customHeight="1" outlineLevel="1">
      <c r="A2107" s="2" t="s">
        <v>5884</v>
      </c>
      <c r="B2107" s="2" t="s">
        <v>5884</v>
      </c>
      <c r="C2107" s="2" t="s">
        <v>5885</v>
      </c>
      <c r="E2107" s="4" t="s">
        <v>5886</v>
      </c>
      <c r="F2107" s="3">
        <v>88</v>
      </c>
      <c r="G2107" s="3">
        <v>0</v>
      </c>
      <c r="I2107" s="3">
        <f t="shared" si="82"/>
        <v>0</v>
      </c>
      <c r="K2107" s="3">
        <v>150</v>
      </c>
    </row>
    <row r="2108" spans="1:11" ht="84" customHeight="1" outlineLevel="1">
      <c r="A2108" s="2" t="s">
        <v>5887</v>
      </c>
      <c r="B2108" s="2" t="s">
        <v>5887</v>
      </c>
      <c r="C2108" s="2" t="s">
        <v>5888</v>
      </c>
      <c r="F2108" s="3">
        <v>145</v>
      </c>
      <c r="G2108" s="3">
        <v>0</v>
      </c>
      <c r="I2108" s="3">
        <f t="shared" si="82"/>
        <v>0</v>
      </c>
      <c r="K2108" s="3">
        <v>250</v>
      </c>
    </row>
    <row r="2109" spans="1:11" ht="84" customHeight="1" outlineLevel="1">
      <c r="A2109" s="2" t="s">
        <v>5889</v>
      </c>
      <c r="B2109" s="2" t="s">
        <v>5889</v>
      </c>
      <c r="C2109" s="2" t="s">
        <v>5890</v>
      </c>
      <c r="E2109" s="4" t="s">
        <v>5891</v>
      </c>
      <c r="F2109" s="3">
        <v>68</v>
      </c>
      <c r="G2109" s="3">
        <v>0</v>
      </c>
      <c r="I2109" s="3">
        <f t="shared" si="82"/>
        <v>0</v>
      </c>
      <c r="J2109" s="3">
        <v>0</v>
      </c>
      <c r="K2109" s="3">
        <v>120</v>
      </c>
    </row>
    <row r="2110" spans="1:11" ht="84" customHeight="1" outlineLevel="1">
      <c r="A2110" s="2" t="s">
        <v>5892</v>
      </c>
      <c r="B2110" s="2" t="s">
        <v>5892</v>
      </c>
      <c r="C2110" s="2" t="s">
        <v>5893</v>
      </c>
      <c r="E2110" s="4" t="s">
        <v>5894</v>
      </c>
      <c r="F2110" s="3">
        <v>74</v>
      </c>
      <c r="G2110" s="3">
        <v>0</v>
      </c>
      <c r="I2110" s="3">
        <f t="shared" si="82"/>
        <v>0</v>
      </c>
      <c r="J2110" s="3">
        <v>0</v>
      </c>
      <c r="K2110" s="3">
        <v>130</v>
      </c>
    </row>
    <row r="2111" spans="1:11" ht="84" customHeight="1" outlineLevel="1">
      <c r="A2111" s="2" t="s">
        <v>5895</v>
      </c>
      <c r="B2111" s="2" t="s">
        <v>5895</v>
      </c>
      <c r="C2111" s="2" t="s">
        <v>5896</v>
      </c>
      <c r="F2111" s="3">
        <v>793</v>
      </c>
      <c r="G2111" s="3">
        <v>0</v>
      </c>
      <c r="I2111" s="3">
        <f t="shared" si="82"/>
        <v>0</v>
      </c>
      <c r="K2111" s="3">
        <v>1349</v>
      </c>
    </row>
    <row r="2112" spans="1:11" ht="15">
      <c r="A2112" s="7" t="s">
        <v>5897</v>
      </c>
      <c r="B2112" s="7"/>
      <c r="C2112" s="7"/>
      <c r="D2112" s="8"/>
      <c r="E2112" s="9"/>
      <c r="F2112" s="8"/>
      <c r="G2112" s="8"/>
      <c r="H2112" s="8"/>
      <c r="I2112" s="8"/>
      <c r="J2112" s="8"/>
      <c r="K2112" s="8"/>
    </row>
    <row r="2113" spans="1:11" ht="84" customHeight="1" outlineLevel="1">
      <c r="A2113" s="2" t="s">
        <v>5898</v>
      </c>
      <c r="B2113" s="2" t="s">
        <v>5898</v>
      </c>
      <c r="C2113" s="2" t="s">
        <v>5899</v>
      </c>
      <c r="F2113" s="3">
        <v>270</v>
      </c>
      <c r="G2113" s="3">
        <v>189</v>
      </c>
      <c r="I2113" s="3">
        <f>G2113*H2113</f>
        <v>0</v>
      </c>
      <c r="K2113" s="3">
        <v>459</v>
      </c>
    </row>
    <row r="2114" spans="1:11" ht="24">
      <c r="A2114" s="7" t="s">
        <v>5900</v>
      </c>
      <c r="B2114" s="7"/>
      <c r="C2114" s="7"/>
      <c r="D2114" s="8"/>
      <c r="E2114" s="9"/>
      <c r="F2114" s="8"/>
      <c r="G2114" s="8"/>
      <c r="H2114" s="8"/>
      <c r="I2114" s="8"/>
      <c r="J2114" s="8"/>
      <c r="K2114" s="8"/>
    </row>
    <row r="2115" spans="1:11" ht="84" customHeight="1" outlineLevel="1">
      <c r="A2115" s="2" t="s">
        <v>5901</v>
      </c>
      <c r="B2115" s="2" t="s">
        <v>5901</v>
      </c>
      <c r="C2115" s="2" t="s">
        <v>5902</v>
      </c>
      <c r="E2115" s="4" t="s">
        <v>5903</v>
      </c>
      <c r="F2115" s="3">
        <v>44</v>
      </c>
      <c r="G2115" s="3">
        <v>0</v>
      </c>
      <c r="I2115" s="3">
        <f>F2115*H2115</f>
        <v>0</v>
      </c>
      <c r="K2115" s="3">
        <v>80</v>
      </c>
    </row>
    <row r="2116" spans="1:11" ht="15">
      <c r="A2116" s="7" t="s">
        <v>5904</v>
      </c>
      <c r="B2116" s="7"/>
      <c r="C2116" s="7"/>
      <c r="D2116" s="8"/>
      <c r="E2116" s="9"/>
      <c r="F2116" s="8"/>
      <c r="G2116" s="8"/>
      <c r="H2116" s="8"/>
      <c r="I2116" s="8"/>
      <c r="J2116" s="8"/>
      <c r="K2116" s="8"/>
    </row>
    <row r="2117" spans="1:11" ht="84" customHeight="1" outlineLevel="1">
      <c r="A2117" s="2" t="s">
        <v>5905</v>
      </c>
      <c r="B2117" s="2" t="s">
        <v>5905</v>
      </c>
      <c r="C2117" s="2" t="s">
        <v>5906</v>
      </c>
      <c r="F2117" s="3">
        <v>81</v>
      </c>
      <c r="G2117" s="3">
        <v>0</v>
      </c>
      <c r="I2117" s="3">
        <f>F2117*H2117</f>
        <v>0</v>
      </c>
      <c r="K2117" s="3">
        <v>138</v>
      </c>
    </row>
    <row r="2118" spans="1:11" ht="84" customHeight="1" outlineLevel="1">
      <c r="A2118" s="2" t="s">
        <v>5907</v>
      </c>
      <c r="B2118" s="2" t="s">
        <v>5907</v>
      </c>
      <c r="C2118" s="2" t="s">
        <v>5908</v>
      </c>
      <c r="F2118" s="3">
        <v>224</v>
      </c>
      <c r="G2118" s="3">
        <v>0</v>
      </c>
      <c r="I2118" s="3">
        <f>F2118*H2118</f>
        <v>0</v>
      </c>
      <c r="J2118" s="3">
        <v>0</v>
      </c>
      <c r="K2118" s="3">
        <v>390</v>
      </c>
    </row>
    <row r="2119" spans="1:11" ht="84" customHeight="1" outlineLevel="1">
      <c r="A2119" s="2" t="s">
        <v>5909</v>
      </c>
      <c r="B2119" s="2" t="s">
        <v>5909</v>
      </c>
      <c r="C2119" s="2" t="s">
        <v>5910</v>
      </c>
      <c r="F2119" s="3">
        <v>64</v>
      </c>
      <c r="G2119" s="3">
        <v>45</v>
      </c>
      <c r="I2119" s="3">
        <f>G2119*H2119</f>
        <v>0</v>
      </c>
      <c r="K2119" s="3">
        <v>109</v>
      </c>
    </row>
    <row r="2120" spans="1:11" ht="84" customHeight="1" outlineLevel="1">
      <c r="A2120" s="2" t="s">
        <v>5911</v>
      </c>
      <c r="B2120" s="2" t="s">
        <v>5911</v>
      </c>
      <c r="C2120" s="2" t="s">
        <v>5912</v>
      </c>
      <c r="F2120" s="3">
        <v>43</v>
      </c>
      <c r="G2120" s="3">
        <v>0</v>
      </c>
      <c r="I2120" s="3">
        <f>F2120*H2120</f>
        <v>0</v>
      </c>
      <c r="K2120" s="3">
        <v>74</v>
      </c>
    </row>
  </sheetData>
  <mergeCells count="14">
    <mergeCell ref="D14:K14"/>
    <mergeCell ref="D15:K15"/>
    <mergeCell ref="D16:K16"/>
    <mergeCell ref="D17:K17"/>
    <mergeCell ref="A1:B17"/>
    <mergeCell ref="C2:C5"/>
    <mergeCell ref="C6:C9"/>
    <mergeCell ref="C10:C11"/>
    <mergeCell ref="C12:C13"/>
    <mergeCell ref="D1:K1"/>
    <mergeCell ref="D2:K5"/>
    <mergeCell ref="D6:K9"/>
    <mergeCell ref="D10:K11"/>
    <mergeCell ref="D12:K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1c-user</dc:creator>
  <cp:lastModifiedBy>Kmanager-Amrus</cp:lastModifiedBy>
  <dcterms:created xsi:type="dcterms:W3CDTF">2023-07-20T06:11:32Z</dcterms:created>
  <dcterms:modified xsi:type="dcterms:W3CDTF">2023-07-20T06:58:18Z</dcterms:modified>
</cp:coreProperties>
</file>