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igoalonso\Documents\GitHub\inigoalonso.com\"/>
    </mc:Choice>
  </mc:AlternateContent>
  <xr:revisionPtr revIDLastSave="0" documentId="13_ncr:1_{B01CFC20-0E6C-4410-8020-E915EAFF484B}" xr6:coauthVersionLast="47" xr6:coauthVersionMax="47" xr10:uidLastSave="{00000000-0000-0000-0000-000000000000}"/>
  <bookViews>
    <workbookView xWindow="48000" yWindow="-3495" windowWidth="19200" windowHeight="21000" firstSheet="1" activeTab="5" xr2:uid="{6856B86C-C4A5-4A2B-B253-9C4E04C842A2}"/>
  </bookViews>
  <sheets>
    <sheet name="length_boys" sheetId="1" r:id="rId1"/>
    <sheet name="weight_boys" sheetId="2" r:id="rId2"/>
    <sheet name="bmi_boys" sheetId="6" r:id="rId3"/>
    <sheet name="length_girls" sheetId="3" r:id="rId4"/>
    <sheet name="weight_girls" sheetId="4" r:id="rId5"/>
    <sheet name="bmi_girls" sheetId="5" r:id="rId6"/>
    <sheet name="bmi_threshold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<sst xmlns="http://schemas.openxmlformats.org/spreadsheetml/2006/main" count="85" uniqueCount="25">
  <si>
    <t>P3</t>
  </si>
  <si>
    <t>P10</t>
  </si>
  <si>
    <t>P25</t>
  </si>
  <si>
    <t>P50</t>
  </si>
  <si>
    <t>P75</t>
  </si>
  <si>
    <t>P90</t>
  </si>
  <si>
    <t>P97</t>
  </si>
  <si>
    <t>Average</t>
  </si>
  <si>
    <t>StDv</t>
  </si>
  <si>
    <t>Age</t>
  </si>
  <si>
    <t>Sobrepeso</t>
  </si>
  <si>
    <t>Obesidad</t>
  </si>
  <si>
    <t>P0.4</t>
  </si>
  <si>
    <t>P4</t>
  </si>
  <si>
    <t>P79</t>
  </si>
  <si>
    <t>P97.5</t>
  </si>
  <si>
    <t>P1.6</t>
  </si>
  <si>
    <t>P89</t>
  </si>
  <si>
    <t>P99</t>
  </si>
  <si>
    <t>Delgadez 2</t>
  </si>
  <si>
    <t>Delgadez 1</t>
  </si>
  <si>
    <t>P0.4 (Thinness 2)</t>
  </si>
  <si>
    <t>P4 (Thinness 1)</t>
  </si>
  <si>
    <t>P79 (Overweight)</t>
  </si>
  <si>
    <t>P97.5 (Obese)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</si>
</sst>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length_boys!$D$1</c:f>
              <c:strCache>
                <c:ptCount val="1"/>
                <c:pt idx="0">
                  <c:v>P3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length_boys!$A$2:$A$42</c:f>
              <c:numCache>
                <c:formatCode>General</c:formatCode>
                <c:ptCount val="41"/>
                <c:pt idx="0">
                  <c:v>0</c:v>
                </c:pt>
                <c:pt idx="1">
                  <c:v>91.25</c:v>
                </c:pt>
                <c:pt idx="2">
                  <c:v>182.5</c:v>
                </c:pt>
                <c:pt idx="3">
                  <c:v>273.75</c:v>
                </c:pt>
                <c:pt idx="4">
                  <c:v>365</c:v>
                </c:pt>
                <c:pt idx="5">
                  <c:v>456.25</c:v>
                </c:pt>
                <c:pt idx="6">
                  <c:v>547.5</c:v>
                </c:pt>
                <c:pt idx="7">
                  <c:v>638.75</c:v>
                </c:pt>
                <c:pt idx="8">
                  <c:v>730</c:v>
                </c:pt>
                <c:pt idx="9">
                  <c:v>913.125</c:v>
                </c:pt>
                <c:pt idx="10">
                  <c:v>1095.75</c:v>
                </c:pt>
                <c:pt idx="11">
                  <c:v>1278.375</c:v>
                </c:pt>
                <c:pt idx="12">
                  <c:v>1461</c:v>
                </c:pt>
                <c:pt idx="13">
                  <c:v>1643.625</c:v>
                </c:pt>
                <c:pt idx="14">
                  <c:v>1826.25</c:v>
                </c:pt>
                <c:pt idx="15">
                  <c:v>2008.875</c:v>
                </c:pt>
                <c:pt idx="16">
                  <c:v>2191.5</c:v>
                </c:pt>
                <c:pt idx="17">
                  <c:v>2374.125</c:v>
                </c:pt>
                <c:pt idx="18">
                  <c:v>2556.75</c:v>
                </c:pt>
                <c:pt idx="19">
                  <c:v>2739.375</c:v>
                </c:pt>
                <c:pt idx="20">
                  <c:v>2922</c:v>
                </c:pt>
                <c:pt idx="21">
                  <c:v>3104.625</c:v>
                </c:pt>
                <c:pt idx="22">
                  <c:v>3287.25</c:v>
                </c:pt>
                <c:pt idx="23">
                  <c:v>3469.875</c:v>
                </c:pt>
                <c:pt idx="24">
                  <c:v>3652.5</c:v>
                </c:pt>
                <c:pt idx="25">
                  <c:v>3835.125</c:v>
                </c:pt>
                <c:pt idx="26">
                  <c:v>4017.75</c:v>
                </c:pt>
                <c:pt idx="27">
                  <c:v>4200.375</c:v>
                </c:pt>
                <c:pt idx="28">
                  <c:v>4383</c:v>
                </c:pt>
                <c:pt idx="29">
                  <c:v>4565.625</c:v>
                </c:pt>
                <c:pt idx="30">
                  <c:v>4748.25</c:v>
                </c:pt>
                <c:pt idx="31">
                  <c:v>4930.875</c:v>
                </c:pt>
                <c:pt idx="32">
                  <c:v>5113.5</c:v>
                </c:pt>
                <c:pt idx="33">
                  <c:v>5296.125</c:v>
                </c:pt>
                <c:pt idx="34">
                  <c:v>5478.75</c:v>
                </c:pt>
                <c:pt idx="35">
                  <c:v>5661.375</c:v>
                </c:pt>
                <c:pt idx="36">
                  <c:v>5844</c:v>
                </c:pt>
                <c:pt idx="37">
                  <c:v>6026.625</c:v>
                </c:pt>
                <c:pt idx="38">
                  <c:v>6209.25</c:v>
                </c:pt>
                <c:pt idx="39">
                  <c:v>6391.875</c:v>
                </c:pt>
                <c:pt idx="40">
                  <c:v>6574.5</c:v>
                </c:pt>
              </c:numCache>
            </c:numRef>
          </c:xVal>
          <c:yVal>
            <c:numRef>
              <c:f>length_boys!$D$2:$D$42</c:f>
              <c:numCache>
                <c:formatCode>General</c:formatCode>
                <c:ptCount val="41"/>
                <c:pt idx="0">
                  <c:v>46.88</c:v>
                </c:pt>
                <c:pt idx="1">
                  <c:v>56.61</c:v>
                </c:pt>
                <c:pt idx="2">
                  <c:v>63.12</c:v>
                </c:pt>
                <c:pt idx="3">
                  <c:v>67.66</c:v>
                </c:pt>
                <c:pt idx="4">
                  <c:v>71.16</c:v>
                </c:pt>
                <c:pt idx="5">
                  <c:v>74.23</c:v>
                </c:pt>
                <c:pt idx="6">
                  <c:v>77.17</c:v>
                </c:pt>
                <c:pt idx="7">
                  <c:v>79.94</c:v>
                </c:pt>
                <c:pt idx="8">
                  <c:v>82.21</c:v>
                </c:pt>
                <c:pt idx="9">
                  <c:v>86.19</c:v>
                </c:pt>
                <c:pt idx="10">
                  <c:v>89.98</c:v>
                </c:pt>
                <c:pt idx="11">
                  <c:v>93.59</c:v>
                </c:pt>
                <c:pt idx="12">
                  <c:v>97.01</c:v>
                </c:pt>
                <c:pt idx="13">
                  <c:v>100.23</c:v>
                </c:pt>
                <c:pt idx="14">
                  <c:v>103.27</c:v>
                </c:pt>
                <c:pt idx="15">
                  <c:v>106.14</c:v>
                </c:pt>
                <c:pt idx="16">
                  <c:v>108.85</c:v>
                </c:pt>
                <c:pt idx="17">
                  <c:v>111.43</c:v>
                </c:pt>
                <c:pt idx="18">
                  <c:v>113.91</c:v>
                </c:pt>
                <c:pt idx="19">
                  <c:v>116.29</c:v>
                </c:pt>
                <c:pt idx="20">
                  <c:v>118.62</c:v>
                </c:pt>
                <c:pt idx="21">
                  <c:v>120.92</c:v>
                </c:pt>
                <c:pt idx="22">
                  <c:v>123.2</c:v>
                </c:pt>
                <c:pt idx="23">
                  <c:v>125.51</c:v>
                </c:pt>
                <c:pt idx="24">
                  <c:v>127.84</c:v>
                </c:pt>
                <c:pt idx="25">
                  <c:v>130.22999999999999</c:v>
                </c:pt>
                <c:pt idx="26">
                  <c:v>132.69</c:v>
                </c:pt>
                <c:pt idx="27">
                  <c:v>135.22999999999999</c:v>
                </c:pt>
                <c:pt idx="28">
                  <c:v>137.84</c:v>
                </c:pt>
                <c:pt idx="29">
                  <c:v>140.52000000000001</c:v>
                </c:pt>
                <c:pt idx="30">
                  <c:v>143.27000000000001</c:v>
                </c:pt>
                <c:pt idx="31">
                  <c:v>146.06</c:v>
                </c:pt>
                <c:pt idx="32">
                  <c:v>148.86000000000001</c:v>
                </c:pt>
                <c:pt idx="33">
                  <c:v>151.63999999999999</c:v>
                </c:pt>
                <c:pt idx="34">
                  <c:v>154.35</c:v>
                </c:pt>
                <c:pt idx="35">
                  <c:v>156.91999999999999</c:v>
                </c:pt>
                <c:pt idx="36">
                  <c:v>159.28</c:v>
                </c:pt>
                <c:pt idx="37">
                  <c:v>161.34</c:v>
                </c:pt>
                <c:pt idx="38">
                  <c:v>163.01</c:v>
                </c:pt>
                <c:pt idx="39">
                  <c:v>164.16</c:v>
                </c:pt>
                <c:pt idx="40">
                  <c:v>164.67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F82-4239-BCE3-D69F8FC66DA9}"/>
            </c:ext>
          </c:extLst>
        </c:ser>
        <c:ser>
          <c:idx val="1"/>
          <c:order val="1"/>
          <c:tx>
            <c:strRef>
              <c:f>length_boys!$E$1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length_boys!$A$2:$A$42</c:f>
              <c:numCache>
                <c:formatCode>General</c:formatCode>
                <c:ptCount val="41"/>
                <c:pt idx="0">
                  <c:v>0</c:v>
                </c:pt>
                <c:pt idx="1">
                  <c:v>91.25</c:v>
                </c:pt>
                <c:pt idx="2">
                  <c:v>182.5</c:v>
                </c:pt>
                <c:pt idx="3">
                  <c:v>273.75</c:v>
                </c:pt>
                <c:pt idx="4">
                  <c:v>365</c:v>
                </c:pt>
                <c:pt idx="5">
                  <c:v>456.25</c:v>
                </c:pt>
                <c:pt idx="6">
                  <c:v>547.5</c:v>
                </c:pt>
                <c:pt idx="7">
                  <c:v>638.75</c:v>
                </c:pt>
                <c:pt idx="8">
                  <c:v>730</c:v>
                </c:pt>
                <c:pt idx="9">
                  <c:v>913.125</c:v>
                </c:pt>
                <c:pt idx="10">
                  <c:v>1095.75</c:v>
                </c:pt>
                <c:pt idx="11">
                  <c:v>1278.375</c:v>
                </c:pt>
                <c:pt idx="12">
                  <c:v>1461</c:v>
                </c:pt>
                <c:pt idx="13">
                  <c:v>1643.625</c:v>
                </c:pt>
                <c:pt idx="14">
                  <c:v>1826.25</c:v>
                </c:pt>
                <c:pt idx="15">
                  <c:v>2008.875</c:v>
                </c:pt>
                <c:pt idx="16">
                  <c:v>2191.5</c:v>
                </c:pt>
                <c:pt idx="17">
                  <c:v>2374.125</c:v>
                </c:pt>
                <c:pt idx="18">
                  <c:v>2556.75</c:v>
                </c:pt>
                <c:pt idx="19">
                  <c:v>2739.375</c:v>
                </c:pt>
                <c:pt idx="20">
                  <c:v>2922</c:v>
                </c:pt>
                <c:pt idx="21">
                  <c:v>3104.625</c:v>
                </c:pt>
                <c:pt idx="22">
                  <c:v>3287.25</c:v>
                </c:pt>
                <c:pt idx="23">
                  <c:v>3469.875</c:v>
                </c:pt>
                <c:pt idx="24">
                  <c:v>3652.5</c:v>
                </c:pt>
                <c:pt idx="25">
                  <c:v>3835.125</c:v>
                </c:pt>
                <c:pt idx="26">
                  <c:v>4017.75</c:v>
                </c:pt>
                <c:pt idx="27">
                  <c:v>4200.375</c:v>
                </c:pt>
                <c:pt idx="28">
                  <c:v>4383</c:v>
                </c:pt>
                <c:pt idx="29">
                  <c:v>4565.625</c:v>
                </c:pt>
                <c:pt idx="30">
                  <c:v>4748.25</c:v>
                </c:pt>
                <c:pt idx="31">
                  <c:v>4930.875</c:v>
                </c:pt>
                <c:pt idx="32">
                  <c:v>5113.5</c:v>
                </c:pt>
                <c:pt idx="33">
                  <c:v>5296.125</c:v>
                </c:pt>
                <c:pt idx="34">
                  <c:v>5478.75</c:v>
                </c:pt>
                <c:pt idx="35">
                  <c:v>5661.375</c:v>
                </c:pt>
                <c:pt idx="36">
                  <c:v>5844</c:v>
                </c:pt>
                <c:pt idx="37">
                  <c:v>6026.625</c:v>
                </c:pt>
                <c:pt idx="38">
                  <c:v>6209.25</c:v>
                </c:pt>
                <c:pt idx="39">
                  <c:v>6391.875</c:v>
                </c:pt>
                <c:pt idx="40">
                  <c:v>6574.5</c:v>
                </c:pt>
              </c:numCache>
            </c:numRef>
          </c:xVal>
          <c:yVal>
            <c:numRef>
              <c:f>length_boys!$E$2:$E$42</c:f>
              <c:numCache>
                <c:formatCode>General</c:formatCode>
                <c:ptCount val="41"/>
                <c:pt idx="0">
                  <c:v>47.84</c:v>
                </c:pt>
                <c:pt idx="1">
                  <c:v>57.78</c:v>
                </c:pt>
                <c:pt idx="2">
                  <c:v>64.44</c:v>
                </c:pt>
                <c:pt idx="3">
                  <c:v>69.09</c:v>
                </c:pt>
                <c:pt idx="4">
                  <c:v>72.680000000000007</c:v>
                </c:pt>
                <c:pt idx="5">
                  <c:v>75.83</c:v>
                </c:pt>
                <c:pt idx="6">
                  <c:v>78.83</c:v>
                </c:pt>
                <c:pt idx="7">
                  <c:v>81.67</c:v>
                </c:pt>
                <c:pt idx="8">
                  <c:v>83.95</c:v>
                </c:pt>
                <c:pt idx="9">
                  <c:v>88.07</c:v>
                </c:pt>
                <c:pt idx="10">
                  <c:v>92.03</c:v>
                </c:pt>
                <c:pt idx="11">
                  <c:v>95.77</c:v>
                </c:pt>
                <c:pt idx="12">
                  <c:v>99.3</c:v>
                </c:pt>
                <c:pt idx="13">
                  <c:v>102.63</c:v>
                </c:pt>
                <c:pt idx="14">
                  <c:v>105.77</c:v>
                </c:pt>
                <c:pt idx="15">
                  <c:v>108.74</c:v>
                </c:pt>
                <c:pt idx="16">
                  <c:v>111.56</c:v>
                </c:pt>
                <c:pt idx="17">
                  <c:v>114.25</c:v>
                </c:pt>
                <c:pt idx="18">
                  <c:v>116.84</c:v>
                </c:pt>
                <c:pt idx="19">
                  <c:v>119.36</c:v>
                </c:pt>
                <c:pt idx="20">
                  <c:v>121.82</c:v>
                </c:pt>
                <c:pt idx="21">
                  <c:v>124.25</c:v>
                </c:pt>
                <c:pt idx="22">
                  <c:v>126.68</c:v>
                </c:pt>
                <c:pt idx="23">
                  <c:v>129.13</c:v>
                </c:pt>
                <c:pt idx="24">
                  <c:v>131.61000000000001</c:v>
                </c:pt>
                <c:pt idx="25">
                  <c:v>134.13999999999999</c:v>
                </c:pt>
                <c:pt idx="26">
                  <c:v>136.72999999999999</c:v>
                </c:pt>
                <c:pt idx="27">
                  <c:v>139.38</c:v>
                </c:pt>
                <c:pt idx="28">
                  <c:v>142.1</c:v>
                </c:pt>
                <c:pt idx="29">
                  <c:v>144.88</c:v>
                </c:pt>
                <c:pt idx="30">
                  <c:v>147.69999999999999</c:v>
                </c:pt>
                <c:pt idx="31">
                  <c:v>150.54</c:v>
                </c:pt>
                <c:pt idx="32">
                  <c:v>153.38</c:v>
                </c:pt>
                <c:pt idx="33">
                  <c:v>156.16999999999999</c:v>
                </c:pt>
                <c:pt idx="34">
                  <c:v>158.87</c:v>
                </c:pt>
                <c:pt idx="35">
                  <c:v>161.41</c:v>
                </c:pt>
                <c:pt idx="36">
                  <c:v>163.72999999999999</c:v>
                </c:pt>
                <c:pt idx="37">
                  <c:v>165.74</c:v>
                </c:pt>
                <c:pt idx="38">
                  <c:v>167.34</c:v>
                </c:pt>
                <c:pt idx="39">
                  <c:v>168.43</c:v>
                </c:pt>
                <c:pt idx="40">
                  <c:v>168.89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F82-4239-BCE3-D69F8FC66DA9}"/>
            </c:ext>
          </c:extLst>
        </c:ser>
        <c:ser>
          <c:idx val="2"/>
          <c:order val="2"/>
          <c:tx>
            <c:strRef>
              <c:f>length_boys!$F$1</c:f>
              <c:strCache>
                <c:ptCount val="1"/>
                <c:pt idx="0">
                  <c:v>P25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length_boys!$A$2:$A$42</c:f>
              <c:numCache>
                <c:formatCode>General</c:formatCode>
                <c:ptCount val="41"/>
                <c:pt idx="0">
                  <c:v>0</c:v>
                </c:pt>
                <c:pt idx="1">
                  <c:v>91.25</c:v>
                </c:pt>
                <c:pt idx="2">
                  <c:v>182.5</c:v>
                </c:pt>
                <c:pt idx="3">
                  <c:v>273.75</c:v>
                </c:pt>
                <c:pt idx="4">
                  <c:v>365</c:v>
                </c:pt>
                <c:pt idx="5">
                  <c:v>456.25</c:v>
                </c:pt>
                <c:pt idx="6">
                  <c:v>547.5</c:v>
                </c:pt>
                <c:pt idx="7">
                  <c:v>638.75</c:v>
                </c:pt>
                <c:pt idx="8">
                  <c:v>730</c:v>
                </c:pt>
                <c:pt idx="9">
                  <c:v>913.125</c:v>
                </c:pt>
                <c:pt idx="10">
                  <c:v>1095.75</c:v>
                </c:pt>
                <c:pt idx="11">
                  <c:v>1278.375</c:v>
                </c:pt>
                <c:pt idx="12">
                  <c:v>1461</c:v>
                </c:pt>
                <c:pt idx="13">
                  <c:v>1643.625</c:v>
                </c:pt>
                <c:pt idx="14">
                  <c:v>1826.25</c:v>
                </c:pt>
                <c:pt idx="15">
                  <c:v>2008.875</c:v>
                </c:pt>
                <c:pt idx="16">
                  <c:v>2191.5</c:v>
                </c:pt>
                <c:pt idx="17">
                  <c:v>2374.125</c:v>
                </c:pt>
                <c:pt idx="18">
                  <c:v>2556.75</c:v>
                </c:pt>
                <c:pt idx="19">
                  <c:v>2739.375</c:v>
                </c:pt>
                <c:pt idx="20">
                  <c:v>2922</c:v>
                </c:pt>
                <c:pt idx="21">
                  <c:v>3104.625</c:v>
                </c:pt>
                <c:pt idx="22">
                  <c:v>3287.25</c:v>
                </c:pt>
                <c:pt idx="23">
                  <c:v>3469.875</c:v>
                </c:pt>
                <c:pt idx="24">
                  <c:v>3652.5</c:v>
                </c:pt>
                <c:pt idx="25">
                  <c:v>3835.125</c:v>
                </c:pt>
                <c:pt idx="26">
                  <c:v>4017.75</c:v>
                </c:pt>
                <c:pt idx="27">
                  <c:v>4200.375</c:v>
                </c:pt>
                <c:pt idx="28">
                  <c:v>4383</c:v>
                </c:pt>
                <c:pt idx="29">
                  <c:v>4565.625</c:v>
                </c:pt>
                <c:pt idx="30">
                  <c:v>4748.25</c:v>
                </c:pt>
                <c:pt idx="31">
                  <c:v>4930.875</c:v>
                </c:pt>
                <c:pt idx="32">
                  <c:v>5113.5</c:v>
                </c:pt>
                <c:pt idx="33">
                  <c:v>5296.125</c:v>
                </c:pt>
                <c:pt idx="34">
                  <c:v>5478.75</c:v>
                </c:pt>
                <c:pt idx="35">
                  <c:v>5661.375</c:v>
                </c:pt>
                <c:pt idx="36">
                  <c:v>5844</c:v>
                </c:pt>
                <c:pt idx="37">
                  <c:v>6026.625</c:v>
                </c:pt>
                <c:pt idx="38">
                  <c:v>6209.25</c:v>
                </c:pt>
                <c:pt idx="39">
                  <c:v>6391.875</c:v>
                </c:pt>
                <c:pt idx="40">
                  <c:v>6574.5</c:v>
                </c:pt>
              </c:numCache>
            </c:numRef>
          </c:xVal>
          <c:yVal>
            <c:numRef>
              <c:f>length_boys!$F$2:$F$42</c:f>
              <c:numCache>
                <c:formatCode>General</c:formatCode>
                <c:ptCount val="41"/>
                <c:pt idx="0">
                  <c:v>48.8</c:v>
                </c:pt>
                <c:pt idx="1">
                  <c:v>58.96</c:v>
                </c:pt>
                <c:pt idx="2">
                  <c:v>65.77</c:v>
                </c:pt>
                <c:pt idx="3">
                  <c:v>70.53</c:v>
                </c:pt>
                <c:pt idx="4">
                  <c:v>74.22</c:v>
                </c:pt>
                <c:pt idx="5">
                  <c:v>77.45</c:v>
                </c:pt>
                <c:pt idx="6">
                  <c:v>80.53</c:v>
                </c:pt>
                <c:pt idx="7">
                  <c:v>83.43</c:v>
                </c:pt>
                <c:pt idx="8">
                  <c:v>85.71</c:v>
                </c:pt>
                <c:pt idx="9">
                  <c:v>90</c:v>
                </c:pt>
                <c:pt idx="10">
                  <c:v>94.12</c:v>
                </c:pt>
                <c:pt idx="11">
                  <c:v>98</c:v>
                </c:pt>
                <c:pt idx="12">
                  <c:v>101.65</c:v>
                </c:pt>
                <c:pt idx="13">
                  <c:v>105.08</c:v>
                </c:pt>
                <c:pt idx="14">
                  <c:v>108.33</c:v>
                </c:pt>
                <c:pt idx="15">
                  <c:v>111.41</c:v>
                </c:pt>
                <c:pt idx="16">
                  <c:v>114.34</c:v>
                </c:pt>
                <c:pt idx="17">
                  <c:v>117.15</c:v>
                </c:pt>
                <c:pt idx="18">
                  <c:v>119.86</c:v>
                </c:pt>
                <c:pt idx="19">
                  <c:v>122.5</c:v>
                </c:pt>
                <c:pt idx="20">
                  <c:v>125.1</c:v>
                </c:pt>
                <c:pt idx="21">
                  <c:v>127.68</c:v>
                </c:pt>
                <c:pt idx="22">
                  <c:v>130.25</c:v>
                </c:pt>
                <c:pt idx="23">
                  <c:v>132.84</c:v>
                </c:pt>
                <c:pt idx="24">
                  <c:v>135.46</c:v>
                </c:pt>
                <c:pt idx="25">
                  <c:v>138.12</c:v>
                </c:pt>
                <c:pt idx="26">
                  <c:v>140.84</c:v>
                </c:pt>
                <c:pt idx="27">
                  <c:v>143.61000000000001</c:v>
                </c:pt>
                <c:pt idx="28">
                  <c:v>146.41999999999999</c:v>
                </c:pt>
                <c:pt idx="29">
                  <c:v>149.29</c:v>
                </c:pt>
                <c:pt idx="30">
                  <c:v>152.16999999999999</c:v>
                </c:pt>
                <c:pt idx="31">
                  <c:v>155.06</c:v>
                </c:pt>
                <c:pt idx="32">
                  <c:v>157.91999999999999</c:v>
                </c:pt>
                <c:pt idx="33">
                  <c:v>160.72</c:v>
                </c:pt>
                <c:pt idx="34">
                  <c:v>163.4</c:v>
                </c:pt>
                <c:pt idx="35">
                  <c:v>165.91</c:v>
                </c:pt>
                <c:pt idx="36">
                  <c:v>168.17</c:v>
                </c:pt>
                <c:pt idx="37">
                  <c:v>170.12</c:v>
                </c:pt>
                <c:pt idx="38">
                  <c:v>171.66</c:v>
                </c:pt>
                <c:pt idx="39">
                  <c:v>172.68</c:v>
                </c:pt>
                <c:pt idx="40">
                  <c:v>173.09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F82-4239-BCE3-D69F8FC66DA9}"/>
            </c:ext>
          </c:extLst>
        </c:ser>
        <c:ser>
          <c:idx val="3"/>
          <c:order val="3"/>
          <c:tx>
            <c:strRef>
              <c:f>length_boys!$G$1</c:f>
              <c:strCache>
                <c:ptCount val="1"/>
                <c:pt idx="0">
                  <c:v>P50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length_boys!$A$2:$A$42</c:f>
              <c:numCache>
                <c:formatCode>General</c:formatCode>
                <c:ptCount val="41"/>
                <c:pt idx="0">
                  <c:v>0</c:v>
                </c:pt>
                <c:pt idx="1">
                  <c:v>91.25</c:v>
                </c:pt>
                <c:pt idx="2">
                  <c:v>182.5</c:v>
                </c:pt>
                <c:pt idx="3">
                  <c:v>273.75</c:v>
                </c:pt>
                <c:pt idx="4">
                  <c:v>365</c:v>
                </c:pt>
                <c:pt idx="5">
                  <c:v>456.25</c:v>
                </c:pt>
                <c:pt idx="6">
                  <c:v>547.5</c:v>
                </c:pt>
                <c:pt idx="7">
                  <c:v>638.75</c:v>
                </c:pt>
                <c:pt idx="8">
                  <c:v>730</c:v>
                </c:pt>
                <c:pt idx="9">
                  <c:v>913.125</c:v>
                </c:pt>
                <c:pt idx="10">
                  <c:v>1095.75</c:v>
                </c:pt>
                <c:pt idx="11">
                  <c:v>1278.375</c:v>
                </c:pt>
                <c:pt idx="12">
                  <c:v>1461</c:v>
                </c:pt>
                <c:pt idx="13">
                  <c:v>1643.625</c:v>
                </c:pt>
                <c:pt idx="14">
                  <c:v>1826.25</c:v>
                </c:pt>
                <c:pt idx="15">
                  <c:v>2008.875</c:v>
                </c:pt>
                <c:pt idx="16">
                  <c:v>2191.5</c:v>
                </c:pt>
                <c:pt idx="17">
                  <c:v>2374.125</c:v>
                </c:pt>
                <c:pt idx="18">
                  <c:v>2556.75</c:v>
                </c:pt>
                <c:pt idx="19">
                  <c:v>2739.375</c:v>
                </c:pt>
                <c:pt idx="20">
                  <c:v>2922</c:v>
                </c:pt>
                <c:pt idx="21">
                  <c:v>3104.625</c:v>
                </c:pt>
                <c:pt idx="22">
                  <c:v>3287.25</c:v>
                </c:pt>
                <c:pt idx="23">
                  <c:v>3469.875</c:v>
                </c:pt>
                <c:pt idx="24">
                  <c:v>3652.5</c:v>
                </c:pt>
                <c:pt idx="25">
                  <c:v>3835.125</c:v>
                </c:pt>
                <c:pt idx="26">
                  <c:v>4017.75</c:v>
                </c:pt>
                <c:pt idx="27">
                  <c:v>4200.375</c:v>
                </c:pt>
                <c:pt idx="28">
                  <c:v>4383</c:v>
                </c:pt>
                <c:pt idx="29">
                  <c:v>4565.625</c:v>
                </c:pt>
                <c:pt idx="30">
                  <c:v>4748.25</c:v>
                </c:pt>
                <c:pt idx="31">
                  <c:v>4930.875</c:v>
                </c:pt>
                <c:pt idx="32">
                  <c:v>5113.5</c:v>
                </c:pt>
                <c:pt idx="33">
                  <c:v>5296.125</c:v>
                </c:pt>
                <c:pt idx="34">
                  <c:v>5478.75</c:v>
                </c:pt>
                <c:pt idx="35">
                  <c:v>5661.375</c:v>
                </c:pt>
                <c:pt idx="36">
                  <c:v>5844</c:v>
                </c:pt>
                <c:pt idx="37">
                  <c:v>6026.625</c:v>
                </c:pt>
                <c:pt idx="38">
                  <c:v>6209.25</c:v>
                </c:pt>
                <c:pt idx="39">
                  <c:v>6391.875</c:v>
                </c:pt>
                <c:pt idx="40">
                  <c:v>6574.5</c:v>
                </c:pt>
              </c:numCache>
            </c:numRef>
          </c:xVal>
          <c:yVal>
            <c:numRef>
              <c:f>length_boys!$G$2:$G$42</c:f>
              <c:numCache>
                <c:formatCode>General</c:formatCode>
                <c:ptCount val="41"/>
                <c:pt idx="0">
                  <c:v>49.87</c:v>
                </c:pt>
                <c:pt idx="1">
                  <c:v>60.26</c:v>
                </c:pt>
                <c:pt idx="2">
                  <c:v>67.239999999999995</c:v>
                </c:pt>
                <c:pt idx="3">
                  <c:v>72.14</c:v>
                </c:pt>
                <c:pt idx="4">
                  <c:v>75.930000000000007</c:v>
                </c:pt>
                <c:pt idx="5">
                  <c:v>79.25</c:v>
                </c:pt>
                <c:pt idx="6">
                  <c:v>82.42</c:v>
                </c:pt>
                <c:pt idx="7">
                  <c:v>85.4</c:v>
                </c:pt>
                <c:pt idx="8">
                  <c:v>87.69</c:v>
                </c:pt>
                <c:pt idx="9">
                  <c:v>92.15</c:v>
                </c:pt>
                <c:pt idx="10">
                  <c:v>96.46</c:v>
                </c:pt>
                <c:pt idx="11">
                  <c:v>100.49</c:v>
                </c:pt>
                <c:pt idx="12">
                  <c:v>104.28</c:v>
                </c:pt>
                <c:pt idx="13">
                  <c:v>107.84</c:v>
                </c:pt>
                <c:pt idx="14">
                  <c:v>111.21</c:v>
                </c:pt>
                <c:pt idx="15">
                  <c:v>114.41</c:v>
                </c:pt>
                <c:pt idx="16">
                  <c:v>117.47</c:v>
                </c:pt>
                <c:pt idx="17">
                  <c:v>120.41</c:v>
                </c:pt>
                <c:pt idx="18">
                  <c:v>123.26</c:v>
                </c:pt>
                <c:pt idx="19">
                  <c:v>126.05</c:v>
                </c:pt>
                <c:pt idx="20">
                  <c:v>128.80000000000001</c:v>
                </c:pt>
                <c:pt idx="21">
                  <c:v>131.53</c:v>
                </c:pt>
                <c:pt idx="22">
                  <c:v>134.26</c:v>
                </c:pt>
                <c:pt idx="23">
                  <c:v>137</c:v>
                </c:pt>
                <c:pt idx="24">
                  <c:v>139.77000000000001</c:v>
                </c:pt>
                <c:pt idx="25">
                  <c:v>142.58000000000001</c:v>
                </c:pt>
                <c:pt idx="26">
                  <c:v>145.43</c:v>
                </c:pt>
                <c:pt idx="27">
                  <c:v>148.31</c:v>
                </c:pt>
                <c:pt idx="28">
                  <c:v>151.24</c:v>
                </c:pt>
                <c:pt idx="29">
                  <c:v>154.18</c:v>
                </c:pt>
                <c:pt idx="30">
                  <c:v>157.13</c:v>
                </c:pt>
                <c:pt idx="31">
                  <c:v>160.06</c:v>
                </c:pt>
                <c:pt idx="32">
                  <c:v>162.93</c:v>
                </c:pt>
                <c:pt idx="33">
                  <c:v>165.72</c:v>
                </c:pt>
                <c:pt idx="34">
                  <c:v>168.37</c:v>
                </c:pt>
                <c:pt idx="35">
                  <c:v>170.83</c:v>
                </c:pt>
                <c:pt idx="36">
                  <c:v>173.04</c:v>
                </c:pt>
                <c:pt idx="37">
                  <c:v>174.91</c:v>
                </c:pt>
                <c:pt idx="38">
                  <c:v>176.37</c:v>
                </c:pt>
                <c:pt idx="39">
                  <c:v>177.32</c:v>
                </c:pt>
                <c:pt idx="40">
                  <c:v>177.67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F82-4239-BCE3-D69F8FC66DA9}"/>
            </c:ext>
          </c:extLst>
        </c:ser>
        <c:ser>
          <c:idx val="4"/>
          <c:order val="4"/>
          <c:tx>
            <c:strRef>
              <c:f>length_boys!$H$1</c:f>
              <c:strCache>
                <c:ptCount val="1"/>
                <c:pt idx="0">
                  <c:v>P75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length_boys!$A$2:$A$42</c:f>
              <c:numCache>
                <c:formatCode>General</c:formatCode>
                <c:ptCount val="41"/>
                <c:pt idx="0">
                  <c:v>0</c:v>
                </c:pt>
                <c:pt idx="1">
                  <c:v>91.25</c:v>
                </c:pt>
                <c:pt idx="2">
                  <c:v>182.5</c:v>
                </c:pt>
                <c:pt idx="3">
                  <c:v>273.75</c:v>
                </c:pt>
                <c:pt idx="4">
                  <c:v>365</c:v>
                </c:pt>
                <c:pt idx="5">
                  <c:v>456.25</c:v>
                </c:pt>
                <c:pt idx="6">
                  <c:v>547.5</c:v>
                </c:pt>
                <c:pt idx="7">
                  <c:v>638.75</c:v>
                </c:pt>
                <c:pt idx="8">
                  <c:v>730</c:v>
                </c:pt>
                <c:pt idx="9">
                  <c:v>913.125</c:v>
                </c:pt>
                <c:pt idx="10">
                  <c:v>1095.75</c:v>
                </c:pt>
                <c:pt idx="11">
                  <c:v>1278.375</c:v>
                </c:pt>
                <c:pt idx="12">
                  <c:v>1461</c:v>
                </c:pt>
                <c:pt idx="13">
                  <c:v>1643.625</c:v>
                </c:pt>
                <c:pt idx="14">
                  <c:v>1826.25</c:v>
                </c:pt>
                <c:pt idx="15">
                  <c:v>2008.875</c:v>
                </c:pt>
                <c:pt idx="16">
                  <c:v>2191.5</c:v>
                </c:pt>
                <c:pt idx="17">
                  <c:v>2374.125</c:v>
                </c:pt>
                <c:pt idx="18">
                  <c:v>2556.75</c:v>
                </c:pt>
                <c:pt idx="19">
                  <c:v>2739.375</c:v>
                </c:pt>
                <c:pt idx="20">
                  <c:v>2922</c:v>
                </c:pt>
                <c:pt idx="21">
                  <c:v>3104.625</c:v>
                </c:pt>
                <c:pt idx="22">
                  <c:v>3287.25</c:v>
                </c:pt>
                <c:pt idx="23">
                  <c:v>3469.875</c:v>
                </c:pt>
                <c:pt idx="24">
                  <c:v>3652.5</c:v>
                </c:pt>
                <c:pt idx="25">
                  <c:v>3835.125</c:v>
                </c:pt>
                <c:pt idx="26">
                  <c:v>4017.75</c:v>
                </c:pt>
                <c:pt idx="27">
                  <c:v>4200.375</c:v>
                </c:pt>
                <c:pt idx="28">
                  <c:v>4383</c:v>
                </c:pt>
                <c:pt idx="29">
                  <c:v>4565.625</c:v>
                </c:pt>
                <c:pt idx="30">
                  <c:v>4748.25</c:v>
                </c:pt>
                <c:pt idx="31">
                  <c:v>4930.875</c:v>
                </c:pt>
                <c:pt idx="32">
                  <c:v>5113.5</c:v>
                </c:pt>
                <c:pt idx="33">
                  <c:v>5296.125</c:v>
                </c:pt>
                <c:pt idx="34">
                  <c:v>5478.75</c:v>
                </c:pt>
                <c:pt idx="35">
                  <c:v>5661.375</c:v>
                </c:pt>
                <c:pt idx="36">
                  <c:v>5844</c:v>
                </c:pt>
                <c:pt idx="37">
                  <c:v>6026.625</c:v>
                </c:pt>
                <c:pt idx="38">
                  <c:v>6209.25</c:v>
                </c:pt>
                <c:pt idx="39">
                  <c:v>6391.875</c:v>
                </c:pt>
                <c:pt idx="40">
                  <c:v>6574.5</c:v>
                </c:pt>
              </c:numCache>
            </c:numRef>
          </c:xVal>
          <c:yVal>
            <c:numRef>
              <c:f>length_boys!$H$2:$H$42</c:f>
              <c:numCache>
                <c:formatCode>General</c:formatCode>
                <c:ptCount val="41"/>
                <c:pt idx="0">
                  <c:v>50.92</c:v>
                </c:pt>
                <c:pt idx="1">
                  <c:v>61.56</c:v>
                </c:pt>
                <c:pt idx="2">
                  <c:v>68.709999999999994</c:v>
                </c:pt>
                <c:pt idx="3">
                  <c:v>73.739999999999995</c:v>
                </c:pt>
                <c:pt idx="4">
                  <c:v>77.64</c:v>
                </c:pt>
                <c:pt idx="5">
                  <c:v>81.06</c:v>
                </c:pt>
                <c:pt idx="6">
                  <c:v>84.31</c:v>
                </c:pt>
                <c:pt idx="7">
                  <c:v>87.37</c:v>
                </c:pt>
                <c:pt idx="8">
                  <c:v>89.69</c:v>
                </c:pt>
                <c:pt idx="9">
                  <c:v>94.32</c:v>
                </c:pt>
                <c:pt idx="10">
                  <c:v>98.82</c:v>
                </c:pt>
                <c:pt idx="11">
                  <c:v>103.01</c:v>
                </c:pt>
                <c:pt idx="12">
                  <c:v>106.94</c:v>
                </c:pt>
                <c:pt idx="13">
                  <c:v>110.64</c:v>
                </c:pt>
                <c:pt idx="14">
                  <c:v>114.13</c:v>
                </c:pt>
                <c:pt idx="15">
                  <c:v>117.46</c:v>
                </c:pt>
                <c:pt idx="16">
                  <c:v>120.64</c:v>
                </c:pt>
                <c:pt idx="17">
                  <c:v>123.72</c:v>
                </c:pt>
                <c:pt idx="18">
                  <c:v>126.71</c:v>
                </c:pt>
                <c:pt idx="19">
                  <c:v>129.65</c:v>
                </c:pt>
                <c:pt idx="20">
                  <c:v>132.55000000000001</c:v>
                </c:pt>
                <c:pt idx="21">
                  <c:v>135.43</c:v>
                </c:pt>
                <c:pt idx="22">
                  <c:v>138.31</c:v>
                </c:pt>
                <c:pt idx="23">
                  <c:v>141.19999999999999</c:v>
                </c:pt>
                <c:pt idx="24">
                  <c:v>144.12</c:v>
                </c:pt>
                <c:pt idx="25">
                  <c:v>147.07</c:v>
                </c:pt>
                <c:pt idx="26">
                  <c:v>150.04</c:v>
                </c:pt>
                <c:pt idx="27">
                  <c:v>153.04</c:v>
                </c:pt>
                <c:pt idx="28">
                  <c:v>156.05000000000001</c:v>
                </c:pt>
                <c:pt idx="29">
                  <c:v>159.07</c:v>
                </c:pt>
                <c:pt idx="30">
                  <c:v>162.07</c:v>
                </c:pt>
                <c:pt idx="31">
                  <c:v>165.03</c:v>
                </c:pt>
                <c:pt idx="32">
                  <c:v>167.91</c:v>
                </c:pt>
                <c:pt idx="33">
                  <c:v>170.68</c:v>
                </c:pt>
                <c:pt idx="34">
                  <c:v>173.29</c:v>
                </c:pt>
                <c:pt idx="35">
                  <c:v>175.7</c:v>
                </c:pt>
                <c:pt idx="36">
                  <c:v>177.83</c:v>
                </c:pt>
                <c:pt idx="37">
                  <c:v>179.62</c:v>
                </c:pt>
                <c:pt idx="38">
                  <c:v>181</c:v>
                </c:pt>
                <c:pt idx="39">
                  <c:v>181.88</c:v>
                </c:pt>
                <c:pt idx="40">
                  <c:v>182.17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F82-4239-BCE3-D69F8FC66DA9}"/>
            </c:ext>
          </c:extLst>
        </c:ser>
        <c:ser>
          <c:idx val="5"/>
          <c:order val="5"/>
          <c:tx>
            <c:strRef>
              <c:f>length_boys!$I$1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length_boys!$A$2:$A$42</c:f>
              <c:numCache>
                <c:formatCode>General</c:formatCode>
                <c:ptCount val="41"/>
                <c:pt idx="0">
                  <c:v>0</c:v>
                </c:pt>
                <c:pt idx="1">
                  <c:v>91.25</c:v>
                </c:pt>
                <c:pt idx="2">
                  <c:v>182.5</c:v>
                </c:pt>
                <c:pt idx="3">
                  <c:v>273.75</c:v>
                </c:pt>
                <c:pt idx="4">
                  <c:v>365</c:v>
                </c:pt>
                <c:pt idx="5">
                  <c:v>456.25</c:v>
                </c:pt>
                <c:pt idx="6">
                  <c:v>547.5</c:v>
                </c:pt>
                <c:pt idx="7">
                  <c:v>638.75</c:v>
                </c:pt>
                <c:pt idx="8">
                  <c:v>730</c:v>
                </c:pt>
                <c:pt idx="9">
                  <c:v>913.125</c:v>
                </c:pt>
                <c:pt idx="10">
                  <c:v>1095.75</c:v>
                </c:pt>
                <c:pt idx="11">
                  <c:v>1278.375</c:v>
                </c:pt>
                <c:pt idx="12">
                  <c:v>1461</c:v>
                </c:pt>
                <c:pt idx="13">
                  <c:v>1643.625</c:v>
                </c:pt>
                <c:pt idx="14">
                  <c:v>1826.25</c:v>
                </c:pt>
                <c:pt idx="15">
                  <c:v>2008.875</c:v>
                </c:pt>
                <c:pt idx="16">
                  <c:v>2191.5</c:v>
                </c:pt>
                <c:pt idx="17">
                  <c:v>2374.125</c:v>
                </c:pt>
                <c:pt idx="18">
                  <c:v>2556.75</c:v>
                </c:pt>
                <c:pt idx="19">
                  <c:v>2739.375</c:v>
                </c:pt>
                <c:pt idx="20">
                  <c:v>2922</c:v>
                </c:pt>
                <c:pt idx="21">
                  <c:v>3104.625</c:v>
                </c:pt>
                <c:pt idx="22">
                  <c:v>3287.25</c:v>
                </c:pt>
                <c:pt idx="23">
                  <c:v>3469.875</c:v>
                </c:pt>
                <c:pt idx="24">
                  <c:v>3652.5</c:v>
                </c:pt>
                <c:pt idx="25">
                  <c:v>3835.125</c:v>
                </c:pt>
                <c:pt idx="26">
                  <c:v>4017.75</c:v>
                </c:pt>
                <c:pt idx="27">
                  <c:v>4200.375</c:v>
                </c:pt>
                <c:pt idx="28">
                  <c:v>4383</c:v>
                </c:pt>
                <c:pt idx="29">
                  <c:v>4565.625</c:v>
                </c:pt>
                <c:pt idx="30">
                  <c:v>4748.25</c:v>
                </c:pt>
                <c:pt idx="31">
                  <c:v>4930.875</c:v>
                </c:pt>
                <c:pt idx="32">
                  <c:v>5113.5</c:v>
                </c:pt>
                <c:pt idx="33">
                  <c:v>5296.125</c:v>
                </c:pt>
                <c:pt idx="34">
                  <c:v>5478.75</c:v>
                </c:pt>
                <c:pt idx="35">
                  <c:v>5661.375</c:v>
                </c:pt>
                <c:pt idx="36">
                  <c:v>5844</c:v>
                </c:pt>
                <c:pt idx="37">
                  <c:v>6026.625</c:v>
                </c:pt>
                <c:pt idx="38">
                  <c:v>6209.25</c:v>
                </c:pt>
                <c:pt idx="39">
                  <c:v>6391.875</c:v>
                </c:pt>
                <c:pt idx="40">
                  <c:v>6574.5</c:v>
                </c:pt>
              </c:numCache>
            </c:numRef>
          </c:xVal>
          <c:yVal>
            <c:numRef>
              <c:f>length_boys!$I$2:$I$42</c:f>
              <c:numCache>
                <c:formatCode>General</c:formatCode>
                <c:ptCount val="41"/>
                <c:pt idx="0">
                  <c:v>51.87</c:v>
                </c:pt>
                <c:pt idx="1">
                  <c:v>62.71</c:v>
                </c:pt>
                <c:pt idx="2">
                  <c:v>70.02</c:v>
                </c:pt>
                <c:pt idx="3">
                  <c:v>75.180000000000007</c:v>
                </c:pt>
                <c:pt idx="4">
                  <c:v>79.180000000000007</c:v>
                </c:pt>
                <c:pt idx="5">
                  <c:v>82.69</c:v>
                </c:pt>
                <c:pt idx="6">
                  <c:v>86.02</c:v>
                </c:pt>
                <c:pt idx="7">
                  <c:v>89.15</c:v>
                </c:pt>
                <c:pt idx="8">
                  <c:v>91.49</c:v>
                </c:pt>
                <c:pt idx="9">
                  <c:v>96.29</c:v>
                </c:pt>
                <c:pt idx="10">
                  <c:v>100.96</c:v>
                </c:pt>
                <c:pt idx="11">
                  <c:v>105.3</c:v>
                </c:pt>
                <c:pt idx="12">
                  <c:v>109.36</c:v>
                </c:pt>
                <c:pt idx="13">
                  <c:v>113.18</c:v>
                </c:pt>
                <c:pt idx="14">
                  <c:v>116.79</c:v>
                </c:pt>
                <c:pt idx="15">
                  <c:v>120.24</c:v>
                </c:pt>
                <c:pt idx="16">
                  <c:v>123.54</c:v>
                </c:pt>
                <c:pt idx="17">
                  <c:v>126.74</c:v>
                </c:pt>
                <c:pt idx="18">
                  <c:v>129.87</c:v>
                </c:pt>
                <c:pt idx="19">
                  <c:v>132.93</c:v>
                </c:pt>
                <c:pt idx="20">
                  <c:v>135.97</c:v>
                </c:pt>
                <c:pt idx="21">
                  <c:v>138.97999999999999</c:v>
                </c:pt>
                <c:pt idx="22">
                  <c:v>142</c:v>
                </c:pt>
                <c:pt idx="23">
                  <c:v>145.03</c:v>
                </c:pt>
                <c:pt idx="24">
                  <c:v>148.07</c:v>
                </c:pt>
                <c:pt idx="25">
                  <c:v>151.13</c:v>
                </c:pt>
                <c:pt idx="26">
                  <c:v>154.21</c:v>
                </c:pt>
                <c:pt idx="27">
                  <c:v>157.30000000000001</c:v>
                </c:pt>
                <c:pt idx="28">
                  <c:v>160.38999999999999</c:v>
                </c:pt>
                <c:pt idx="29">
                  <c:v>163.47</c:v>
                </c:pt>
                <c:pt idx="30">
                  <c:v>166.5</c:v>
                </c:pt>
                <c:pt idx="31">
                  <c:v>169.48</c:v>
                </c:pt>
                <c:pt idx="32">
                  <c:v>172.36</c:v>
                </c:pt>
                <c:pt idx="33">
                  <c:v>175.1</c:v>
                </c:pt>
                <c:pt idx="34">
                  <c:v>177.67</c:v>
                </c:pt>
                <c:pt idx="35">
                  <c:v>180.02</c:v>
                </c:pt>
                <c:pt idx="36">
                  <c:v>182.08</c:v>
                </c:pt>
                <c:pt idx="37">
                  <c:v>183.8</c:v>
                </c:pt>
                <c:pt idx="38">
                  <c:v>185.1</c:v>
                </c:pt>
                <c:pt idx="39">
                  <c:v>185.92</c:v>
                </c:pt>
                <c:pt idx="40">
                  <c:v>186.16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F82-4239-BCE3-D69F8FC66DA9}"/>
            </c:ext>
          </c:extLst>
        </c:ser>
        <c:ser>
          <c:idx val="6"/>
          <c:order val="6"/>
          <c:tx>
            <c:strRef>
              <c:f>length_boys!$J$1</c:f>
              <c:strCache>
                <c:ptCount val="1"/>
                <c:pt idx="0">
                  <c:v>P97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length_boys!$A$2:$A$42</c:f>
              <c:numCache>
                <c:formatCode>General</c:formatCode>
                <c:ptCount val="41"/>
                <c:pt idx="0">
                  <c:v>0</c:v>
                </c:pt>
                <c:pt idx="1">
                  <c:v>91.25</c:v>
                </c:pt>
                <c:pt idx="2">
                  <c:v>182.5</c:v>
                </c:pt>
                <c:pt idx="3">
                  <c:v>273.75</c:v>
                </c:pt>
                <c:pt idx="4">
                  <c:v>365</c:v>
                </c:pt>
                <c:pt idx="5">
                  <c:v>456.25</c:v>
                </c:pt>
                <c:pt idx="6">
                  <c:v>547.5</c:v>
                </c:pt>
                <c:pt idx="7">
                  <c:v>638.75</c:v>
                </c:pt>
                <c:pt idx="8">
                  <c:v>730</c:v>
                </c:pt>
                <c:pt idx="9">
                  <c:v>913.125</c:v>
                </c:pt>
                <c:pt idx="10">
                  <c:v>1095.75</c:v>
                </c:pt>
                <c:pt idx="11">
                  <c:v>1278.375</c:v>
                </c:pt>
                <c:pt idx="12">
                  <c:v>1461</c:v>
                </c:pt>
                <c:pt idx="13">
                  <c:v>1643.625</c:v>
                </c:pt>
                <c:pt idx="14">
                  <c:v>1826.25</c:v>
                </c:pt>
                <c:pt idx="15">
                  <c:v>2008.875</c:v>
                </c:pt>
                <c:pt idx="16">
                  <c:v>2191.5</c:v>
                </c:pt>
                <c:pt idx="17">
                  <c:v>2374.125</c:v>
                </c:pt>
                <c:pt idx="18">
                  <c:v>2556.75</c:v>
                </c:pt>
                <c:pt idx="19">
                  <c:v>2739.375</c:v>
                </c:pt>
                <c:pt idx="20">
                  <c:v>2922</c:v>
                </c:pt>
                <c:pt idx="21">
                  <c:v>3104.625</c:v>
                </c:pt>
                <c:pt idx="22">
                  <c:v>3287.25</c:v>
                </c:pt>
                <c:pt idx="23">
                  <c:v>3469.875</c:v>
                </c:pt>
                <c:pt idx="24">
                  <c:v>3652.5</c:v>
                </c:pt>
                <c:pt idx="25">
                  <c:v>3835.125</c:v>
                </c:pt>
                <c:pt idx="26">
                  <c:v>4017.75</c:v>
                </c:pt>
                <c:pt idx="27">
                  <c:v>4200.375</c:v>
                </c:pt>
                <c:pt idx="28">
                  <c:v>4383</c:v>
                </c:pt>
                <c:pt idx="29">
                  <c:v>4565.625</c:v>
                </c:pt>
                <c:pt idx="30">
                  <c:v>4748.25</c:v>
                </c:pt>
                <c:pt idx="31">
                  <c:v>4930.875</c:v>
                </c:pt>
                <c:pt idx="32">
                  <c:v>5113.5</c:v>
                </c:pt>
                <c:pt idx="33">
                  <c:v>5296.125</c:v>
                </c:pt>
                <c:pt idx="34">
                  <c:v>5478.75</c:v>
                </c:pt>
                <c:pt idx="35">
                  <c:v>5661.375</c:v>
                </c:pt>
                <c:pt idx="36">
                  <c:v>5844</c:v>
                </c:pt>
                <c:pt idx="37">
                  <c:v>6026.625</c:v>
                </c:pt>
                <c:pt idx="38">
                  <c:v>6209.25</c:v>
                </c:pt>
                <c:pt idx="39">
                  <c:v>6391.875</c:v>
                </c:pt>
                <c:pt idx="40">
                  <c:v>6574.5</c:v>
                </c:pt>
              </c:numCache>
            </c:numRef>
          </c:xVal>
          <c:yVal>
            <c:numRef>
              <c:f>length_boys!$J$2:$J$42</c:f>
              <c:numCache>
                <c:formatCode>General</c:formatCode>
                <c:ptCount val="41"/>
                <c:pt idx="0">
                  <c:v>52.79</c:v>
                </c:pt>
                <c:pt idx="1">
                  <c:v>63.85</c:v>
                </c:pt>
                <c:pt idx="2">
                  <c:v>71.319999999999993</c:v>
                </c:pt>
                <c:pt idx="3">
                  <c:v>76.59</c:v>
                </c:pt>
                <c:pt idx="4">
                  <c:v>80.7</c:v>
                </c:pt>
                <c:pt idx="5">
                  <c:v>84.31</c:v>
                </c:pt>
                <c:pt idx="6">
                  <c:v>87.72</c:v>
                </c:pt>
                <c:pt idx="7">
                  <c:v>90.91</c:v>
                </c:pt>
                <c:pt idx="8">
                  <c:v>93.33</c:v>
                </c:pt>
                <c:pt idx="9">
                  <c:v>98.25</c:v>
                </c:pt>
                <c:pt idx="10">
                  <c:v>103.08</c:v>
                </c:pt>
                <c:pt idx="11">
                  <c:v>107.57</c:v>
                </c:pt>
                <c:pt idx="12">
                  <c:v>111.77</c:v>
                </c:pt>
                <c:pt idx="13">
                  <c:v>115.71</c:v>
                </c:pt>
                <c:pt idx="14">
                  <c:v>119.45</c:v>
                </c:pt>
                <c:pt idx="15">
                  <c:v>123.01</c:v>
                </c:pt>
                <c:pt idx="16">
                  <c:v>126.44</c:v>
                </c:pt>
                <c:pt idx="17">
                  <c:v>129.77000000000001</c:v>
                </c:pt>
                <c:pt idx="18">
                  <c:v>133.02000000000001</c:v>
                </c:pt>
                <c:pt idx="19">
                  <c:v>136.22</c:v>
                </c:pt>
                <c:pt idx="20">
                  <c:v>139.38</c:v>
                </c:pt>
                <c:pt idx="21">
                  <c:v>142.53</c:v>
                </c:pt>
                <c:pt idx="22">
                  <c:v>145.68</c:v>
                </c:pt>
                <c:pt idx="23">
                  <c:v>148.84</c:v>
                </c:pt>
                <c:pt idx="24">
                  <c:v>152</c:v>
                </c:pt>
                <c:pt idx="25">
                  <c:v>155.16999999999999</c:v>
                </c:pt>
                <c:pt idx="26">
                  <c:v>158.35</c:v>
                </c:pt>
                <c:pt idx="27">
                  <c:v>161.52000000000001</c:v>
                </c:pt>
                <c:pt idx="28">
                  <c:v>164.68</c:v>
                </c:pt>
                <c:pt idx="29">
                  <c:v>167.8</c:v>
                </c:pt>
                <c:pt idx="30">
                  <c:v>170.87</c:v>
                </c:pt>
                <c:pt idx="31">
                  <c:v>173.85</c:v>
                </c:pt>
                <c:pt idx="32">
                  <c:v>176.72</c:v>
                </c:pt>
                <c:pt idx="33">
                  <c:v>179.44</c:v>
                </c:pt>
                <c:pt idx="34">
                  <c:v>181.96</c:v>
                </c:pt>
                <c:pt idx="35">
                  <c:v>184.24</c:v>
                </c:pt>
                <c:pt idx="36">
                  <c:v>186.23</c:v>
                </c:pt>
                <c:pt idx="37">
                  <c:v>187.87</c:v>
                </c:pt>
                <c:pt idx="38">
                  <c:v>189.09</c:v>
                </c:pt>
                <c:pt idx="39">
                  <c:v>189.84</c:v>
                </c:pt>
                <c:pt idx="40">
                  <c:v>190.03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F82-4239-BCE3-D69F8FC66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003264"/>
        <c:axId val="181000864"/>
      </c:scatterChart>
      <c:valAx>
        <c:axId val="181003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00864"/>
        <c:crosses val="autoZero"/>
        <c:crossBetween val="midCat"/>
      </c:valAx>
      <c:valAx>
        <c:axId val="18100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03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weight_boys!$D$1</c:f>
              <c:strCache>
                <c:ptCount val="1"/>
                <c:pt idx="0">
                  <c:v>P3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weight_boys!$A$2:$A$42</c:f>
              <c:numCache>
                <c:formatCode>General</c:formatCode>
                <c:ptCount val="41"/>
                <c:pt idx="0">
                  <c:v>0</c:v>
                </c:pt>
                <c:pt idx="1">
                  <c:v>91.25</c:v>
                </c:pt>
                <c:pt idx="2">
                  <c:v>182.5</c:v>
                </c:pt>
                <c:pt idx="3">
                  <c:v>273.75</c:v>
                </c:pt>
                <c:pt idx="4">
                  <c:v>365</c:v>
                </c:pt>
                <c:pt idx="5">
                  <c:v>456.25</c:v>
                </c:pt>
                <c:pt idx="6">
                  <c:v>547.5</c:v>
                </c:pt>
                <c:pt idx="7">
                  <c:v>638.75</c:v>
                </c:pt>
                <c:pt idx="8">
                  <c:v>730</c:v>
                </c:pt>
                <c:pt idx="9">
                  <c:v>913.125</c:v>
                </c:pt>
                <c:pt idx="10">
                  <c:v>1095.75</c:v>
                </c:pt>
                <c:pt idx="11">
                  <c:v>1278.375</c:v>
                </c:pt>
                <c:pt idx="12">
                  <c:v>1461</c:v>
                </c:pt>
                <c:pt idx="13">
                  <c:v>1643.625</c:v>
                </c:pt>
                <c:pt idx="14">
                  <c:v>1826.25</c:v>
                </c:pt>
                <c:pt idx="15">
                  <c:v>2008.875</c:v>
                </c:pt>
                <c:pt idx="16">
                  <c:v>2191.5</c:v>
                </c:pt>
                <c:pt idx="17">
                  <c:v>2374.125</c:v>
                </c:pt>
                <c:pt idx="18">
                  <c:v>2556.75</c:v>
                </c:pt>
                <c:pt idx="19">
                  <c:v>2739.375</c:v>
                </c:pt>
                <c:pt idx="20">
                  <c:v>2922</c:v>
                </c:pt>
                <c:pt idx="21">
                  <c:v>3104.625</c:v>
                </c:pt>
                <c:pt idx="22">
                  <c:v>3287.25</c:v>
                </c:pt>
                <c:pt idx="23">
                  <c:v>3469.875</c:v>
                </c:pt>
                <c:pt idx="24">
                  <c:v>3652.5</c:v>
                </c:pt>
                <c:pt idx="25">
                  <c:v>3835.125</c:v>
                </c:pt>
                <c:pt idx="26">
                  <c:v>4017.75</c:v>
                </c:pt>
                <c:pt idx="27">
                  <c:v>4200.375</c:v>
                </c:pt>
                <c:pt idx="28">
                  <c:v>4383</c:v>
                </c:pt>
                <c:pt idx="29">
                  <c:v>4565.625</c:v>
                </c:pt>
                <c:pt idx="30">
                  <c:v>4748.25</c:v>
                </c:pt>
                <c:pt idx="31">
                  <c:v>4930.875</c:v>
                </c:pt>
                <c:pt idx="32">
                  <c:v>5113.5</c:v>
                </c:pt>
                <c:pt idx="33">
                  <c:v>5296.125</c:v>
                </c:pt>
                <c:pt idx="34">
                  <c:v>5478.75</c:v>
                </c:pt>
                <c:pt idx="35">
                  <c:v>5661.375</c:v>
                </c:pt>
                <c:pt idx="36">
                  <c:v>5844</c:v>
                </c:pt>
                <c:pt idx="37">
                  <c:v>6026.625</c:v>
                </c:pt>
                <c:pt idx="38">
                  <c:v>6209.25</c:v>
                </c:pt>
                <c:pt idx="39">
                  <c:v>6391.875</c:v>
                </c:pt>
                <c:pt idx="40">
                  <c:v>6574.5</c:v>
                </c:pt>
              </c:numCache>
            </c:numRef>
          </c:xVal>
          <c:yVal>
            <c:numRef>
              <c:f>weight_boys!$D$2:$D$42</c:f>
              <c:numCache>
                <c:formatCode>General</c:formatCode>
                <c:ptCount val="41"/>
                <c:pt idx="0">
                  <c:v>2.65</c:v>
                </c:pt>
                <c:pt idx="1">
                  <c:v>4.95</c:v>
                </c:pt>
                <c:pt idx="2">
                  <c:v>6.54</c:v>
                </c:pt>
                <c:pt idx="3">
                  <c:v>7.69</c:v>
                </c:pt>
                <c:pt idx="4">
                  <c:v>8.5500000000000007</c:v>
                </c:pt>
                <c:pt idx="5">
                  <c:v>9.24</c:v>
                </c:pt>
                <c:pt idx="6">
                  <c:v>9.8000000000000007</c:v>
                </c:pt>
                <c:pt idx="7">
                  <c:v>10.27</c:v>
                </c:pt>
                <c:pt idx="8">
                  <c:v>10.76</c:v>
                </c:pt>
                <c:pt idx="9">
                  <c:v>11.44</c:v>
                </c:pt>
                <c:pt idx="10">
                  <c:v>12.15</c:v>
                </c:pt>
                <c:pt idx="11">
                  <c:v>12.97</c:v>
                </c:pt>
                <c:pt idx="12">
                  <c:v>13.85</c:v>
                </c:pt>
                <c:pt idx="13">
                  <c:v>14.77</c:v>
                </c:pt>
                <c:pt idx="14">
                  <c:v>15.71</c:v>
                </c:pt>
                <c:pt idx="15">
                  <c:v>16.66</c:v>
                </c:pt>
                <c:pt idx="16">
                  <c:v>17.61</c:v>
                </c:pt>
                <c:pt idx="17">
                  <c:v>18.55</c:v>
                </c:pt>
                <c:pt idx="18">
                  <c:v>19.5</c:v>
                </c:pt>
                <c:pt idx="19">
                  <c:v>20.45</c:v>
                </c:pt>
                <c:pt idx="20">
                  <c:v>21.42</c:v>
                </c:pt>
                <c:pt idx="21">
                  <c:v>22.41</c:v>
                </c:pt>
                <c:pt idx="22">
                  <c:v>23.45</c:v>
                </c:pt>
                <c:pt idx="23">
                  <c:v>24.54</c:v>
                </c:pt>
                <c:pt idx="24">
                  <c:v>25.7</c:v>
                </c:pt>
                <c:pt idx="25">
                  <c:v>26.94</c:v>
                </c:pt>
                <c:pt idx="26">
                  <c:v>28.28</c:v>
                </c:pt>
                <c:pt idx="27">
                  <c:v>29.72</c:v>
                </c:pt>
                <c:pt idx="28">
                  <c:v>31.27</c:v>
                </c:pt>
                <c:pt idx="29">
                  <c:v>32.94</c:v>
                </c:pt>
                <c:pt idx="30">
                  <c:v>34.729999999999997</c:v>
                </c:pt>
                <c:pt idx="31">
                  <c:v>36.630000000000003</c:v>
                </c:pt>
                <c:pt idx="32">
                  <c:v>38.630000000000003</c:v>
                </c:pt>
                <c:pt idx="33">
                  <c:v>40.72</c:v>
                </c:pt>
                <c:pt idx="34">
                  <c:v>42.88</c:v>
                </c:pt>
                <c:pt idx="35">
                  <c:v>45.07</c:v>
                </c:pt>
                <c:pt idx="36">
                  <c:v>47.25</c:v>
                </c:pt>
                <c:pt idx="37">
                  <c:v>49.39</c:v>
                </c:pt>
                <c:pt idx="38">
                  <c:v>51.41</c:v>
                </c:pt>
                <c:pt idx="39">
                  <c:v>53.26</c:v>
                </c:pt>
                <c:pt idx="40">
                  <c:v>54.85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525-4CF4-A344-A5886EF71B67}"/>
            </c:ext>
          </c:extLst>
        </c:ser>
        <c:ser>
          <c:idx val="1"/>
          <c:order val="1"/>
          <c:tx>
            <c:strRef>
              <c:f>weight_boys!$E$1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weight_boys!$A$2:$A$42</c:f>
              <c:numCache>
                <c:formatCode>General</c:formatCode>
                <c:ptCount val="41"/>
                <c:pt idx="0">
                  <c:v>0</c:v>
                </c:pt>
                <c:pt idx="1">
                  <c:v>91.25</c:v>
                </c:pt>
                <c:pt idx="2">
                  <c:v>182.5</c:v>
                </c:pt>
                <c:pt idx="3">
                  <c:v>273.75</c:v>
                </c:pt>
                <c:pt idx="4">
                  <c:v>365</c:v>
                </c:pt>
                <c:pt idx="5">
                  <c:v>456.25</c:v>
                </c:pt>
                <c:pt idx="6">
                  <c:v>547.5</c:v>
                </c:pt>
                <c:pt idx="7">
                  <c:v>638.75</c:v>
                </c:pt>
                <c:pt idx="8">
                  <c:v>730</c:v>
                </c:pt>
                <c:pt idx="9">
                  <c:v>913.125</c:v>
                </c:pt>
                <c:pt idx="10">
                  <c:v>1095.75</c:v>
                </c:pt>
                <c:pt idx="11">
                  <c:v>1278.375</c:v>
                </c:pt>
                <c:pt idx="12">
                  <c:v>1461</c:v>
                </c:pt>
                <c:pt idx="13">
                  <c:v>1643.625</c:v>
                </c:pt>
                <c:pt idx="14">
                  <c:v>1826.25</c:v>
                </c:pt>
                <c:pt idx="15">
                  <c:v>2008.875</c:v>
                </c:pt>
                <c:pt idx="16">
                  <c:v>2191.5</c:v>
                </c:pt>
                <c:pt idx="17">
                  <c:v>2374.125</c:v>
                </c:pt>
                <c:pt idx="18">
                  <c:v>2556.75</c:v>
                </c:pt>
                <c:pt idx="19">
                  <c:v>2739.375</c:v>
                </c:pt>
                <c:pt idx="20">
                  <c:v>2922</c:v>
                </c:pt>
                <c:pt idx="21">
                  <c:v>3104.625</c:v>
                </c:pt>
                <c:pt idx="22">
                  <c:v>3287.25</c:v>
                </c:pt>
                <c:pt idx="23">
                  <c:v>3469.875</c:v>
                </c:pt>
                <c:pt idx="24">
                  <c:v>3652.5</c:v>
                </c:pt>
                <c:pt idx="25">
                  <c:v>3835.125</c:v>
                </c:pt>
                <c:pt idx="26">
                  <c:v>4017.75</c:v>
                </c:pt>
                <c:pt idx="27">
                  <c:v>4200.375</c:v>
                </c:pt>
                <c:pt idx="28">
                  <c:v>4383</c:v>
                </c:pt>
                <c:pt idx="29">
                  <c:v>4565.625</c:v>
                </c:pt>
                <c:pt idx="30">
                  <c:v>4748.25</c:v>
                </c:pt>
                <c:pt idx="31">
                  <c:v>4930.875</c:v>
                </c:pt>
                <c:pt idx="32">
                  <c:v>5113.5</c:v>
                </c:pt>
                <c:pt idx="33">
                  <c:v>5296.125</c:v>
                </c:pt>
                <c:pt idx="34">
                  <c:v>5478.75</c:v>
                </c:pt>
                <c:pt idx="35">
                  <c:v>5661.375</c:v>
                </c:pt>
                <c:pt idx="36">
                  <c:v>5844</c:v>
                </c:pt>
                <c:pt idx="37">
                  <c:v>6026.625</c:v>
                </c:pt>
                <c:pt idx="38">
                  <c:v>6209.25</c:v>
                </c:pt>
                <c:pt idx="39">
                  <c:v>6391.875</c:v>
                </c:pt>
                <c:pt idx="40">
                  <c:v>6574.5</c:v>
                </c:pt>
              </c:numCache>
            </c:numRef>
          </c:xVal>
          <c:yVal>
            <c:numRef>
              <c:f>weight_boys!$E$2:$E$42</c:f>
              <c:numCache>
                <c:formatCode>General</c:formatCode>
                <c:ptCount val="41"/>
                <c:pt idx="0">
                  <c:v>2.81</c:v>
                </c:pt>
                <c:pt idx="1">
                  <c:v>5.25</c:v>
                </c:pt>
                <c:pt idx="2">
                  <c:v>6.94</c:v>
                </c:pt>
                <c:pt idx="3">
                  <c:v>8.15</c:v>
                </c:pt>
                <c:pt idx="4">
                  <c:v>9.06</c:v>
                </c:pt>
                <c:pt idx="5">
                  <c:v>9.7899999999999991</c:v>
                </c:pt>
                <c:pt idx="6">
                  <c:v>10.39</c:v>
                </c:pt>
                <c:pt idx="7">
                  <c:v>10.89</c:v>
                </c:pt>
                <c:pt idx="8">
                  <c:v>11.4</c:v>
                </c:pt>
                <c:pt idx="9">
                  <c:v>12.14</c:v>
                </c:pt>
                <c:pt idx="10">
                  <c:v>12.92</c:v>
                </c:pt>
                <c:pt idx="11">
                  <c:v>13.81</c:v>
                </c:pt>
                <c:pt idx="12">
                  <c:v>14.77</c:v>
                </c:pt>
                <c:pt idx="13">
                  <c:v>15.77</c:v>
                </c:pt>
                <c:pt idx="14">
                  <c:v>16.8</c:v>
                </c:pt>
                <c:pt idx="15">
                  <c:v>17.84</c:v>
                </c:pt>
                <c:pt idx="16">
                  <c:v>18.89</c:v>
                </c:pt>
                <c:pt idx="17">
                  <c:v>19.940000000000001</c:v>
                </c:pt>
                <c:pt idx="18">
                  <c:v>21.01</c:v>
                </c:pt>
                <c:pt idx="19">
                  <c:v>22.09</c:v>
                </c:pt>
                <c:pt idx="20">
                  <c:v>23.2</c:v>
                </c:pt>
                <c:pt idx="21">
                  <c:v>24.36</c:v>
                </c:pt>
                <c:pt idx="22">
                  <c:v>25.56</c:v>
                </c:pt>
                <c:pt idx="23">
                  <c:v>26.83</c:v>
                </c:pt>
                <c:pt idx="24">
                  <c:v>28.18</c:v>
                </c:pt>
                <c:pt idx="25">
                  <c:v>29.63</c:v>
                </c:pt>
                <c:pt idx="26">
                  <c:v>31.18</c:v>
                </c:pt>
                <c:pt idx="27">
                  <c:v>32.840000000000003</c:v>
                </c:pt>
                <c:pt idx="28">
                  <c:v>34.619999999999997</c:v>
                </c:pt>
                <c:pt idx="29">
                  <c:v>36.51</c:v>
                </c:pt>
                <c:pt idx="30">
                  <c:v>38.53</c:v>
                </c:pt>
                <c:pt idx="31">
                  <c:v>40.65</c:v>
                </c:pt>
                <c:pt idx="32">
                  <c:v>42.86</c:v>
                </c:pt>
                <c:pt idx="33">
                  <c:v>45.14</c:v>
                </c:pt>
                <c:pt idx="34">
                  <c:v>47.45</c:v>
                </c:pt>
                <c:pt idx="35">
                  <c:v>49.77</c:v>
                </c:pt>
                <c:pt idx="36">
                  <c:v>52.03</c:v>
                </c:pt>
                <c:pt idx="37">
                  <c:v>54.19</c:v>
                </c:pt>
                <c:pt idx="38">
                  <c:v>56.18</c:v>
                </c:pt>
                <c:pt idx="39">
                  <c:v>57.91</c:v>
                </c:pt>
                <c:pt idx="40">
                  <c:v>59.28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525-4CF4-A344-A5886EF71B67}"/>
            </c:ext>
          </c:extLst>
        </c:ser>
        <c:ser>
          <c:idx val="2"/>
          <c:order val="2"/>
          <c:tx>
            <c:strRef>
              <c:f>weight_boys!$F$1</c:f>
              <c:strCache>
                <c:ptCount val="1"/>
                <c:pt idx="0">
                  <c:v>P25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weight_boys!$A$2:$A$42</c:f>
              <c:numCache>
                <c:formatCode>General</c:formatCode>
                <c:ptCount val="41"/>
                <c:pt idx="0">
                  <c:v>0</c:v>
                </c:pt>
                <c:pt idx="1">
                  <c:v>91.25</c:v>
                </c:pt>
                <c:pt idx="2">
                  <c:v>182.5</c:v>
                </c:pt>
                <c:pt idx="3">
                  <c:v>273.75</c:v>
                </c:pt>
                <c:pt idx="4">
                  <c:v>365</c:v>
                </c:pt>
                <c:pt idx="5">
                  <c:v>456.25</c:v>
                </c:pt>
                <c:pt idx="6">
                  <c:v>547.5</c:v>
                </c:pt>
                <c:pt idx="7">
                  <c:v>638.75</c:v>
                </c:pt>
                <c:pt idx="8">
                  <c:v>730</c:v>
                </c:pt>
                <c:pt idx="9">
                  <c:v>913.125</c:v>
                </c:pt>
                <c:pt idx="10">
                  <c:v>1095.75</c:v>
                </c:pt>
                <c:pt idx="11">
                  <c:v>1278.375</c:v>
                </c:pt>
                <c:pt idx="12">
                  <c:v>1461</c:v>
                </c:pt>
                <c:pt idx="13">
                  <c:v>1643.625</c:v>
                </c:pt>
                <c:pt idx="14">
                  <c:v>1826.25</c:v>
                </c:pt>
                <c:pt idx="15">
                  <c:v>2008.875</c:v>
                </c:pt>
                <c:pt idx="16">
                  <c:v>2191.5</c:v>
                </c:pt>
                <c:pt idx="17">
                  <c:v>2374.125</c:v>
                </c:pt>
                <c:pt idx="18">
                  <c:v>2556.75</c:v>
                </c:pt>
                <c:pt idx="19">
                  <c:v>2739.375</c:v>
                </c:pt>
                <c:pt idx="20">
                  <c:v>2922</c:v>
                </c:pt>
                <c:pt idx="21">
                  <c:v>3104.625</c:v>
                </c:pt>
                <c:pt idx="22">
                  <c:v>3287.25</c:v>
                </c:pt>
                <c:pt idx="23">
                  <c:v>3469.875</c:v>
                </c:pt>
                <c:pt idx="24">
                  <c:v>3652.5</c:v>
                </c:pt>
                <c:pt idx="25">
                  <c:v>3835.125</c:v>
                </c:pt>
                <c:pt idx="26">
                  <c:v>4017.75</c:v>
                </c:pt>
                <c:pt idx="27">
                  <c:v>4200.375</c:v>
                </c:pt>
                <c:pt idx="28">
                  <c:v>4383</c:v>
                </c:pt>
                <c:pt idx="29">
                  <c:v>4565.625</c:v>
                </c:pt>
                <c:pt idx="30">
                  <c:v>4748.25</c:v>
                </c:pt>
                <c:pt idx="31">
                  <c:v>4930.875</c:v>
                </c:pt>
                <c:pt idx="32">
                  <c:v>5113.5</c:v>
                </c:pt>
                <c:pt idx="33">
                  <c:v>5296.125</c:v>
                </c:pt>
                <c:pt idx="34">
                  <c:v>5478.75</c:v>
                </c:pt>
                <c:pt idx="35">
                  <c:v>5661.375</c:v>
                </c:pt>
                <c:pt idx="36">
                  <c:v>5844</c:v>
                </c:pt>
                <c:pt idx="37">
                  <c:v>6026.625</c:v>
                </c:pt>
                <c:pt idx="38">
                  <c:v>6209.25</c:v>
                </c:pt>
                <c:pt idx="39">
                  <c:v>6391.875</c:v>
                </c:pt>
                <c:pt idx="40">
                  <c:v>6574.5</c:v>
                </c:pt>
              </c:numCache>
            </c:numRef>
          </c:xVal>
          <c:yVal>
            <c:numRef>
              <c:f>weight_boys!$F$2:$F$42</c:f>
              <c:numCache>
                <c:formatCode>General</c:formatCode>
                <c:ptCount val="41"/>
                <c:pt idx="0">
                  <c:v>2.99</c:v>
                </c:pt>
                <c:pt idx="1">
                  <c:v>5.58</c:v>
                </c:pt>
                <c:pt idx="2">
                  <c:v>7.37</c:v>
                </c:pt>
                <c:pt idx="3">
                  <c:v>8.65</c:v>
                </c:pt>
                <c:pt idx="4">
                  <c:v>9.6300000000000008</c:v>
                </c:pt>
                <c:pt idx="5">
                  <c:v>10.41</c:v>
                </c:pt>
                <c:pt idx="6">
                  <c:v>11.05</c:v>
                </c:pt>
                <c:pt idx="7">
                  <c:v>11.59</c:v>
                </c:pt>
                <c:pt idx="8">
                  <c:v>12.12</c:v>
                </c:pt>
                <c:pt idx="9">
                  <c:v>12.93</c:v>
                </c:pt>
                <c:pt idx="10">
                  <c:v>13.79</c:v>
                </c:pt>
                <c:pt idx="11">
                  <c:v>14.77</c:v>
                </c:pt>
                <c:pt idx="12">
                  <c:v>15.82</c:v>
                </c:pt>
                <c:pt idx="13">
                  <c:v>16.920000000000002</c:v>
                </c:pt>
                <c:pt idx="14">
                  <c:v>18.05</c:v>
                </c:pt>
                <c:pt idx="15">
                  <c:v>19.21</c:v>
                </c:pt>
                <c:pt idx="16">
                  <c:v>20.38</c:v>
                </c:pt>
                <c:pt idx="17">
                  <c:v>21.58</c:v>
                </c:pt>
                <c:pt idx="18">
                  <c:v>22.79</c:v>
                </c:pt>
                <c:pt idx="19">
                  <c:v>24.04</c:v>
                </c:pt>
                <c:pt idx="20">
                  <c:v>25.33</c:v>
                </c:pt>
                <c:pt idx="21">
                  <c:v>26.67</c:v>
                </c:pt>
                <c:pt idx="22">
                  <c:v>28.08</c:v>
                </c:pt>
                <c:pt idx="23">
                  <c:v>29.56</c:v>
                </c:pt>
                <c:pt idx="24">
                  <c:v>31.14</c:v>
                </c:pt>
                <c:pt idx="25">
                  <c:v>32.83</c:v>
                </c:pt>
                <c:pt idx="26">
                  <c:v>34.619999999999997</c:v>
                </c:pt>
                <c:pt idx="27">
                  <c:v>36.54</c:v>
                </c:pt>
                <c:pt idx="28">
                  <c:v>38.57</c:v>
                </c:pt>
                <c:pt idx="29">
                  <c:v>40.72</c:v>
                </c:pt>
                <c:pt idx="30">
                  <c:v>42.98</c:v>
                </c:pt>
                <c:pt idx="31">
                  <c:v>45.34</c:v>
                </c:pt>
                <c:pt idx="32">
                  <c:v>47.77</c:v>
                </c:pt>
                <c:pt idx="33">
                  <c:v>50.24</c:v>
                </c:pt>
                <c:pt idx="34">
                  <c:v>52.72</c:v>
                </c:pt>
                <c:pt idx="35">
                  <c:v>55.15</c:v>
                </c:pt>
                <c:pt idx="36">
                  <c:v>57.49</c:v>
                </c:pt>
                <c:pt idx="37">
                  <c:v>59.65</c:v>
                </c:pt>
                <c:pt idx="38">
                  <c:v>61.57</c:v>
                </c:pt>
                <c:pt idx="39">
                  <c:v>63.14</c:v>
                </c:pt>
                <c:pt idx="40">
                  <c:v>64.260000000000005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525-4CF4-A344-A5886EF71B67}"/>
            </c:ext>
          </c:extLst>
        </c:ser>
        <c:ser>
          <c:idx val="3"/>
          <c:order val="3"/>
          <c:tx>
            <c:strRef>
              <c:f>weight_boys!$G$1</c:f>
              <c:strCache>
                <c:ptCount val="1"/>
                <c:pt idx="0">
                  <c:v>P50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weight_boys!$A$2:$A$42</c:f>
              <c:numCache>
                <c:formatCode>General</c:formatCode>
                <c:ptCount val="41"/>
                <c:pt idx="0">
                  <c:v>0</c:v>
                </c:pt>
                <c:pt idx="1">
                  <c:v>91.25</c:v>
                </c:pt>
                <c:pt idx="2">
                  <c:v>182.5</c:v>
                </c:pt>
                <c:pt idx="3">
                  <c:v>273.75</c:v>
                </c:pt>
                <c:pt idx="4">
                  <c:v>365</c:v>
                </c:pt>
                <c:pt idx="5">
                  <c:v>456.25</c:v>
                </c:pt>
                <c:pt idx="6">
                  <c:v>547.5</c:v>
                </c:pt>
                <c:pt idx="7">
                  <c:v>638.75</c:v>
                </c:pt>
                <c:pt idx="8">
                  <c:v>730</c:v>
                </c:pt>
                <c:pt idx="9">
                  <c:v>913.125</c:v>
                </c:pt>
                <c:pt idx="10">
                  <c:v>1095.75</c:v>
                </c:pt>
                <c:pt idx="11">
                  <c:v>1278.375</c:v>
                </c:pt>
                <c:pt idx="12">
                  <c:v>1461</c:v>
                </c:pt>
                <c:pt idx="13">
                  <c:v>1643.625</c:v>
                </c:pt>
                <c:pt idx="14">
                  <c:v>1826.25</c:v>
                </c:pt>
                <c:pt idx="15">
                  <c:v>2008.875</c:v>
                </c:pt>
                <c:pt idx="16">
                  <c:v>2191.5</c:v>
                </c:pt>
                <c:pt idx="17">
                  <c:v>2374.125</c:v>
                </c:pt>
                <c:pt idx="18">
                  <c:v>2556.75</c:v>
                </c:pt>
                <c:pt idx="19">
                  <c:v>2739.375</c:v>
                </c:pt>
                <c:pt idx="20">
                  <c:v>2922</c:v>
                </c:pt>
                <c:pt idx="21">
                  <c:v>3104.625</c:v>
                </c:pt>
                <c:pt idx="22">
                  <c:v>3287.25</c:v>
                </c:pt>
                <c:pt idx="23">
                  <c:v>3469.875</c:v>
                </c:pt>
                <c:pt idx="24">
                  <c:v>3652.5</c:v>
                </c:pt>
                <c:pt idx="25">
                  <c:v>3835.125</c:v>
                </c:pt>
                <c:pt idx="26">
                  <c:v>4017.75</c:v>
                </c:pt>
                <c:pt idx="27">
                  <c:v>4200.375</c:v>
                </c:pt>
                <c:pt idx="28">
                  <c:v>4383</c:v>
                </c:pt>
                <c:pt idx="29">
                  <c:v>4565.625</c:v>
                </c:pt>
                <c:pt idx="30">
                  <c:v>4748.25</c:v>
                </c:pt>
                <c:pt idx="31">
                  <c:v>4930.875</c:v>
                </c:pt>
                <c:pt idx="32">
                  <c:v>5113.5</c:v>
                </c:pt>
                <c:pt idx="33">
                  <c:v>5296.125</c:v>
                </c:pt>
                <c:pt idx="34">
                  <c:v>5478.75</c:v>
                </c:pt>
                <c:pt idx="35">
                  <c:v>5661.375</c:v>
                </c:pt>
                <c:pt idx="36">
                  <c:v>5844</c:v>
                </c:pt>
                <c:pt idx="37">
                  <c:v>6026.625</c:v>
                </c:pt>
                <c:pt idx="38">
                  <c:v>6209.25</c:v>
                </c:pt>
                <c:pt idx="39">
                  <c:v>6391.875</c:v>
                </c:pt>
                <c:pt idx="40">
                  <c:v>6574.5</c:v>
                </c:pt>
              </c:numCache>
            </c:numRef>
          </c:xVal>
          <c:yVal>
            <c:numRef>
              <c:f>weight_boys!$G$2:$G$42</c:f>
              <c:numCache>
                <c:formatCode>General</c:formatCode>
                <c:ptCount val="41"/>
                <c:pt idx="0">
                  <c:v>3.21</c:v>
                </c:pt>
                <c:pt idx="1">
                  <c:v>5.98</c:v>
                </c:pt>
                <c:pt idx="2">
                  <c:v>7.89</c:v>
                </c:pt>
                <c:pt idx="3">
                  <c:v>9.27</c:v>
                </c:pt>
                <c:pt idx="4">
                  <c:v>10.32</c:v>
                </c:pt>
                <c:pt idx="5">
                  <c:v>11.17</c:v>
                </c:pt>
                <c:pt idx="6">
                  <c:v>11.86</c:v>
                </c:pt>
                <c:pt idx="7">
                  <c:v>12.45</c:v>
                </c:pt>
                <c:pt idx="8">
                  <c:v>13.02</c:v>
                </c:pt>
                <c:pt idx="9">
                  <c:v>13.92</c:v>
                </c:pt>
                <c:pt idx="10">
                  <c:v>14.89</c:v>
                </c:pt>
                <c:pt idx="11">
                  <c:v>15.97</c:v>
                </c:pt>
                <c:pt idx="12">
                  <c:v>17.149999999999999</c:v>
                </c:pt>
                <c:pt idx="13">
                  <c:v>18.38</c:v>
                </c:pt>
                <c:pt idx="14">
                  <c:v>19.66</c:v>
                </c:pt>
                <c:pt idx="15">
                  <c:v>20.98</c:v>
                </c:pt>
                <c:pt idx="16">
                  <c:v>22.34</c:v>
                </c:pt>
                <c:pt idx="17">
                  <c:v>23.72</c:v>
                </c:pt>
                <c:pt idx="18">
                  <c:v>25.15</c:v>
                </c:pt>
                <c:pt idx="19">
                  <c:v>26.63</c:v>
                </c:pt>
                <c:pt idx="20">
                  <c:v>28.16</c:v>
                </c:pt>
                <c:pt idx="21">
                  <c:v>29.76</c:v>
                </c:pt>
                <c:pt idx="22">
                  <c:v>31.45</c:v>
                </c:pt>
                <c:pt idx="23">
                  <c:v>33.229999999999997</c:v>
                </c:pt>
                <c:pt idx="24">
                  <c:v>35.11</c:v>
                </c:pt>
                <c:pt idx="25">
                  <c:v>37.1</c:v>
                </c:pt>
                <c:pt idx="26">
                  <c:v>39.21</c:v>
                </c:pt>
                <c:pt idx="27">
                  <c:v>41.44</c:v>
                </c:pt>
                <c:pt idx="28">
                  <c:v>43.79</c:v>
                </c:pt>
                <c:pt idx="29">
                  <c:v>46.25</c:v>
                </c:pt>
                <c:pt idx="30">
                  <c:v>48.8</c:v>
                </c:pt>
                <c:pt idx="31">
                  <c:v>51.43</c:v>
                </c:pt>
                <c:pt idx="32">
                  <c:v>54.11</c:v>
                </c:pt>
                <c:pt idx="33">
                  <c:v>56.79</c:v>
                </c:pt>
                <c:pt idx="34">
                  <c:v>59.44</c:v>
                </c:pt>
                <c:pt idx="35">
                  <c:v>61.99</c:v>
                </c:pt>
                <c:pt idx="36">
                  <c:v>64.38</c:v>
                </c:pt>
                <c:pt idx="37">
                  <c:v>66.52</c:v>
                </c:pt>
                <c:pt idx="38">
                  <c:v>68.319999999999993</c:v>
                </c:pt>
                <c:pt idx="39">
                  <c:v>69.680000000000007</c:v>
                </c:pt>
                <c:pt idx="40">
                  <c:v>70.47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525-4CF4-A344-A5886EF71B67}"/>
            </c:ext>
          </c:extLst>
        </c:ser>
        <c:ser>
          <c:idx val="4"/>
          <c:order val="4"/>
          <c:tx>
            <c:strRef>
              <c:f>weight_boys!$H$1</c:f>
              <c:strCache>
                <c:ptCount val="1"/>
                <c:pt idx="0">
                  <c:v>P75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weight_boys!$A$2:$A$42</c:f>
              <c:numCache>
                <c:formatCode>General</c:formatCode>
                <c:ptCount val="41"/>
                <c:pt idx="0">
                  <c:v>0</c:v>
                </c:pt>
                <c:pt idx="1">
                  <c:v>91.25</c:v>
                </c:pt>
                <c:pt idx="2">
                  <c:v>182.5</c:v>
                </c:pt>
                <c:pt idx="3">
                  <c:v>273.75</c:v>
                </c:pt>
                <c:pt idx="4">
                  <c:v>365</c:v>
                </c:pt>
                <c:pt idx="5">
                  <c:v>456.25</c:v>
                </c:pt>
                <c:pt idx="6">
                  <c:v>547.5</c:v>
                </c:pt>
                <c:pt idx="7">
                  <c:v>638.75</c:v>
                </c:pt>
                <c:pt idx="8">
                  <c:v>730</c:v>
                </c:pt>
                <c:pt idx="9">
                  <c:v>913.125</c:v>
                </c:pt>
                <c:pt idx="10">
                  <c:v>1095.75</c:v>
                </c:pt>
                <c:pt idx="11">
                  <c:v>1278.375</c:v>
                </c:pt>
                <c:pt idx="12">
                  <c:v>1461</c:v>
                </c:pt>
                <c:pt idx="13">
                  <c:v>1643.625</c:v>
                </c:pt>
                <c:pt idx="14">
                  <c:v>1826.25</c:v>
                </c:pt>
                <c:pt idx="15">
                  <c:v>2008.875</c:v>
                </c:pt>
                <c:pt idx="16">
                  <c:v>2191.5</c:v>
                </c:pt>
                <c:pt idx="17">
                  <c:v>2374.125</c:v>
                </c:pt>
                <c:pt idx="18">
                  <c:v>2556.75</c:v>
                </c:pt>
                <c:pt idx="19">
                  <c:v>2739.375</c:v>
                </c:pt>
                <c:pt idx="20">
                  <c:v>2922</c:v>
                </c:pt>
                <c:pt idx="21">
                  <c:v>3104.625</c:v>
                </c:pt>
                <c:pt idx="22">
                  <c:v>3287.25</c:v>
                </c:pt>
                <c:pt idx="23">
                  <c:v>3469.875</c:v>
                </c:pt>
                <c:pt idx="24">
                  <c:v>3652.5</c:v>
                </c:pt>
                <c:pt idx="25">
                  <c:v>3835.125</c:v>
                </c:pt>
                <c:pt idx="26">
                  <c:v>4017.75</c:v>
                </c:pt>
                <c:pt idx="27">
                  <c:v>4200.375</c:v>
                </c:pt>
                <c:pt idx="28">
                  <c:v>4383</c:v>
                </c:pt>
                <c:pt idx="29">
                  <c:v>4565.625</c:v>
                </c:pt>
                <c:pt idx="30">
                  <c:v>4748.25</c:v>
                </c:pt>
                <c:pt idx="31">
                  <c:v>4930.875</c:v>
                </c:pt>
                <c:pt idx="32">
                  <c:v>5113.5</c:v>
                </c:pt>
                <c:pt idx="33">
                  <c:v>5296.125</c:v>
                </c:pt>
                <c:pt idx="34">
                  <c:v>5478.75</c:v>
                </c:pt>
                <c:pt idx="35">
                  <c:v>5661.375</c:v>
                </c:pt>
                <c:pt idx="36">
                  <c:v>5844</c:v>
                </c:pt>
                <c:pt idx="37">
                  <c:v>6026.625</c:v>
                </c:pt>
                <c:pt idx="38">
                  <c:v>6209.25</c:v>
                </c:pt>
                <c:pt idx="39">
                  <c:v>6391.875</c:v>
                </c:pt>
                <c:pt idx="40">
                  <c:v>6574.5</c:v>
                </c:pt>
              </c:numCache>
            </c:numRef>
          </c:xVal>
          <c:yVal>
            <c:numRef>
              <c:f>weight_boys!$H$2:$H$42</c:f>
              <c:numCache>
                <c:formatCode>General</c:formatCode>
                <c:ptCount val="41"/>
                <c:pt idx="0">
                  <c:v>3.45</c:v>
                </c:pt>
                <c:pt idx="1">
                  <c:v>6.41</c:v>
                </c:pt>
                <c:pt idx="2">
                  <c:v>8.4700000000000006</c:v>
                </c:pt>
                <c:pt idx="3">
                  <c:v>9.9600000000000009</c:v>
                </c:pt>
                <c:pt idx="4">
                  <c:v>11.1</c:v>
                </c:pt>
                <c:pt idx="5">
                  <c:v>12.02</c:v>
                </c:pt>
                <c:pt idx="6">
                  <c:v>12.78</c:v>
                </c:pt>
                <c:pt idx="7">
                  <c:v>13.42</c:v>
                </c:pt>
                <c:pt idx="8">
                  <c:v>14.05</c:v>
                </c:pt>
                <c:pt idx="9">
                  <c:v>15.04</c:v>
                </c:pt>
                <c:pt idx="10">
                  <c:v>16.13</c:v>
                </c:pt>
                <c:pt idx="11">
                  <c:v>17.350000000000001</c:v>
                </c:pt>
                <c:pt idx="12">
                  <c:v>18.670000000000002</c:v>
                </c:pt>
                <c:pt idx="13">
                  <c:v>20.079999999999998</c:v>
                </c:pt>
                <c:pt idx="14">
                  <c:v>21.56</c:v>
                </c:pt>
                <c:pt idx="15">
                  <c:v>23.09</c:v>
                </c:pt>
                <c:pt idx="16">
                  <c:v>24.69</c:v>
                </c:pt>
                <c:pt idx="17">
                  <c:v>26.33</c:v>
                </c:pt>
                <c:pt idx="18">
                  <c:v>28.04</c:v>
                </c:pt>
                <c:pt idx="19">
                  <c:v>29.82</c:v>
                </c:pt>
                <c:pt idx="20">
                  <c:v>31.67</c:v>
                </c:pt>
                <c:pt idx="21">
                  <c:v>33.6</c:v>
                </c:pt>
                <c:pt idx="22">
                  <c:v>35.630000000000003</c:v>
                </c:pt>
                <c:pt idx="23">
                  <c:v>37.76</c:v>
                </c:pt>
                <c:pt idx="24">
                  <c:v>40.01</c:v>
                </c:pt>
                <c:pt idx="25">
                  <c:v>42.36</c:v>
                </c:pt>
                <c:pt idx="26">
                  <c:v>44.84</c:v>
                </c:pt>
                <c:pt idx="27">
                  <c:v>47.43</c:v>
                </c:pt>
                <c:pt idx="28">
                  <c:v>50.12</c:v>
                </c:pt>
                <c:pt idx="29">
                  <c:v>52.91</c:v>
                </c:pt>
                <c:pt idx="30">
                  <c:v>55.77</c:v>
                </c:pt>
                <c:pt idx="31">
                  <c:v>58.67</c:v>
                </c:pt>
                <c:pt idx="32">
                  <c:v>61.59</c:v>
                </c:pt>
                <c:pt idx="33">
                  <c:v>64.47</c:v>
                </c:pt>
                <c:pt idx="34">
                  <c:v>67.25</c:v>
                </c:pt>
                <c:pt idx="35">
                  <c:v>69.89</c:v>
                </c:pt>
                <c:pt idx="36">
                  <c:v>72.28</c:v>
                </c:pt>
                <c:pt idx="37">
                  <c:v>74.349999999999994</c:v>
                </c:pt>
                <c:pt idx="38">
                  <c:v>76</c:v>
                </c:pt>
                <c:pt idx="39">
                  <c:v>77.09</c:v>
                </c:pt>
                <c:pt idx="40">
                  <c:v>77.510000000000005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525-4CF4-A344-A5886EF71B67}"/>
            </c:ext>
          </c:extLst>
        </c:ser>
        <c:ser>
          <c:idx val="5"/>
          <c:order val="5"/>
          <c:tx>
            <c:strRef>
              <c:f>weight_boys!$I$1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weight_boys!$A$2:$A$42</c:f>
              <c:numCache>
                <c:formatCode>General</c:formatCode>
                <c:ptCount val="41"/>
                <c:pt idx="0">
                  <c:v>0</c:v>
                </c:pt>
                <c:pt idx="1">
                  <c:v>91.25</c:v>
                </c:pt>
                <c:pt idx="2">
                  <c:v>182.5</c:v>
                </c:pt>
                <c:pt idx="3">
                  <c:v>273.75</c:v>
                </c:pt>
                <c:pt idx="4">
                  <c:v>365</c:v>
                </c:pt>
                <c:pt idx="5">
                  <c:v>456.25</c:v>
                </c:pt>
                <c:pt idx="6">
                  <c:v>547.5</c:v>
                </c:pt>
                <c:pt idx="7">
                  <c:v>638.75</c:v>
                </c:pt>
                <c:pt idx="8">
                  <c:v>730</c:v>
                </c:pt>
                <c:pt idx="9">
                  <c:v>913.125</c:v>
                </c:pt>
                <c:pt idx="10">
                  <c:v>1095.75</c:v>
                </c:pt>
                <c:pt idx="11">
                  <c:v>1278.375</c:v>
                </c:pt>
                <c:pt idx="12">
                  <c:v>1461</c:v>
                </c:pt>
                <c:pt idx="13">
                  <c:v>1643.625</c:v>
                </c:pt>
                <c:pt idx="14">
                  <c:v>1826.25</c:v>
                </c:pt>
                <c:pt idx="15">
                  <c:v>2008.875</c:v>
                </c:pt>
                <c:pt idx="16">
                  <c:v>2191.5</c:v>
                </c:pt>
                <c:pt idx="17">
                  <c:v>2374.125</c:v>
                </c:pt>
                <c:pt idx="18">
                  <c:v>2556.75</c:v>
                </c:pt>
                <c:pt idx="19">
                  <c:v>2739.375</c:v>
                </c:pt>
                <c:pt idx="20">
                  <c:v>2922</c:v>
                </c:pt>
                <c:pt idx="21">
                  <c:v>3104.625</c:v>
                </c:pt>
                <c:pt idx="22">
                  <c:v>3287.25</c:v>
                </c:pt>
                <c:pt idx="23">
                  <c:v>3469.875</c:v>
                </c:pt>
                <c:pt idx="24">
                  <c:v>3652.5</c:v>
                </c:pt>
                <c:pt idx="25">
                  <c:v>3835.125</c:v>
                </c:pt>
                <c:pt idx="26">
                  <c:v>4017.75</c:v>
                </c:pt>
                <c:pt idx="27">
                  <c:v>4200.375</c:v>
                </c:pt>
                <c:pt idx="28">
                  <c:v>4383</c:v>
                </c:pt>
                <c:pt idx="29">
                  <c:v>4565.625</c:v>
                </c:pt>
                <c:pt idx="30">
                  <c:v>4748.25</c:v>
                </c:pt>
                <c:pt idx="31">
                  <c:v>4930.875</c:v>
                </c:pt>
                <c:pt idx="32">
                  <c:v>5113.5</c:v>
                </c:pt>
                <c:pt idx="33">
                  <c:v>5296.125</c:v>
                </c:pt>
                <c:pt idx="34">
                  <c:v>5478.75</c:v>
                </c:pt>
                <c:pt idx="35">
                  <c:v>5661.375</c:v>
                </c:pt>
                <c:pt idx="36">
                  <c:v>5844</c:v>
                </c:pt>
                <c:pt idx="37">
                  <c:v>6026.625</c:v>
                </c:pt>
                <c:pt idx="38">
                  <c:v>6209.25</c:v>
                </c:pt>
                <c:pt idx="39">
                  <c:v>6391.875</c:v>
                </c:pt>
                <c:pt idx="40">
                  <c:v>6574.5</c:v>
                </c:pt>
              </c:numCache>
            </c:numRef>
          </c:xVal>
          <c:yVal>
            <c:numRef>
              <c:f>weight_boys!$I$2:$I$42</c:f>
              <c:numCache>
                <c:formatCode>General</c:formatCode>
                <c:ptCount val="41"/>
                <c:pt idx="0">
                  <c:v>3.68</c:v>
                </c:pt>
                <c:pt idx="1">
                  <c:v>6.85</c:v>
                </c:pt>
                <c:pt idx="2">
                  <c:v>9.0500000000000007</c:v>
                </c:pt>
                <c:pt idx="3">
                  <c:v>10.65</c:v>
                </c:pt>
                <c:pt idx="4">
                  <c:v>11.88</c:v>
                </c:pt>
                <c:pt idx="5">
                  <c:v>12.87</c:v>
                </c:pt>
                <c:pt idx="6">
                  <c:v>13.71</c:v>
                </c:pt>
                <c:pt idx="7">
                  <c:v>14.4</c:v>
                </c:pt>
                <c:pt idx="8">
                  <c:v>15.11</c:v>
                </c:pt>
                <c:pt idx="9">
                  <c:v>16.2</c:v>
                </c:pt>
                <c:pt idx="10">
                  <c:v>17.399999999999999</c:v>
                </c:pt>
                <c:pt idx="11">
                  <c:v>18.75</c:v>
                </c:pt>
                <c:pt idx="12">
                  <c:v>20.25</c:v>
                </c:pt>
                <c:pt idx="13">
                  <c:v>21.86</c:v>
                </c:pt>
                <c:pt idx="14">
                  <c:v>23.57</c:v>
                </c:pt>
                <c:pt idx="15">
                  <c:v>25.37</c:v>
                </c:pt>
                <c:pt idx="16">
                  <c:v>27.26</c:v>
                </c:pt>
                <c:pt idx="17">
                  <c:v>29.22</c:v>
                </c:pt>
                <c:pt idx="18">
                  <c:v>31.26</c:v>
                </c:pt>
                <c:pt idx="19">
                  <c:v>33.39</c:v>
                </c:pt>
                <c:pt idx="20">
                  <c:v>35.61</c:v>
                </c:pt>
                <c:pt idx="21">
                  <c:v>37.93</c:v>
                </c:pt>
                <c:pt idx="22">
                  <c:v>40.340000000000003</c:v>
                </c:pt>
                <c:pt idx="23">
                  <c:v>42.86</c:v>
                </c:pt>
                <c:pt idx="24">
                  <c:v>45.49</c:v>
                </c:pt>
                <c:pt idx="25">
                  <c:v>48.23</c:v>
                </c:pt>
                <c:pt idx="26">
                  <c:v>51.07</c:v>
                </c:pt>
                <c:pt idx="27">
                  <c:v>54.02</c:v>
                </c:pt>
                <c:pt idx="28">
                  <c:v>57.04</c:v>
                </c:pt>
                <c:pt idx="29">
                  <c:v>60.13</c:v>
                </c:pt>
                <c:pt idx="30">
                  <c:v>63.26</c:v>
                </c:pt>
                <c:pt idx="31">
                  <c:v>66.400000000000006</c:v>
                </c:pt>
                <c:pt idx="32">
                  <c:v>69.510000000000005</c:v>
                </c:pt>
                <c:pt idx="33">
                  <c:v>72.52</c:v>
                </c:pt>
                <c:pt idx="34">
                  <c:v>75.400000000000006</c:v>
                </c:pt>
                <c:pt idx="35">
                  <c:v>78.05</c:v>
                </c:pt>
                <c:pt idx="36">
                  <c:v>80.400000000000006</c:v>
                </c:pt>
                <c:pt idx="37">
                  <c:v>82.36</c:v>
                </c:pt>
                <c:pt idx="38">
                  <c:v>83.81</c:v>
                </c:pt>
                <c:pt idx="39">
                  <c:v>84.63</c:v>
                </c:pt>
                <c:pt idx="40">
                  <c:v>84.68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525-4CF4-A344-A5886EF71B67}"/>
            </c:ext>
          </c:extLst>
        </c:ser>
        <c:ser>
          <c:idx val="6"/>
          <c:order val="6"/>
          <c:tx>
            <c:strRef>
              <c:f>weight_boys!$J$1</c:f>
              <c:strCache>
                <c:ptCount val="1"/>
                <c:pt idx="0">
                  <c:v>P97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weight_boys!$A$2:$A$42</c:f>
              <c:numCache>
                <c:formatCode>General</c:formatCode>
                <c:ptCount val="41"/>
                <c:pt idx="0">
                  <c:v>0</c:v>
                </c:pt>
                <c:pt idx="1">
                  <c:v>91.25</c:v>
                </c:pt>
                <c:pt idx="2">
                  <c:v>182.5</c:v>
                </c:pt>
                <c:pt idx="3">
                  <c:v>273.75</c:v>
                </c:pt>
                <c:pt idx="4">
                  <c:v>365</c:v>
                </c:pt>
                <c:pt idx="5">
                  <c:v>456.25</c:v>
                </c:pt>
                <c:pt idx="6">
                  <c:v>547.5</c:v>
                </c:pt>
                <c:pt idx="7">
                  <c:v>638.75</c:v>
                </c:pt>
                <c:pt idx="8">
                  <c:v>730</c:v>
                </c:pt>
                <c:pt idx="9">
                  <c:v>913.125</c:v>
                </c:pt>
                <c:pt idx="10">
                  <c:v>1095.75</c:v>
                </c:pt>
                <c:pt idx="11">
                  <c:v>1278.375</c:v>
                </c:pt>
                <c:pt idx="12">
                  <c:v>1461</c:v>
                </c:pt>
                <c:pt idx="13">
                  <c:v>1643.625</c:v>
                </c:pt>
                <c:pt idx="14">
                  <c:v>1826.25</c:v>
                </c:pt>
                <c:pt idx="15">
                  <c:v>2008.875</c:v>
                </c:pt>
                <c:pt idx="16">
                  <c:v>2191.5</c:v>
                </c:pt>
                <c:pt idx="17">
                  <c:v>2374.125</c:v>
                </c:pt>
                <c:pt idx="18">
                  <c:v>2556.75</c:v>
                </c:pt>
                <c:pt idx="19">
                  <c:v>2739.375</c:v>
                </c:pt>
                <c:pt idx="20">
                  <c:v>2922</c:v>
                </c:pt>
                <c:pt idx="21">
                  <c:v>3104.625</c:v>
                </c:pt>
                <c:pt idx="22">
                  <c:v>3287.25</c:v>
                </c:pt>
                <c:pt idx="23">
                  <c:v>3469.875</c:v>
                </c:pt>
                <c:pt idx="24">
                  <c:v>3652.5</c:v>
                </c:pt>
                <c:pt idx="25">
                  <c:v>3835.125</c:v>
                </c:pt>
                <c:pt idx="26">
                  <c:v>4017.75</c:v>
                </c:pt>
                <c:pt idx="27">
                  <c:v>4200.375</c:v>
                </c:pt>
                <c:pt idx="28">
                  <c:v>4383</c:v>
                </c:pt>
                <c:pt idx="29">
                  <c:v>4565.625</c:v>
                </c:pt>
                <c:pt idx="30">
                  <c:v>4748.25</c:v>
                </c:pt>
                <c:pt idx="31">
                  <c:v>4930.875</c:v>
                </c:pt>
                <c:pt idx="32">
                  <c:v>5113.5</c:v>
                </c:pt>
                <c:pt idx="33">
                  <c:v>5296.125</c:v>
                </c:pt>
                <c:pt idx="34">
                  <c:v>5478.75</c:v>
                </c:pt>
                <c:pt idx="35">
                  <c:v>5661.375</c:v>
                </c:pt>
                <c:pt idx="36">
                  <c:v>5844</c:v>
                </c:pt>
                <c:pt idx="37">
                  <c:v>6026.625</c:v>
                </c:pt>
                <c:pt idx="38">
                  <c:v>6209.25</c:v>
                </c:pt>
                <c:pt idx="39">
                  <c:v>6391.875</c:v>
                </c:pt>
                <c:pt idx="40">
                  <c:v>6574.5</c:v>
                </c:pt>
              </c:numCache>
            </c:numRef>
          </c:xVal>
          <c:yVal>
            <c:numRef>
              <c:f>weight_boys!$J$2:$J$42</c:f>
              <c:numCache>
                <c:formatCode>General</c:formatCode>
                <c:ptCount val="41"/>
                <c:pt idx="0">
                  <c:v>3.93</c:v>
                </c:pt>
                <c:pt idx="1">
                  <c:v>7.31</c:v>
                </c:pt>
                <c:pt idx="2">
                  <c:v>9.67</c:v>
                </c:pt>
                <c:pt idx="3">
                  <c:v>11.4</c:v>
                </c:pt>
                <c:pt idx="4">
                  <c:v>12.74</c:v>
                </c:pt>
                <c:pt idx="5">
                  <c:v>13.82</c:v>
                </c:pt>
                <c:pt idx="6">
                  <c:v>14.73</c:v>
                </c:pt>
                <c:pt idx="7">
                  <c:v>15.5</c:v>
                </c:pt>
                <c:pt idx="8">
                  <c:v>16.329999999999998</c:v>
                </c:pt>
                <c:pt idx="9">
                  <c:v>17.510000000000002</c:v>
                </c:pt>
                <c:pt idx="10">
                  <c:v>18.8</c:v>
                </c:pt>
                <c:pt idx="11">
                  <c:v>20.32</c:v>
                </c:pt>
                <c:pt idx="12">
                  <c:v>22.03</c:v>
                </c:pt>
                <c:pt idx="13">
                  <c:v>23.91</c:v>
                </c:pt>
                <c:pt idx="14">
                  <c:v>25.94</c:v>
                </c:pt>
                <c:pt idx="15">
                  <c:v>28.09</c:v>
                </c:pt>
                <c:pt idx="16">
                  <c:v>30.37</c:v>
                </c:pt>
                <c:pt idx="17">
                  <c:v>32.75</c:v>
                </c:pt>
                <c:pt idx="18">
                  <c:v>35.24</c:v>
                </c:pt>
                <c:pt idx="19">
                  <c:v>37.83</c:v>
                </c:pt>
                <c:pt idx="20">
                  <c:v>40.520000000000003</c:v>
                </c:pt>
                <c:pt idx="21">
                  <c:v>43.32</c:v>
                </c:pt>
                <c:pt idx="22">
                  <c:v>46.21</c:v>
                </c:pt>
                <c:pt idx="23">
                  <c:v>49.2</c:v>
                </c:pt>
                <c:pt idx="24">
                  <c:v>52.28</c:v>
                </c:pt>
                <c:pt idx="25">
                  <c:v>55.45</c:v>
                </c:pt>
                <c:pt idx="26">
                  <c:v>58.69</c:v>
                </c:pt>
                <c:pt idx="27">
                  <c:v>62</c:v>
                </c:pt>
                <c:pt idx="28">
                  <c:v>65.36</c:v>
                </c:pt>
                <c:pt idx="29">
                  <c:v>68.739999999999995</c:v>
                </c:pt>
                <c:pt idx="30">
                  <c:v>72.11</c:v>
                </c:pt>
                <c:pt idx="31">
                  <c:v>75.44</c:v>
                </c:pt>
                <c:pt idx="32">
                  <c:v>78.67</c:v>
                </c:pt>
                <c:pt idx="33">
                  <c:v>81.77</c:v>
                </c:pt>
                <c:pt idx="34">
                  <c:v>84.66</c:v>
                </c:pt>
                <c:pt idx="35">
                  <c:v>87.26</c:v>
                </c:pt>
                <c:pt idx="36">
                  <c:v>89.5</c:v>
                </c:pt>
                <c:pt idx="37">
                  <c:v>91.28</c:v>
                </c:pt>
                <c:pt idx="38">
                  <c:v>92.49</c:v>
                </c:pt>
                <c:pt idx="39">
                  <c:v>93.01</c:v>
                </c:pt>
                <c:pt idx="40">
                  <c:v>92.7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525-4CF4-A344-A5886EF71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003264"/>
        <c:axId val="181000864"/>
      </c:scatterChart>
      <c:valAx>
        <c:axId val="181003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00864"/>
        <c:crosses val="autoZero"/>
        <c:crossBetween val="midCat"/>
      </c:valAx>
      <c:valAx>
        <c:axId val="18100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03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bmi_boys!$D$1</c:f>
              <c:strCache>
                <c:ptCount val="1"/>
                <c:pt idx="0">
                  <c:v>P3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bmi_boys!$A$2:$A$42</c:f>
              <c:numCache>
                <c:formatCode>General</c:formatCode>
                <c:ptCount val="41"/>
                <c:pt idx="0">
                  <c:v>0</c:v>
                </c:pt>
                <c:pt idx="1">
                  <c:v>91.25</c:v>
                </c:pt>
                <c:pt idx="2">
                  <c:v>182.5</c:v>
                </c:pt>
                <c:pt idx="3">
                  <c:v>273.75</c:v>
                </c:pt>
                <c:pt idx="4">
                  <c:v>365</c:v>
                </c:pt>
                <c:pt idx="5">
                  <c:v>456.25</c:v>
                </c:pt>
                <c:pt idx="6">
                  <c:v>547.5</c:v>
                </c:pt>
                <c:pt idx="7">
                  <c:v>638.75</c:v>
                </c:pt>
                <c:pt idx="8">
                  <c:v>730</c:v>
                </c:pt>
                <c:pt idx="9">
                  <c:v>913.125</c:v>
                </c:pt>
                <c:pt idx="10">
                  <c:v>1095.75</c:v>
                </c:pt>
                <c:pt idx="11">
                  <c:v>1278.375</c:v>
                </c:pt>
                <c:pt idx="12">
                  <c:v>1461</c:v>
                </c:pt>
                <c:pt idx="13">
                  <c:v>1643.625</c:v>
                </c:pt>
                <c:pt idx="14">
                  <c:v>1826.25</c:v>
                </c:pt>
                <c:pt idx="15">
                  <c:v>2008.875</c:v>
                </c:pt>
                <c:pt idx="16">
                  <c:v>2191.5</c:v>
                </c:pt>
                <c:pt idx="17">
                  <c:v>2374.125</c:v>
                </c:pt>
                <c:pt idx="18">
                  <c:v>2556.75</c:v>
                </c:pt>
                <c:pt idx="19">
                  <c:v>2739.375</c:v>
                </c:pt>
                <c:pt idx="20">
                  <c:v>2922</c:v>
                </c:pt>
                <c:pt idx="21">
                  <c:v>3104.625</c:v>
                </c:pt>
                <c:pt idx="22">
                  <c:v>3287.25</c:v>
                </c:pt>
                <c:pt idx="23">
                  <c:v>3469.875</c:v>
                </c:pt>
                <c:pt idx="24">
                  <c:v>3652.5</c:v>
                </c:pt>
                <c:pt idx="25">
                  <c:v>3835.125</c:v>
                </c:pt>
                <c:pt idx="26">
                  <c:v>4017.75</c:v>
                </c:pt>
                <c:pt idx="27">
                  <c:v>4200.375</c:v>
                </c:pt>
                <c:pt idx="28">
                  <c:v>4383</c:v>
                </c:pt>
                <c:pt idx="29">
                  <c:v>4565.625</c:v>
                </c:pt>
                <c:pt idx="30">
                  <c:v>4748.25</c:v>
                </c:pt>
                <c:pt idx="31">
                  <c:v>4930.875</c:v>
                </c:pt>
                <c:pt idx="32">
                  <c:v>5113.5</c:v>
                </c:pt>
                <c:pt idx="33">
                  <c:v>5296.125</c:v>
                </c:pt>
                <c:pt idx="34">
                  <c:v>5478.75</c:v>
                </c:pt>
                <c:pt idx="35">
                  <c:v>5661.375</c:v>
                </c:pt>
                <c:pt idx="36">
                  <c:v>5844</c:v>
                </c:pt>
                <c:pt idx="37">
                  <c:v>6026.625</c:v>
                </c:pt>
                <c:pt idx="38">
                  <c:v>6209.25</c:v>
                </c:pt>
                <c:pt idx="39">
                  <c:v>6391.875</c:v>
                </c:pt>
                <c:pt idx="40">
                  <c:v>6574.5</c:v>
                </c:pt>
              </c:numCache>
            </c:numRef>
          </c:xVal>
          <c:yVal>
            <c:numRef>
              <c:f>bmi_boys!$D$2:$D$42</c:f>
              <c:numCache>
                <c:formatCode>General</c:formatCode>
                <c:ptCount val="41"/>
                <c:pt idx="0">
                  <c:v>11.37</c:v>
                </c:pt>
                <c:pt idx="1">
                  <c:v>14.13</c:v>
                </c:pt>
                <c:pt idx="2">
                  <c:v>15.16</c:v>
                </c:pt>
                <c:pt idx="3">
                  <c:v>15.43</c:v>
                </c:pt>
                <c:pt idx="4">
                  <c:v>15.45</c:v>
                </c:pt>
                <c:pt idx="5">
                  <c:v>15.41</c:v>
                </c:pt>
                <c:pt idx="6">
                  <c:v>15.32</c:v>
                </c:pt>
                <c:pt idx="7">
                  <c:v>15.11</c:v>
                </c:pt>
                <c:pt idx="8">
                  <c:v>14.64</c:v>
                </c:pt>
                <c:pt idx="9">
                  <c:v>14.33</c:v>
                </c:pt>
                <c:pt idx="10">
                  <c:v>14.11</c:v>
                </c:pt>
                <c:pt idx="11">
                  <c:v>13.95</c:v>
                </c:pt>
                <c:pt idx="12">
                  <c:v>13.85</c:v>
                </c:pt>
                <c:pt idx="13">
                  <c:v>13.79</c:v>
                </c:pt>
                <c:pt idx="14">
                  <c:v>13.78</c:v>
                </c:pt>
                <c:pt idx="15">
                  <c:v>13.79</c:v>
                </c:pt>
                <c:pt idx="16">
                  <c:v>13.82</c:v>
                </c:pt>
                <c:pt idx="17">
                  <c:v>13.88</c:v>
                </c:pt>
                <c:pt idx="18">
                  <c:v>13.95</c:v>
                </c:pt>
                <c:pt idx="19">
                  <c:v>14.04</c:v>
                </c:pt>
                <c:pt idx="20">
                  <c:v>14.13</c:v>
                </c:pt>
                <c:pt idx="21">
                  <c:v>14.24</c:v>
                </c:pt>
                <c:pt idx="22">
                  <c:v>14.35</c:v>
                </c:pt>
                <c:pt idx="23">
                  <c:v>14.48</c:v>
                </c:pt>
                <c:pt idx="24">
                  <c:v>14.61</c:v>
                </c:pt>
                <c:pt idx="25">
                  <c:v>14.76</c:v>
                </c:pt>
                <c:pt idx="26">
                  <c:v>14.91</c:v>
                </c:pt>
                <c:pt idx="27">
                  <c:v>15.08</c:v>
                </c:pt>
                <c:pt idx="28">
                  <c:v>15.27</c:v>
                </c:pt>
                <c:pt idx="29">
                  <c:v>15.47</c:v>
                </c:pt>
                <c:pt idx="30">
                  <c:v>15.68</c:v>
                </c:pt>
                <c:pt idx="31">
                  <c:v>15.91</c:v>
                </c:pt>
                <c:pt idx="32">
                  <c:v>16.16</c:v>
                </c:pt>
                <c:pt idx="33">
                  <c:v>16.41</c:v>
                </c:pt>
                <c:pt idx="34">
                  <c:v>16.68</c:v>
                </c:pt>
                <c:pt idx="35">
                  <c:v>16.96</c:v>
                </c:pt>
                <c:pt idx="36">
                  <c:v>17.25</c:v>
                </c:pt>
                <c:pt idx="37">
                  <c:v>17.53</c:v>
                </c:pt>
                <c:pt idx="38">
                  <c:v>17.809999999999999</c:v>
                </c:pt>
                <c:pt idx="39">
                  <c:v>18.07</c:v>
                </c:pt>
                <c:pt idx="40">
                  <c:v>18.309999999999999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6A-40DB-B80A-E2BE870C26EF}"/>
            </c:ext>
          </c:extLst>
        </c:ser>
        <c:ser>
          <c:idx val="1"/>
          <c:order val="1"/>
          <c:tx>
            <c:strRef>
              <c:f>bmi_boys!$E$1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bmi_boys!$A$2:$A$42</c:f>
              <c:numCache>
                <c:formatCode>General</c:formatCode>
                <c:ptCount val="41"/>
                <c:pt idx="0">
                  <c:v>0</c:v>
                </c:pt>
                <c:pt idx="1">
                  <c:v>91.25</c:v>
                </c:pt>
                <c:pt idx="2">
                  <c:v>182.5</c:v>
                </c:pt>
                <c:pt idx="3">
                  <c:v>273.75</c:v>
                </c:pt>
                <c:pt idx="4">
                  <c:v>365</c:v>
                </c:pt>
                <c:pt idx="5">
                  <c:v>456.25</c:v>
                </c:pt>
                <c:pt idx="6">
                  <c:v>547.5</c:v>
                </c:pt>
                <c:pt idx="7">
                  <c:v>638.75</c:v>
                </c:pt>
                <c:pt idx="8">
                  <c:v>730</c:v>
                </c:pt>
                <c:pt idx="9">
                  <c:v>913.125</c:v>
                </c:pt>
                <c:pt idx="10">
                  <c:v>1095.75</c:v>
                </c:pt>
                <c:pt idx="11">
                  <c:v>1278.375</c:v>
                </c:pt>
                <c:pt idx="12">
                  <c:v>1461</c:v>
                </c:pt>
                <c:pt idx="13">
                  <c:v>1643.625</c:v>
                </c:pt>
                <c:pt idx="14">
                  <c:v>1826.25</c:v>
                </c:pt>
                <c:pt idx="15">
                  <c:v>2008.875</c:v>
                </c:pt>
                <c:pt idx="16">
                  <c:v>2191.5</c:v>
                </c:pt>
                <c:pt idx="17">
                  <c:v>2374.125</c:v>
                </c:pt>
                <c:pt idx="18">
                  <c:v>2556.75</c:v>
                </c:pt>
                <c:pt idx="19">
                  <c:v>2739.375</c:v>
                </c:pt>
                <c:pt idx="20">
                  <c:v>2922</c:v>
                </c:pt>
                <c:pt idx="21">
                  <c:v>3104.625</c:v>
                </c:pt>
                <c:pt idx="22">
                  <c:v>3287.25</c:v>
                </c:pt>
                <c:pt idx="23">
                  <c:v>3469.875</c:v>
                </c:pt>
                <c:pt idx="24">
                  <c:v>3652.5</c:v>
                </c:pt>
                <c:pt idx="25">
                  <c:v>3835.125</c:v>
                </c:pt>
                <c:pt idx="26">
                  <c:v>4017.75</c:v>
                </c:pt>
                <c:pt idx="27">
                  <c:v>4200.375</c:v>
                </c:pt>
                <c:pt idx="28">
                  <c:v>4383</c:v>
                </c:pt>
                <c:pt idx="29">
                  <c:v>4565.625</c:v>
                </c:pt>
                <c:pt idx="30">
                  <c:v>4748.25</c:v>
                </c:pt>
                <c:pt idx="31">
                  <c:v>4930.875</c:v>
                </c:pt>
                <c:pt idx="32">
                  <c:v>5113.5</c:v>
                </c:pt>
                <c:pt idx="33">
                  <c:v>5296.125</c:v>
                </c:pt>
                <c:pt idx="34">
                  <c:v>5478.75</c:v>
                </c:pt>
                <c:pt idx="35">
                  <c:v>5661.375</c:v>
                </c:pt>
                <c:pt idx="36">
                  <c:v>5844</c:v>
                </c:pt>
                <c:pt idx="37">
                  <c:v>6026.625</c:v>
                </c:pt>
                <c:pt idx="38">
                  <c:v>6209.25</c:v>
                </c:pt>
                <c:pt idx="39">
                  <c:v>6391.875</c:v>
                </c:pt>
                <c:pt idx="40">
                  <c:v>6574.5</c:v>
                </c:pt>
              </c:numCache>
            </c:numRef>
          </c:xVal>
          <c:yVal>
            <c:numRef>
              <c:f>bmi_boys!$E$2:$E$42</c:f>
              <c:numCache>
                <c:formatCode>General</c:formatCode>
                <c:ptCount val="41"/>
                <c:pt idx="0">
                  <c:v>11.87</c:v>
                </c:pt>
                <c:pt idx="1">
                  <c:v>14.81</c:v>
                </c:pt>
                <c:pt idx="2">
                  <c:v>15.86</c:v>
                </c:pt>
                <c:pt idx="3">
                  <c:v>16.09</c:v>
                </c:pt>
                <c:pt idx="4">
                  <c:v>16.079999999999998</c:v>
                </c:pt>
                <c:pt idx="5">
                  <c:v>16.03</c:v>
                </c:pt>
                <c:pt idx="6">
                  <c:v>15.93</c:v>
                </c:pt>
                <c:pt idx="7">
                  <c:v>15.7</c:v>
                </c:pt>
                <c:pt idx="8">
                  <c:v>15.23</c:v>
                </c:pt>
                <c:pt idx="9">
                  <c:v>14.91</c:v>
                </c:pt>
                <c:pt idx="10">
                  <c:v>14.68</c:v>
                </c:pt>
                <c:pt idx="11">
                  <c:v>14.52</c:v>
                </c:pt>
                <c:pt idx="12">
                  <c:v>14.42</c:v>
                </c:pt>
                <c:pt idx="13">
                  <c:v>14.37</c:v>
                </c:pt>
                <c:pt idx="14">
                  <c:v>14.36</c:v>
                </c:pt>
                <c:pt idx="15">
                  <c:v>14.39</c:v>
                </c:pt>
                <c:pt idx="16">
                  <c:v>14.45</c:v>
                </c:pt>
                <c:pt idx="17">
                  <c:v>14.53</c:v>
                </c:pt>
                <c:pt idx="18">
                  <c:v>14.63</c:v>
                </c:pt>
                <c:pt idx="19">
                  <c:v>14.74</c:v>
                </c:pt>
                <c:pt idx="20">
                  <c:v>14.87</c:v>
                </c:pt>
                <c:pt idx="21">
                  <c:v>15.01</c:v>
                </c:pt>
                <c:pt idx="22">
                  <c:v>15.16</c:v>
                </c:pt>
                <c:pt idx="23">
                  <c:v>15.32</c:v>
                </c:pt>
                <c:pt idx="24">
                  <c:v>15.49</c:v>
                </c:pt>
                <c:pt idx="25">
                  <c:v>15.67</c:v>
                </c:pt>
                <c:pt idx="26">
                  <c:v>15.86</c:v>
                </c:pt>
                <c:pt idx="27">
                  <c:v>16.059999999999999</c:v>
                </c:pt>
                <c:pt idx="28">
                  <c:v>16.27</c:v>
                </c:pt>
                <c:pt idx="29">
                  <c:v>16.489999999999998</c:v>
                </c:pt>
                <c:pt idx="30">
                  <c:v>16.73</c:v>
                </c:pt>
                <c:pt idx="31">
                  <c:v>16.98</c:v>
                </c:pt>
                <c:pt idx="32">
                  <c:v>17.239999999999998</c:v>
                </c:pt>
                <c:pt idx="33">
                  <c:v>17.510000000000002</c:v>
                </c:pt>
                <c:pt idx="34">
                  <c:v>17.78</c:v>
                </c:pt>
                <c:pt idx="35">
                  <c:v>18.07</c:v>
                </c:pt>
                <c:pt idx="36">
                  <c:v>18.350000000000001</c:v>
                </c:pt>
                <c:pt idx="37">
                  <c:v>18.64</c:v>
                </c:pt>
                <c:pt idx="38">
                  <c:v>18.91</c:v>
                </c:pt>
                <c:pt idx="39">
                  <c:v>19.18</c:v>
                </c:pt>
                <c:pt idx="40">
                  <c:v>19.420000000000002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26A-40DB-B80A-E2BE870C26EF}"/>
            </c:ext>
          </c:extLst>
        </c:ser>
        <c:ser>
          <c:idx val="2"/>
          <c:order val="2"/>
          <c:tx>
            <c:strRef>
              <c:f>bmi_boys!$F$1</c:f>
              <c:strCache>
                <c:ptCount val="1"/>
                <c:pt idx="0">
                  <c:v>P25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bmi_boys!$A$2:$A$42</c:f>
              <c:numCache>
                <c:formatCode>General</c:formatCode>
                <c:ptCount val="41"/>
                <c:pt idx="0">
                  <c:v>0</c:v>
                </c:pt>
                <c:pt idx="1">
                  <c:v>91.25</c:v>
                </c:pt>
                <c:pt idx="2">
                  <c:v>182.5</c:v>
                </c:pt>
                <c:pt idx="3">
                  <c:v>273.75</c:v>
                </c:pt>
                <c:pt idx="4">
                  <c:v>365</c:v>
                </c:pt>
                <c:pt idx="5">
                  <c:v>456.25</c:v>
                </c:pt>
                <c:pt idx="6">
                  <c:v>547.5</c:v>
                </c:pt>
                <c:pt idx="7">
                  <c:v>638.75</c:v>
                </c:pt>
                <c:pt idx="8">
                  <c:v>730</c:v>
                </c:pt>
                <c:pt idx="9">
                  <c:v>913.125</c:v>
                </c:pt>
                <c:pt idx="10">
                  <c:v>1095.75</c:v>
                </c:pt>
                <c:pt idx="11">
                  <c:v>1278.375</c:v>
                </c:pt>
                <c:pt idx="12">
                  <c:v>1461</c:v>
                </c:pt>
                <c:pt idx="13">
                  <c:v>1643.625</c:v>
                </c:pt>
                <c:pt idx="14">
                  <c:v>1826.25</c:v>
                </c:pt>
                <c:pt idx="15">
                  <c:v>2008.875</c:v>
                </c:pt>
                <c:pt idx="16">
                  <c:v>2191.5</c:v>
                </c:pt>
                <c:pt idx="17">
                  <c:v>2374.125</c:v>
                </c:pt>
                <c:pt idx="18">
                  <c:v>2556.75</c:v>
                </c:pt>
                <c:pt idx="19">
                  <c:v>2739.375</c:v>
                </c:pt>
                <c:pt idx="20">
                  <c:v>2922</c:v>
                </c:pt>
                <c:pt idx="21">
                  <c:v>3104.625</c:v>
                </c:pt>
                <c:pt idx="22">
                  <c:v>3287.25</c:v>
                </c:pt>
                <c:pt idx="23">
                  <c:v>3469.875</c:v>
                </c:pt>
                <c:pt idx="24">
                  <c:v>3652.5</c:v>
                </c:pt>
                <c:pt idx="25">
                  <c:v>3835.125</c:v>
                </c:pt>
                <c:pt idx="26">
                  <c:v>4017.75</c:v>
                </c:pt>
                <c:pt idx="27">
                  <c:v>4200.375</c:v>
                </c:pt>
                <c:pt idx="28">
                  <c:v>4383</c:v>
                </c:pt>
                <c:pt idx="29">
                  <c:v>4565.625</c:v>
                </c:pt>
                <c:pt idx="30">
                  <c:v>4748.25</c:v>
                </c:pt>
                <c:pt idx="31">
                  <c:v>4930.875</c:v>
                </c:pt>
                <c:pt idx="32">
                  <c:v>5113.5</c:v>
                </c:pt>
                <c:pt idx="33">
                  <c:v>5296.125</c:v>
                </c:pt>
                <c:pt idx="34">
                  <c:v>5478.75</c:v>
                </c:pt>
                <c:pt idx="35">
                  <c:v>5661.375</c:v>
                </c:pt>
                <c:pt idx="36">
                  <c:v>5844</c:v>
                </c:pt>
                <c:pt idx="37">
                  <c:v>6026.625</c:v>
                </c:pt>
                <c:pt idx="38">
                  <c:v>6209.25</c:v>
                </c:pt>
                <c:pt idx="39">
                  <c:v>6391.875</c:v>
                </c:pt>
                <c:pt idx="40">
                  <c:v>6574.5</c:v>
                </c:pt>
              </c:numCache>
            </c:numRef>
          </c:xVal>
          <c:yVal>
            <c:numRef>
              <c:f>bmi_boys!$F$2:$F$42</c:f>
              <c:numCache>
                <c:formatCode>General</c:formatCode>
                <c:ptCount val="41"/>
                <c:pt idx="0">
                  <c:v>12.39</c:v>
                </c:pt>
                <c:pt idx="1">
                  <c:v>15.54</c:v>
                </c:pt>
                <c:pt idx="2">
                  <c:v>16.62</c:v>
                </c:pt>
                <c:pt idx="3">
                  <c:v>16.829999999999998</c:v>
                </c:pt>
                <c:pt idx="4">
                  <c:v>16.8</c:v>
                </c:pt>
                <c:pt idx="5">
                  <c:v>16.73</c:v>
                </c:pt>
                <c:pt idx="6">
                  <c:v>16.62</c:v>
                </c:pt>
                <c:pt idx="7">
                  <c:v>16.37</c:v>
                </c:pt>
                <c:pt idx="8">
                  <c:v>15.89</c:v>
                </c:pt>
                <c:pt idx="9">
                  <c:v>15.56</c:v>
                </c:pt>
                <c:pt idx="10">
                  <c:v>15.32</c:v>
                </c:pt>
                <c:pt idx="11">
                  <c:v>15.16</c:v>
                </c:pt>
                <c:pt idx="12">
                  <c:v>15.07</c:v>
                </c:pt>
                <c:pt idx="13">
                  <c:v>15.03</c:v>
                </c:pt>
                <c:pt idx="14">
                  <c:v>15.05</c:v>
                </c:pt>
                <c:pt idx="15">
                  <c:v>15.1</c:v>
                </c:pt>
                <c:pt idx="16">
                  <c:v>15.18</c:v>
                </c:pt>
                <c:pt idx="17">
                  <c:v>15.29</c:v>
                </c:pt>
                <c:pt idx="18">
                  <c:v>15.42</c:v>
                </c:pt>
                <c:pt idx="19">
                  <c:v>15.58</c:v>
                </c:pt>
                <c:pt idx="20">
                  <c:v>15.75</c:v>
                </c:pt>
                <c:pt idx="21">
                  <c:v>15.93</c:v>
                </c:pt>
                <c:pt idx="22">
                  <c:v>16.12</c:v>
                </c:pt>
                <c:pt idx="23">
                  <c:v>16.32</c:v>
                </c:pt>
                <c:pt idx="24">
                  <c:v>16.54</c:v>
                </c:pt>
                <c:pt idx="25">
                  <c:v>16.760000000000002</c:v>
                </c:pt>
                <c:pt idx="26">
                  <c:v>16.989999999999998</c:v>
                </c:pt>
                <c:pt idx="27">
                  <c:v>17.22</c:v>
                </c:pt>
                <c:pt idx="28">
                  <c:v>17.47</c:v>
                </c:pt>
                <c:pt idx="29">
                  <c:v>17.72</c:v>
                </c:pt>
                <c:pt idx="30">
                  <c:v>17.98</c:v>
                </c:pt>
                <c:pt idx="31">
                  <c:v>18.25</c:v>
                </c:pt>
                <c:pt idx="32">
                  <c:v>18.52</c:v>
                </c:pt>
                <c:pt idx="33">
                  <c:v>18.8</c:v>
                </c:pt>
                <c:pt idx="34">
                  <c:v>19.079999999999998</c:v>
                </c:pt>
                <c:pt idx="35">
                  <c:v>19.37</c:v>
                </c:pt>
                <c:pt idx="36">
                  <c:v>19.649999999999999</c:v>
                </c:pt>
                <c:pt idx="37">
                  <c:v>19.940000000000001</c:v>
                </c:pt>
                <c:pt idx="38">
                  <c:v>20.21</c:v>
                </c:pt>
                <c:pt idx="39">
                  <c:v>20.48</c:v>
                </c:pt>
                <c:pt idx="40">
                  <c:v>20.73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26A-40DB-B80A-E2BE870C26EF}"/>
            </c:ext>
          </c:extLst>
        </c:ser>
        <c:ser>
          <c:idx val="3"/>
          <c:order val="3"/>
          <c:tx>
            <c:strRef>
              <c:f>bmi_boys!$G$1</c:f>
              <c:strCache>
                <c:ptCount val="1"/>
                <c:pt idx="0">
                  <c:v>P50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bmi_boys!$A$2:$A$42</c:f>
              <c:numCache>
                <c:formatCode>General</c:formatCode>
                <c:ptCount val="41"/>
                <c:pt idx="0">
                  <c:v>0</c:v>
                </c:pt>
                <c:pt idx="1">
                  <c:v>91.25</c:v>
                </c:pt>
                <c:pt idx="2">
                  <c:v>182.5</c:v>
                </c:pt>
                <c:pt idx="3">
                  <c:v>273.75</c:v>
                </c:pt>
                <c:pt idx="4">
                  <c:v>365</c:v>
                </c:pt>
                <c:pt idx="5">
                  <c:v>456.25</c:v>
                </c:pt>
                <c:pt idx="6">
                  <c:v>547.5</c:v>
                </c:pt>
                <c:pt idx="7">
                  <c:v>638.75</c:v>
                </c:pt>
                <c:pt idx="8">
                  <c:v>730</c:v>
                </c:pt>
                <c:pt idx="9">
                  <c:v>913.125</c:v>
                </c:pt>
                <c:pt idx="10">
                  <c:v>1095.75</c:v>
                </c:pt>
                <c:pt idx="11">
                  <c:v>1278.375</c:v>
                </c:pt>
                <c:pt idx="12">
                  <c:v>1461</c:v>
                </c:pt>
                <c:pt idx="13">
                  <c:v>1643.625</c:v>
                </c:pt>
                <c:pt idx="14">
                  <c:v>1826.25</c:v>
                </c:pt>
                <c:pt idx="15">
                  <c:v>2008.875</c:v>
                </c:pt>
                <c:pt idx="16">
                  <c:v>2191.5</c:v>
                </c:pt>
                <c:pt idx="17">
                  <c:v>2374.125</c:v>
                </c:pt>
                <c:pt idx="18">
                  <c:v>2556.75</c:v>
                </c:pt>
                <c:pt idx="19">
                  <c:v>2739.375</c:v>
                </c:pt>
                <c:pt idx="20">
                  <c:v>2922</c:v>
                </c:pt>
                <c:pt idx="21">
                  <c:v>3104.625</c:v>
                </c:pt>
                <c:pt idx="22">
                  <c:v>3287.25</c:v>
                </c:pt>
                <c:pt idx="23">
                  <c:v>3469.875</c:v>
                </c:pt>
                <c:pt idx="24">
                  <c:v>3652.5</c:v>
                </c:pt>
                <c:pt idx="25">
                  <c:v>3835.125</c:v>
                </c:pt>
                <c:pt idx="26">
                  <c:v>4017.75</c:v>
                </c:pt>
                <c:pt idx="27">
                  <c:v>4200.375</c:v>
                </c:pt>
                <c:pt idx="28">
                  <c:v>4383</c:v>
                </c:pt>
                <c:pt idx="29">
                  <c:v>4565.625</c:v>
                </c:pt>
                <c:pt idx="30">
                  <c:v>4748.25</c:v>
                </c:pt>
                <c:pt idx="31">
                  <c:v>4930.875</c:v>
                </c:pt>
                <c:pt idx="32">
                  <c:v>5113.5</c:v>
                </c:pt>
                <c:pt idx="33">
                  <c:v>5296.125</c:v>
                </c:pt>
                <c:pt idx="34">
                  <c:v>5478.75</c:v>
                </c:pt>
                <c:pt idx="35">
                  <c:v>5661.375</c:v>
                </c:pt>
                <c:pt idx="36">
                  <c:v>5844</c:v>
                </c:pt>
                <c:pt idx="37">
                  <c:v>6026.625</c:v>
                </c:pt>
                <c:pt idx="38">
                  <c:v>6209.25</c:v>
                </c:pt>
                <c:pt idx="39">
                  <c:v>6391.875</c:v>
                </c:pt>
                <c:pt idx="40">
                  <c:v>6574.5</c:v>
                </c:pt>
              </c:numCache>
            </c:numRef>
          </c:xVal>
          <c:yVal>
            <c:numRef>
              <c:f>bmi_boys!$G$2:$G$42</c:f>
              <c:numCache>
                <c:formatCode>General</c:formatCode>
                <c:ptCount val="41"/>
                <c:pt idx="0">
                  <c:v>12.99</c:v>
                </c:pt>
                <c:pt idx="1">
                  <c:v>16.420000000000002</c:v>
                </c:pt>
                <c:pt idx="2">
                  <c:v>17.559999999999999</c:v>
                </c:pt>
                <c:pt idx="3">
                  <c:v>17.75</c:v>
                </c:pt>
                <c:pt idx="4">
                  <c:v>17.690000000000001</c:v>
                </c:pt>
                <c:pt idx="5">
                  <c:v>17.600000000000001</c:v>
                </c:pt>
                <c:pt idx="6">
                  <c:v>17.47</c:v>
                </c:pt>
                <c:pt idx="7">
                  <c:v>17.22</c:v>
                </c:pt>
                <c:pt idx="8">
                  <c:v>16.739999999999998</c:v>
                </c:pt>
                <c:pt idx="9">
                  <c:v>16.399999999999999</c:v>
                </c:pt>
                <c:pt idx="10">
                  <c:v>16.149999999999999</c:v>
                </c:pt>
                <c:pt idx="11">
                  <c:v>15.99</c:v>
                </c:pt>
                <c:pt idx="12">
                  <c:v>15.91</c:v>
                </c:pt>
                <c:pt idx="13">
                  <c:v>15.89</c:v>
                </c:pt>
                <c:pt idx="14">
                  <c:v>15.93</c:v>
                </c:pt>
                <c:pt idx="15">
                  <c:v>16.010000000000002</c:v>
                </c:pt>
                <c:pt idx="16">
                  <c:v>16.14</c:v>
                </c:pt>
                <c:pt idx="17">
                  <c:v>16.3</c:v>
                </c:pt>
                <c:pt idx="18">
                  <c:v>16.48</c:v>
                </c:pt>
                <c:pt idx="19">
                  <c:v>16.690000000000001</c:v>
                </c:pt>
                <c:pt idx="20">
                  <c:v>16.920000000000002</c:v>
                </c:pt>
                <c:pt idx="21">
                  <c:v>17.170000000000002</c:v>
                </c:pt>
                <c:pt idx="22">
                  <c:v>17.420000000000002</c:v>
                </c:pt>
                <c:pt idx="23">
                  <c:v>17.690000000000001</c:v>
                </c:pt>
                <c:pt idx="24">
                  <c:v>17.96</c:v>
                </c:pt>
                <c:pt idx="25">
                  <c:v>18.23</c:v>
                </c:pt>
                <c:pt idx="26">
                  <c:v>18.52</c:v>
                </c:pt>
                <c:pt idx="27">
                  <c:v>18.8</c:v>
                </c:pt>
                <c:pt idx="28">
                  <c:v>19.09</c:v>
                </c:pt>
                <c:pt idx="29">
                  <c:v>19.37</c:v>
                </c:pt>
                <c:pt idx="30">
                  <c:v>19.66</c:v>
                </c:pt>
                <c:pt idx="31">
                  <c:v>19.95</c:v>
                </c:pt>
                <c:pt idx="32">
                  <c:v>20.239999999999998</c:v>
                </c:pt>
                <c:pt idx="33">
                  <c:v>20.53</c:v>
                </c:pt>
                <c:pt idx="34">
                  <c:v>20.81</c:v>
                </c:pt>
                <c:pt idx="35">
                  <c:v>21.1</c:v>
                </c:pt>
                <c:pt idx="36">
                  <c:v>21.38</c:v>
                </c:pt>
                <c:pt idx="37">
                  <c:v>21.65</c:v>
                </c:pt>
                <c:pt idx="38">
                  <c:v>21.92</c:v>
                </c:pt>
                <c:pt idx="39">
                  <c:v>22.18</c:v>
                </c:pt>
                <c:pt idx="40">
                  <c:v>22.43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26A-40DB-B80A-E2BE870C26EF}"/>
            </c:ext>
          </c:extLst>
        </c:ser>
        <c:ser>
          <c:idx val="4"/>
          <c:order val="4"/>
          <c:tx>
            <c:strRef>
              <c:f>bmi_boys!$H$1</c:f>
              <c:strCache>
                <c:ptCount val="1"/>
                <c:pt idx="0">
                  <c:v>P75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bmi_boys!$A$2:$A$42</c:f>
              <c:numCache>
                <c:formatCode>General</c:formatCode>
                <c:ptCount val="41"/>
                <c:pt idx="0">
                  <c:v>0</c:v>
                </c:pt>
                <c:pt idx="1">
                  <c:v>91.25</c:v>
                </c:pt>
                <c:pt idx="2">
                  <c:v>182.5</c:v>
                </c:pt>
                <c:pt idx="3">
                  <c:v>273.75</c:v>
                </c:pt>
                <c:pt idx="4">
                  <c:v>365</c:v>
                </c:pt>
                <c:pt idx="5">
                  <c:v>456.25</c:v>
                </c:pt>
                <c:pt idx="6">
                  <c:v>547.5</c:v>
                </c:pt>
                <c:pt idx="7">
                  <c:v>638.75</c:v>
                </c:pt>
                <c:pt idx="8">
                  <c:v>730</c:v>
                </c:pt>
                <c:pt idx="9">
                  <c:v>913.125</c:v>
                </c:pt>
                <c:pt idx="10">
                  <c:v>1095.75</c:v>
                </c:pt>
                <c:pt idx="11">
                  <c:v>1278.375</c:v>
                </c:pt>
                <c:pt idx="12">
                  <c:v>1461</c:v>
                </c:pt>
                <c:pt idx="13">
                  <c:v>1643.625</c:v>
                </c:pt>
                <c:pt idx="14">
                  <c:v>1826.25</c:v>
                </c:pt>
                <c:pt idx="15">
                  <c:v>2008.875</c:v>
                </c:pt>
                <c:pt idx="16">
                  <c:v>2191.5</c:v>
                </c:pt>
                <c:pt idx="17">
                  <c:v>2374.125</c:v>
                </c:pt>
                <c:pt idx="18">
                  <c:v>2556.75</c:v>
                </c:pt>
                <c:pt idx="19">
                  <c:v>2739.375</c:v>
                </c:pt>
                <c:pt idx="20">
                  <c:v>2922</c:v>
                </c:pt>
                <c:pt idx="21">
                  <c:v>3104.625</c:v>
                </c:pt>
                <c:pt idx="22">
                  <c:v>3287.25</c:v>
                </c:pt>
                <c:pt idx="23">
                  <c:v>3469.875</c:v>
                </c:pt>
                <c:pt idx="24">
                  <c:v>3652.5</c:v>
                </c:pt>
                <c:pt idx="25">
                  <c:v>3835.125</c:v>
                </c:pt>
                <c:pt idx="26">
                  <c:v>4017.75</c:v>
                </c:pt>
                <c:pt idx="27">
                  <c:v>4200.375</c:v>
                </c:pt>
                <c:pt idx="28">
                  <c:v>4383</c:v>
                </c:pt>
                <c:pt idx="29">
                  <c:v>4565.625</c:v>
                </c:pt>
                <c:pt idx="30">
                  <c:v>4748.25</c:v>
                </c:pt>
                <c:pt idx="31">
                  <c:v>4930.875</c:v>
                </c:pt>
                <c:pt idx="32">
                  <c:v>5113.5</c:v>
                </c:pt>
                <c:pt idx="33">
                  <c:v>5296.125</c:v>
                </c:pt>
                <c:pt idx="34">
                  <c:v>5478.75</c:v>
                </c:pt>
                <c:pt idx="35">
                  <c:v>5661.375</c:v>
                </c:pt>
                <c:pt idx="36">
                  <c:v>5844</c:v>
                </c:pt>
                <c:pt idx="37">
                  <c:v>6026.625</c:v>
                </c:pt>
                <c:pt idx="38">
                  <c:v>6209.25</c:v>
                </c:pt>
                <c:pt idx="39">
                  <c:v>6391.875</c:v>
                </c:pt>
                <c:pt idx="40">
                  <c:v>6574.5</c:v>
                </c:pt>
              </c:numCache>
            </c:numRef>
          </c:xVal>
          <c:yVal>
            <c:numRef>
              <c:f>bmi_boys!$H$2:$H$42</c:f>
              <c:numCache>
                <c:formatCode>General</c:formatCode>
                <c:ptCount val="41"/>
                <c:pt idx="0">
                  <c:v>13.61</c:v>
                </c:pt>
                <c:pt idx="1">
                  <c:v>17.36</c:v>
                </c:pt>
                <c:pt idx="2">
                  <c:v>18.61</c:v>
                </c:pt>
                <c:pt idx="3">
                  <c:v>18.8</c:v>
                </c:pt>
                <c:pt idx="4">
                  <c:v>18.7</c:v>
                </c:pt>
                <c:pt idx="5">
                  <c:v>18.59</c:v>
                </c:pt>
                <c:pt idx="6">
                  <c:v>18.46</c:v>
                </c:pt>
                <c:pt idx="7">
                  <c:v>18.18</c:v>
                </c:pt>
                <c:pt idx="8">
                  <c:v>17.739999999999998</c:v>
                </c:pt>
                <c:pt idx="9">
                  <c:v>17.37</c:v>
                </c:pt>
                <c:pt idx="10">
                  <c:v>17.12</c:v>
                </c:pt>
                <c:pt idx="11">
                  <c:v>16.97</c:v>
                </c:pt>
                <c:pt idx="12">
                  <c:v>16.899999999999999</c:v>
                </c:pt>
                <c:pt idx="13">
                  <c:v>16.91</c:v>
                </c:pt>
                <c:pt idx="14">
                  <c:v>16.989999999999998</c:v>
                </c:pt>
                <c:pt idx="15">
                  <c:v>17.12</c:v>
                </c:pt>
                <c:pt idx="16">
                  <c:v>17.309999999999999</c:v>
                </c:pt>
                <c:pt idx="17">
                  <c:v>17.54</c:v>
                </c:pt>
                <c:pt idx="18">
                  <c:v>17.8</c:v>
                </c:pt>
                <c:pt idx="19">
                  <c:v>18.09</c:v>
                </c:pt>
                <c:pt idx="20">
                  <c:v>18.399999999999999</c:v>
                </c:pt>
                <c:pt idx="21">
                  <c:v>18.72</c:v>
                </c:pt>
                <c:pt idx="22">
                  <c:v>19.059999999999999</c:v>
                </c:pt>
                <c:pt idx="23">
                  <c:v>19.41</c:v>
                </c:pt>
                <c:pt idx="24">
                  <c:v>19.760000000000002</c:v>
                </c:pt>
                <c:pt idx="25">
                  <c:v>20.11</c:v>
                </c:pt>
                <c:pt idx="26">
                  <c:v>20.45</c:v>
                </c:pt>
                <c:pt idx="27">
                  <c:v>20.8</c:v>
                </c:pt>
                <c:pt idx="28">
                  <c:v>21.13</c:v>
                </c:pt>
                <c:pt idx="29">
                  <c:v>21.46</c:v>
                </c:pt>
                <c:pt idx="30">
                  <c:v>21.78</c:v>
                </c:pt>
                <c:pt idx="31">
                  <c:v>22.09</c:v>
                </c:pt>
                <c:pt idx="32">
                  <c:v>22.39</c:v>
                </c:pt>
                <c:pt idx="33">
                  <c:v>22.68</c:v>
                </c:pt>
                <c:pt idx="34">
                  <c:v>22.96</c:v>
                </c:pt>
                <c:pt idx="35">
                  <c:v>23.23</c:v>
                </c:pt>
                <c:pt idx="36">
                  <c:v>23.49</c:v>
                </c:pt>
                <c:pt idx="37">
                  <c:v>23.75</c:v>
                </c:pt>
                <c:pt idx="38">
                  <c:v>24</c:v>
                </c:pt>
                <c:pt idx="39">
                  <c:v>24.25</c:v>
                </c:pt>
                <c:pt idx="40">
                  <c:v>24.49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26A-40DB-B80A-E2BE870C26EF}"/>
            </c:ext>
          </c:extLst>
        </c:ser>
        <c:ser>
          <c:idx val="5"/>
          <c:order val="5"/>
          <c:tx>
            <c:strRef>
              <c:f>bmi_boys!$I$1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bmi_boys!$A$2:$A$42</c:f>
              <c:numCache>
                <c:formatCode>General</c:formatCode>
                <c:ptCount val="41"/>
                <c:pt idx="0">
                  <c:v>0</c:v>
                </c:pt>
                <c:pt idx="1">
                  <c:v>91.25</c:v>
                </c:pt>
                <c:pt idx="2">
                  <c:v>182.5</c:v>
                </c:pt>
                <c:pt idx="3">
                  <c:v>273.75</c:v>
                </c:pt>
                <c:pt idx="4">
                  <c:v>365</c:v>
                </c:pt>
                <c:pt idx="5">
                  <c:v>456.25</c:v>
                </c:pt>
                <c:pt idx="6">
                  <c:v>547.5</c:v>
                </c:pt>
                <c:pt idx="7">
                  <c:v>638.75</c:v>
                </c:pt>
                <c:pt idx="8">
                  <c:v>730</c:v>
                </c:pt>
                <c:pt idx="9">
                  <c:v>913.125</c:v>
                </c:pt>
                <c:pt idx="10">
                  <c:v>1095.75</c:v>
                </c:pt>
                <c:pt idx="11">
                  <c:v>1278.375</c:v>
                </c:pt>
                <c:pt idx="12">
                  <c:v>1461</c:v>
                </c:pt>
                <c:pt idx="13">
                  <c:v>1643.625</c:v>
                </c:pt>
                <c:pt idx="14">
                  <c:v>1826.25</c:v>
                </c:pt>
                <c:pt idx="15">
                  <c:v>2008.875</c:v>
                </c:pt>
                <c:pt idx="16">
                  <c:v>2191.5</c:v>
                </c:pt>
                <c:pt idx="17">
                  <c:v>2374.125</c:v>
                </c:pt>
                <c:pt idx="18">
                  <c:v>2556.75</c:v>
                </c:pt>
                <c:pt idx="19">
                  <c:v>2739.375</c:v>
                </c:pt>
                <c:pt idx="20">
                  <c:v>2922</c:v>
                </c:pt>
                <c:pt idx="21">
                  <c:v>3104.625</c:v>
                </c:pt>
                <c:pt idx="22">
                  <c:v>3287.25</c:v>
                </c:pt>
                <c:pt idx="23">
                  <c:v>3469.875</c:v>
                </c:pt>
                <c:pt idx="24">
                  <c:v>3652.5</c:v>
                </c:pt>
                <c:pt idx="25">
                  <c:v>3835.125</c:v>
                </c:pt>
                <c:pt idx="26">
                  <c:v>4017.75</c:v>
                </c:pt>
                <c:pt idx="27">
                  <c:v>4200.375</c:v>
                </c:pt>
                <c:pt idx="28">
                  <c:v>4383</c:v>
                </c:pt>
                <c:pt idx="29">
                  <c:v>4565.625</c:v>
                </c:pt>
                <c:pt idx="30">
                  <c:v>4748.25</c:v>
                </c:pt>
                <c:pt idx="31">
                  <c:v>4930.875</c:v>
                </c:pt>
                <c:pt idx="32">
                  <c:v>5113.5</c:v>
                </c:pt>
                <c:pt idx="33">
                  <c:v>5296.125</c:v>
                </c:pt>
                <c:pt idx="34">
                  <c:v>5478.75</c:v>
                </c:pt>
                <c:pt idx="35">
                  <c:v>5661.375</c:v>
                </c:pt>
                <c:pt idx="36">
                  <c:v>5844</c:v>
                </c:pt>
                <c:pt idx="37">
                  <c:v>6026.625</c:v>
                </c:pt>
                <c:pt idx="38">
                  <c:v>6209.25</c:v>
                </c:pt>
                <c:pt idx="39">
                  <c:v>6391.875</c:v>
                </c:pt>
                <c:pt idx="40">
                  <c:v>6574.5</c:v>
                </c:pt>
              </c:numCache>
            </c:numRef>
          </c:xVal>
          <c:yVal>
            <c:numRef>
              <c:f>bmi_boys!$I$2:$I$42</c:f>
              <c:numCache>
                <c:formatCode>General</c:formatCode>
                <c:ptCount val="41"/>
                <c:pt idx="0">
                  <c:v>14.19</c:v>
                </c:pt>
                <c:pt idx="1">
                  <c:v>18.29</c:v>
                </c:pt>
                <c:pt idx="2">
                  <c:v>19.649999999999999</c:v>
                </c:pt>
                <c:pt idx="3">
                  <c:v>19.86</c:v>
                </c:pt>
                <c:pt idx="4">
                  <c:v>19.75</c:v>
                </c:pt>
                <c:pt idx="5">
                  <c:v>19.62</c:v>
                </c:pt>
                <c:pt idx="6">
                  <c:v>19.47</c:v>
                </c:pt>
                <c:pt idx="7">
                  <c:v>19.18</c:v>
                </c:pt>
                <c:pt idx="8">
                  <c:v>18.82</c:v>
                </c:pt>
                <c:pt idx="9">
                  <c:v>18.41</c:v>
                </c:pt>
                <c:pt idx="10">
                  <c:v>18.149999999999999</c:v>
                </c:pt>
                <c:pt idx="11">
                  <c:v>18</c:v>
                </c:pt>
                <c:pt idx="12">
                  <c:v>17.96</c:v>
                </c:pt>
                <c:pt idx="13">
                  <c:v>18.010000000000002</c:v>
                </c:pt>
                <c:pt idx="14">
                  <c:v>18.149999999999999</c:v>
                </c:pt>
                <c:pt idx="15">
                  <c:v>18.350000000000001</c:v>
                </c:pt>
                <c:pt idx="16">
                  <c:v>18.62</c:v>
                </c:pt>
                <c:pt idx="17">
                  <c:v>18.940000000000001</c:v>
                </c:pt>
                <c:pt idx="18">
                  <c:v>19.3</c:v>
                </c:pt>
                <c:pt idx="19">
                  <c:v>19.690000000000001</c:v>
                </c:pt>
                <c:pt idx="20">
                  <c:v>20.11</c:v>
                </c:pt>
                <c:pt idx="21">
                  <c:v>20.54</c:v>
                </c:pt>
                <c:pt idx="22">
                  <c:v>20.98</c:v>
                </c:pt>
                <c:pt idx="23">
                  <c:v>21.42</c:v>
                </c:pt>
                <c:pt idx="24">
                  <c:v>21.86</c:v>
                </c:pt>
                <c:pt idx="25">
                  <c:v>22.3</c:v>
                </c:pt>
                <c:pt idx="26">
                  <c:v>22.72</c:v>
                </c:pt>
                <c:pt idx="27">
                  <c:v>23.12</c:v>
                </c:pt>
                <c:pt idx="28">
                  <c:v>23.51</c:v>
                </c:pt>
                <c:pt idx="29">
                  <c:v>23.88</c:v>
                </c:pt>
                <c:pt idx="30">
                  <c:v>24.22</c:v>
                </c:pt>
                <c:pt idx="31">
                  <c:v>24.54</c:v>
                </c:pt>
                <c:pt idx="32">
                  <c:v>24.84</c:v>
                </c:pt>
                <c:pt idx="33">
                  <c:v>25.12</c:v>
                </c:pt>
                <c:pt idx="34">
                  <c:v>25.38</c:v>
                </c:pt>
                <c:pt idx="35">
                  <c:v>25.63</c:v>
                </c:pt>
                <c:pt idx="36">
                  <c:v>25.86</c:v>
                </c:pt>
                <c:pt idx="37">
                  <c:v>26.08</c:v>
                </c:pt>
                <c:pt idx="38">
                  <c:v>26.3</c:v>
                </c:pt>
                <c:pt idx="39">
                  <c:v>26.52</c:v>
                </c:pt>
                <c:pt idx="40">
                  <c:v>26.75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26A-40DB-B80A-E2BE870C26EF}"/>
            </c:ext>
          </c:extLst>
        </c:ser>
        <c:ser>
          <c:idx val="6"/>
          <c:order val="6"/>
          <c:tx>
            <c:strRef>
              <c:f>bmi_boys!$J$1</c:f>
              <c:strCache>
                <c:ptCount val="1"/>
                <c:pt idx="0">
                  <c:v>P97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bmi_boys!$A$2:$A$42</c:f>
              <c:numCache>
                <c:formatCode>General</c:formatCode>
                <c:ptCount val="41"/>
                <c:pt idx="0">
                  <c:v>0</c:v>
                </c:pt>
                <c:pt idx="1">
                  <c:v>91.25</c:v>
                </c:pt>
                <c:pt idx="2">
                  <c:v>182.5</c:v>
                </c:pt>
                <c:pt idx="3">
                  <c:v>273.75</c:v>
                </c:pt>
                <c:pt idx="4">
                  <c:v>365</c:v>
                </c:pt>
                <c:pt idx="5">
                  <c:v>456.25</c:v>
                </c:pt>
                <c:pt idx="6">
                  <c:v>547.5</c:v>
                </c:pt>
                <c:pt idx="7">
                  <c:v>638.75</c:v>
                </c:pt>
                <c:pt idx="8">
                  <c:v>730</c:v>
                </c:pt>
                <c:pt idx="9">
                  <c:v>913.125</c:v>
                </c:pt>
                <c:pt idx="10">
                  <c:v>1095.75</c:v>
                </c:pt>
                <c:pt idx="11">
                  <c:v>1278.375</c:v>
                </c:pt>
                <c:pt idx="12">
                  <c:v>1461</c:v>
                </c:pt>
                <c:pt idx="13">
                  <c:v>1643.625</c:v>
                </c:pt>
                <c:pt idx="14">
                  <c:v>1826.25</c:v>
                </c:pt>
                <c:pt idx="15">
                  <c:v>2008.875</c:v>
                </c:pt>
                <c:pt idx="16">
                  <c:v>2191.5</c:v>
                </c:pt>
                <c:pt idx="17">
                  <c:v>2374.125</c:v>
                </c:pt>
                <c:pt idx="18">
                  <c:v>2556.75</c:v>
                </c:pt>
                <c:pt idx="19">
                  <c:v>2739.375</c:v>
                </c:pt>
                <c:pt idx="20">
                  <c:v>2922</c:v>
                </c:pt>
                <c:pt idx="21">
                  <c:v>3104.625</c:v>
                </c:pt>
                <c:pt idx="22">
                  <c:v>3287.25</c:v>
                </c:pt>
                <c:pt idx="23">
                  <c:v>3469.875</c:v>
                </c:pt>
                <c:pt idx="24">
                  <c:v>3652.5</c:v>
                </c:pt>
                <c:pt idx="25">
                  <c:v>3835.125</c:v>
                </c:pt>
                <c:pt idx="26">
                  <c:v>4017.75</c:v>
                </c:pt>
                <c:pt idx="27">
                  <c:v>4200.375</c:v>
                </c:pt>
                <c:pt idx="28">
                  <c:v>4383</c:v>
                </c:pt>
                <c:pt idx="29">
                  <c:v>4565.625</c:v>
                </c:pt>
                <c:pt idx="30">
                  <c:v>4748.25</c:v>
                </c:pt>
                <c:pt idx="31">
                  <c:v>4930.875</c:v>
                </c:pt>
                <c:pt idx="32">
                  <c:v>5113.5</c:v>
                </c:pt>
                <c:pt idx="33">
                  <c:v>5296.125</c:v>
                </c:pt>
                <c:pt idx="34">
                  <c:v>5478.75</c:v>
                </c:pt>
                <c:pt idx="35">
                  <c:v>5661.375</c:v>
                </c:pt>
                <c:pt idx="36">
                  <c:v>5844</c:v>
                </c:pt>
                <c:pt idx="37">
                  <c:v>6026.625</c:v>
                </c:pt>
                <c:pt idx="38">
                  <c:v>6209.25</c:v>
                </c:pt>
                <c:pt idx="39">
                  <c:v>6391.875</c:v>
                </c:pt>
                <c:pt idx="40">
                  <c:v>6574.5</c:v>
                </c:pt>
              </c:numCache>
            </c:numRef>
          </c:xVal>
          <c:yVal>
            <c:numRef>
              <c:f>bmi_boys!$J$2:$J$42</c:f>
              <c:numCache>
                <c:formatCode>General</c:formatCode>
                <c:ptCount val="41"/>
                <c:pt idx="0">
                  <c:v>14.78</c:v>
                </c:pt>
                <c:pt idx="1">
                  <c:v>19.27</c:v>
                </c:pt>
                <c:pt idx="2">
                  <c:v>20.81</c:v>
                </c:pt>
                <c:pt idx="3">
                  <c:v>21.06</c:v>
                </c:pt>
                <c:pt idx="4">
                  <c:v>20.94</c:v>
                </c:pt>
                <c:pt idx="5">
                  <c:v>20.79</c:v>
                </c:pt>
                <c:pt idx="6">
                  <c:v>20.62</c:v>
                </c:pt>
                <c:pt idx="7">
                  <c:v>20.329999999999998</c:v>
                </c:pt>
                <c:pt idx="8">
                  <c:v>20.11</c:v>
                </c:pt>
                <c:pt idx="9">
                  <c:v>19.64</c:v>
                </c:pt>
                <c:pt idx="10">
                  <c:v>19.350000000000001</c:v>
                </c:pt>
                <c:pt idx="11">
                  <c:v>19.21</c:v>
                </c:pt>
                <c:pt idx="12">
                  <c:v>19.21</c:v>
                </c:pt>
                <c:pt idx="13">
                  <c:v>19.329999999999998</c:v>
                </c:pt>
                <c:pt idx="14">
                  <c:v>19.559999999999999</c:v>
                </c:pt>
                <c:pt idx="15">
                  <c:v>19.88</c:v>
                </c:pt>
                <c:pt idx="16">
                  <c:v>20.27</c:v>
                </c:pt>
                <c:pt idx="17">
                  <c:v>20.73</c:v>
                </c:pt>
                <c:pt idx="18">
                  <c:v>21.24</c:v>
                </c:pt>
                <c:pt idx="19">
                  <c:v>21.78</c:v>
                </c:pt>
                <c:pt idx="20">
                  <c:v>22.35</c:v>
                </c:pt>
                <c:pt idx="21">
                  <c:v>22.93</c:v>
                </c:pt>
                <c:pt idx="22">
                  <c:v>23.52</c:v>
                </c:pt>
                <c:pt idx="23">
                  <c:v>24.1</c:v>
                </c:pt>
                <c:pt idx="24">
                  <c:v>24.66</c:v>
                </c:pt>
                <c:pt idx="25">
                  <c:v>25.2</c:v>
                </c:pt>
                <c:pt idx="26">
                  <c:v>25.71</c:v>
                </c:pt>
                <c:pt idx="27">
                  <c:v>26.19</c:v>
                </c:pt>
                <c:pt idx="28">
                  <c:v>26.63</c:v>
                </c:pt>
                <c:pt idx="29">
                  <c:v>27.03</c:v>
                </c:pt>
                <c:pt idx="30">
                  <c:v>27.39</c:v>
                </c:pt>
                <c:pt idx="31">
                  <c:v>27.71</c:v>
                </c:pt>
                <c:pt idx="32">
                  <c:v>27.99</c:v>
                </c:pt>
                <c:pt idx="33">
                  <c:v>28.24</c:v>
                </c:pt>
                <c:pt idx="34">
                  <c:v>28.45</c:v>
                </c:pt>
                <c:pt idx="35">
                  <c:v>28.64</c:v>
                </c:pt>
                <c:pt idx="36">
                  <c:v>28.81</c:v>
                </c:pt>
                <c:pt idx="37">
                  <c:v>28.97</c:v>
                </c:pt>
                <c:pt idx="38">
                  <c:v>29.13</c:v>
                </c:pt>
                <c:pt idx="39">
                  <c:v>29.3</c:v>
                </c:pt>
                <c:pt idx="40">
                  <c:v>29.51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26A-40DB-B80A-E2BE870C26EF}"/>
            </c:ext>
          </c:extLst>
        </c:ser>
        <c:ser>
          <c:idx val="7"/>
          <c:order val="7"/>
          <c:tx>
            <c:strRef>
              <c:f>bmi_boys!$K$1</c:f>
              <c:strCache>
                <c:ptCount val="1"/>
                <c:pt idx="0">
                  <c:v>P0.4 (Thinness 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bmi_boys!$A$2:$A$42</c:f>
              <c:numCache>
                <c:formatCode>General</c:formatCode>
                <c:ptCount val="41"/>
                <c:pt idx="0">
                  <c:v>0</c:v>
                </c:pt>
                <c:pt idx="1">
                  <c:v>91.25</c:v>
                </c:pt>
                <c:pt idx="2">
                  <c:v>182.5</c:v>
                </c:pt>
                <c:pt idx="3">
                  <c:v>273.75</c:v>
                </c:pt>
                <c:pt idx="4">
                  <c:v>365</c:v>
                </c:pt>
                <c:pt idx="5">
                  <c:v>456.25</c:v>
                </c:pt>
                <c:pt idx="6">
                  <c:v>547.5</c:v>
                </c:pt>
                <c:pt idx="7">
                  <c:v>638.75</c:v>
                </c:pt>
                <c:pt idx="8">
                  <c:v>730</c:v>
                </c:pt>
                <c:pt idx="9">
                  <c:v>913.125</c:v>
                </c:pt>
                <c:pt idx="10">
                  <c:v>1095.75</c:v>
                </c:pt>
                <c:pt idx="11">
                  <c:v>1278.375</c:v>
                </c:pt>
                <c:pt idx="12">
                  <c:v>1461</c:v>
                </c:pt>
                <c:pt idx="13">
                  <c:v>1643.625</c:v>
                </c:pt>
                <c:pt idx="14">
                  <c:v>1826.25</c:v>
                </c:pt>
                <c:pt idx="15">
                  <c:v>2008.875</c:v>
                </c:pt>
                <c:pt idx="16">
                  <c:v>2191.5</c:v>
                </c:pt>
                <c:pt idx="17">
                  <c:v>2374.125</c:v>
                </c:pt>
                <c:pt idx="18">
                  <c:v>2556.75</c:v>
                </c:pt>
                <c:pt idx="19">
                  <c:v>2739.375</c:v>
                </c:pt>
                <c:pt idx="20">
                  <c:v>2922</c:v>
                </c:pt>
                <c:pt idx="21">
                  <c:v>3104.625</c:v>
                </c:pt>
                <c:pt idx="22">
                  <c:v>3287.25</c:v>
                </c:pt>
                <c:pt idx="23">
                  <c:v>3469.875</c:v>
                </c:pt>
                <c:pt idx="24">
                  <c:v>3652.5</c:v>
                </c:pt>
                <c:pt idx="25">
                  <c:v>3835.125</c:v>
                </c:pt>
                <c:pt idx="26">
                  <c:v>4017.75</c:v>
                </c:pt>
                <c:pt idx="27">
                  <c:v>4200.375</c:v>
                </c:pt>
                <c:pt idx="28">
                  <c:v>4383</c:v>
                </c:pt>
                <c:pt idx="29">
                  <c:v>4565.625</c:v>
                </c:pt>
                <c:pt idx="30">
                  <c:v>4748.25</c:v>
                </c:pt>
                <c:pt idx="31">
                  <c:v>4930.875</c:v>
                </c:pt>
                <c:pt idx="32">
                  <c:v>5113.5</c:v>
                </c:pt>
                <c:pt idx="33">
                  <c:v>5296.125</c:v>
                </c:pt>
                <c:pt idx="34">
                  <c:v>5478.75</c:v>
                </c:pt>
                <c:pt idx="35">
                  <c:v>5661.375</c:v>
                </c:pt>
                <c:pt idx="36">
                  <c:v>5844</c:v>
                </c:pt>
                <c:pt idx="37">
                  <c:v>6026.625</c:v>
                </c:pt>
                <c:pt idx="38">
                  <c:v>6209.25</c:v>
                </c:pt>
                <c:pt idx="39">
                  <c:v>6391.875</c:v>
                </c:pt>
                <c:pt idx="40">
                  <c:v>6574.5</c:v>
                </c:pt>
              </c:numCache>
            </c:numRef>
          </c:xVal>
          <c:yVal>
            <c:numRef>
              <c:f>bmi_boys!$K$2:$K$42</c:f>
              <c:numCache>
                <c:formatCode>General</c:formatCode>
                <c:ptCount val="41"/>
                <c:pt idx="0">
                  <c:v>10.7</c:v>
                </c:pt>
                <c:pt idx="1">
                  <c:v>13.4</c:v>
                </c:pt>
                <c:pt idx="2">
                  <c:v>14.3</c:v>
                </c:pt>
                <c:pt idx="3">
                  <c:v>14.7</c:v>
                </c:pt>
                <c:pt idx="4">
                  <c:v>14.7</c:v>
                </c:pt>
                <c:pt idx="5">
                  <c:v>14.7</c:v>
                </c:pt>
                <c:pt idx="6">
                  <c:v>14.6</c:v>
                </c:pt>
                <c:pt idx="7">
                  <c:v>14.4</c:v>
                </c:pt>
                <c:pt idx="8">
                  <c:v>14.1</c:v>
                </c:pt>
                <c:pt idx="9">
                  <c:v>13.6</c:v>
                </c:pt>
                <c:pt idx="10">
                  <c:v>13.3</c:v>
                </c:pt>
                <c:pt idx="11">
                  <c:v>13.3</c:v>
                </c:pt>
                <c:pt idx="12">
                  <c:v>13.2</c:v>
                </c:pt>
                <c:pt idx="13">
                  <c:v>13.2</c:v>
                </c:pt>
                <c:pt idx="14">
                  <c:v>13.2</c:v>
                </c:pt>
                <c:pt idx="15">
                  <c:v>13.2</c:v>
                </c:pt>
                <c:pt idx="16">
                  <c:v>13.2</c:v>
                </c:pt>
                <c:pt idx="17">
                  <c:v>13.1</c:v>
                </c:pt>
                <c:pt idx="18">
                  <c:v>13.1</c:v>
                </c:pt>
                <c:pt idx="19">
                  <c:v>13.2</c:v>
                </c:pt>
                <c:pt idx="20">
                  <c:v>13.3</c:v>
                </c:pt>
                <c:pt idx="21">
                  <c:v>13.4</c:v>
                </c:pt>
                <c:pt idx="22">
                  <c:v>13.5</c:v>
                </c:pt>
                <c:pt idx="23">
                  <c:v>13.6</c:v>
                </c:pt>
                <c:pt idx="24">
                  <c:v>13.7</c:v>
                </c:pt>
                <c:pt idx="25">
                  <c:v>13.8</c:v>
                </c:pt>
                <c:pt idx="26">
                  <c:v>13.9</c:v>
                </c:pt>
                <c:pt idx="27">
                  <c:v>14</c:v>
                </c:pt>
                <c:pt idx="28">
                  <c:v>14.2</c:v>
                </c:pt>
                <c:pt idx="29">
                  <c:v>14.4</c:v>
                </c:pt>
                <c:pt idx="30">
                  <c:v>14.5</c:v>
                </c:pt>
                <c:pt idx="31">
                  <c:v>14.7</c:v>
                </c:pt>
                <c:pt idx="32">
                  <c:v>15</c:v>
                </c:pt>
                <c:pt idx="33">
                  <c:v>15.2</c:v>
                </c:pt>
                <c:pt idx="34">
                  <c:v>15.5</c:v>
                </c:pt>
                <c:pt idx="35">
                  <c:v>15.8</c:v>
                </c:pt>
                <c:pt idx="36">
                  <c:v>16.100000000000001</c:v>
                </c:pt>
                <c:pt idx="37">
                  <c:v>16.3</c:v>
                </c:pt>
                <c:pt idx="38">
                  <c:v>16.600000000000001</c:v>
                </c:pt>
                <c:pt idx="39">
                  <c:v>16.8</c:v>
                </c:pt>
                <c:pt idx="40">
                  <c:v>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26A-40DB-B80A-E2BE870C26EF}"/>
            </c:ext>
          </c:extLst>
        </c:ser>
        <c:ser>
          <c:idx val="8"/>
          <c:order val="8"/>
          <c:tx>
            <c:strRef>
              <c:f>bmi_boys!$L$1</c:f>
              <c:strCache>
                <c:ptCount val="1"/>
                <c:pt idx="0">
                  <c:v>P4 (Thinness 1)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bmi_boys!$A$2:$A$42</c:f>
              <c:numCache>
                <c:formatCode>General</c:formatCode>
                <c:ptCount val="41"/>
                <c:pt idx="0">
                  <c:v>0</c:v>
                </c:pt>
                <c:pt idx="1">
                  <c:v>91.25</c:v>
                </c:pt>
                <c:pt idx="2">
                  <c:v>182.5</c:v>
                </c:pt>
                <c:pt idx="3">
                  <c:v>273.75</c:v>
                </c:pt>
                <c:pt idx="4">
                  <c:v>365</c:v>
                </c:pt>
                <c:pt idx="5">
                  <c:v>456.25</c:v>
                </c:pt>
                <c:pt idx="6">
                  <c:v>547.5</c:v>
                </c:pt>
                <c:pt idx="7">
                  <c:v>638.75</c:v>
                </c:pt>
                <c:pt idx="8">
                  <c:v>730</c:v>
                </c:pt>
                <c:pt idx="9">
                  <c:v>913.125</c:v>
                </c:pt>
                <c:pt idx="10">
                  <c:v>1095.75</c:v>
                </c:pt>
                <c:pt idx="11">
                  <c:v>1278.375</c:v>
                </c:pt>
                <c:pt idx="12">
                  <c:v>1461</c:v>
                </c:pt>
                <c:pt idx="13">
                  <c:v>1643.625</c:v>
                </c:pt>
                <c:pt idx="14">
                  <c:v>1826.25</c:v>
                </c:pt>
                <c:pt idx="15">
                  <c:v>2008.875</c:v>
                </c:pt>
                <c:pt idx="16">
                  <c:v>2191.5</c:v>
                </c:pt>
                <c:pt idx="17">
                  <c:v>2374.125</c:v>
                </c:pt>
                <c:pt idx="18">
                  <c:v>2556.75</c:v>
                </c:pt>
                <c:pt idx="19">
                  <c:v>2739.375</c:v>
                </c:pt>
                <c:pt idx="20">
                  <c:v>2922</c:v>
                </c:pt>
                <c:pt idx="21">
                  <c:v>3104.625</c:v>
                </c:pt>
                <c:pt idx="22">
                  <c:v>3287.25</c:v>
                </c:pt>
                <c:pt idx="23">
                  <c:v>3469.875</c:v>
                </c:pt>
                <c:pt idx="24">
                  <c:v>3652.5</c:v>
                </c:pt>
                <c:pt idx="25">
                  <c:v>3835.125</c:v>
                </c:pt>
                <c:pt idx="26">
                  <c:v>4017.75</c:v>
                </c:pt>
                <c:pt idx="27">
                  <c:v>4200.375</c:v>
                </c:pt>
                <c:pt idx="28">
                  <c:v>4383</c:v>
                </c:pt>
                <c:pt idx="29">
                  <c:v>4565.625</c:v>
                </c:pt>
                <c:pt idx="30">
                  <c:v>4748.25</c:v>
                </c:pt>
                <c:pt idx="31">
                  <c:v>4930.875</c:v>
                </c:pt>
                <c:pt idx="32">
                  <c:v>5113.5</c:v>
                </c:pt>
                <c:pt idx="33">
                  <c:v>5296.125</c:v>
                </c:pt>
                <c:pt idx="34">
                  <c:v>5478.75</c:v>
                </c:pt>
                <c:pt idx="35">
                  <c:v>5661.375</c:v>
                </c:pt>
                <c:pt idx="36">
                  <c:v>5844</c:v>
                </c:pt>
                <c:pt idx="37">
                  <c:v>6026.625</c:v>
                </c:pt>
                <c:pt idx="38">
                  <c:v>6209.25</c:v>
                </c:pt>
                <c:pt idx="39">
                  <c:v>6391.875</c:v>
                </c:pt>
                <c:pt idx="40">
                  <c:v>6574.5</c:v>
                </c:pt>
              </c:numCache>
            </c:numRef>
          </c:xVal>
          <c:yVal>
            <c:numRef>
              <c:f>bmi_boys!$L$2:$L$42</c:f>
              <c:numCache>
                <c:formatCode>General</c:formatCode>
                <c:ptCount val="41"/>
                <c:pt idx="0">
                  <c:v>11.5</c:v>
                </c:pt>
                <c:pt idx="1">
                  <c:v>14.3</c:v>
                </c:pt>
                <c:pt idx="2">
                  <c:v>15.2</c:v>
                </c:pt>
                <c:pt idx="3">
                  <c:v>15.6</c:v>
                </c:pt>
                <c:pt idx="4">
                  <c:v>15.6</c:v>
                </c:pt>
                <c:pt idx="5">
                  <c:v>15.5</c:v>
                </c:pt>
                <c:pt idx="6">
                  <c:v>15.5</c:v>
                </c:pt>
                <c:pt idx="7">
                  <c:v>15.2</c:v>
                </c:pt>
                <c:pt idx="8">
                  <c:v>14.9</c:v>
                </c:pt>
                <c:pt idx="9">
                  <c:v>14.4</c:v>
                </c:pt>
                <c:pt idx="10">
                  <c:v>14.1</c:v>
                </c:pt>
                <c:pt idx="11">
                  <c:v>14</c:v>
                </c:pt>
                <c:pt idx="12">
                  <c:v>14</c:v>
                </c:pt>
                <c:pt idx="13">
                  <c:v>14</c:v>
                </c:pt>
                <c:pt idx="14">
                  <c:v>14</c:v>
                </c:pt>
                <c:pt idx="15">
                  <c:v>14</c:v>
                </c:pt>
                <c:pt idx="16">
                  <c:v>14</c:v>
                </c:pt>
                <c:pt idx="17">
                  <c:v>14</c:v>
                </c:pt>
                <c:pt idx="18">
                  <c:v>14</c:v>
                </c:pt>
                <c:pt idx="19">
                  <c:v>14.1</c:v>
                </c:pt>
                <c:pt idx="20">
                  <c:v>14.2</c:v>
                </c:pt>
                <c:pt idx="21">
                  <c:v>14.4</c:v>
                </c:pt>
                <c:pt idx="22">
                  <c:v>14.6</c:v>
                </c:pt>
                <c:pt idx="23">
                  <c:v>14.8</c:v>
                </c:pt>
                <c:pt idx="24">
                  <c:v>14.9</c:v>
                </c:pt>
                <c:pt idx="25">
                  <c:v>14.9</c:v>
                </c:pt>
                <c:pt idx="26">
                  <c:v>15.1</c:v>
                </c:pt>
                <c:pt idx="27">
                  <c:v>15.3</c:v>
                </c:pt>
                <c:pt idx="28">
                  <c:v>15.5</c:v>
                </c:pt>
                <c:pt idx="29">
                  <c:v>15.7</c:v>
                </c:pt>
                <c:pt idx="30">
                  <c:v>15.9</c:v>
                </c:pt>
                <c:pt idx="31">
                  <c:v>16.100000000000001</c:v>
                </c:pt>
                <c:pt idx="32">
                  <c:v>16.3</c:v>
                </c:pt>
                <c:pt idx="33">
                  <c:v>16.600000000000001</c:v>
                </c:pt>
                <c:pt idx="34">
                  <c:v>16.899999999999999</c:v>
                </c:pt>
                <c:pt idx="35">
                  <c:v>17.3</c:v>
                </c:pt>
                <c:pt idx="36">
                  <c:v>17.5</c:v>
                </c:pt>
                <c:pt idx="37">
                  <c:v>17.8</c:v>
                </c:pt>
                <c:pt idx="38">
                  <c:v>18</c:v>
                </c:pt>
                <c:pt idx="39">
                  <c:v>18.2</c:v>
                </c:pt>
                <c:pt idx="40">
                  <c:v>18.5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26A-40DB-B80A-E2BE870C26EF}"/>
            </c:ext>
          </c:extLst>
        </c:ser>
        <c:ser>
          <c:idx val="9"/>
          <c:order val="9"/>
          <c:tx>
            <c:strRef>
              <c:f>bmi_boys!$M$1</c:f>
              <c:strCache>
                <c:ptCount val="1"/>
                <c:pt idx="0">
                  <c:v>P79 (Overweight)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bmi_boys!$A$2:$A$42</c:f>
              <c:numCache>
                <c:formatCode>General</c:formatCode>
                <c:ptCount val="41"/>
                <c:pt idx="0">
                  <c:v>0</c:v>
                </c:pt>
                <c:pt idx="1">
                  <c:v>91.25</c:v>
                </c:pt>
                <c:pt idx="2">
                  <c:v>182.5</c:v>
                </c:pt>
                <c:pt idx="3">
                  <c:v>273.75</c:v>
                </c:pt>
                <c:pt idx="4">
                  <c:v>365</c:v>
                </c:pt>
                <c:pt idx="5">
                  <c:v>456.25</c:v>
                </c:pt>
                <c:pt idx="6">
                  <c:v>547.5</c:v>
                </c:pt>
                <c:pt idx="7">
                  <c:v>638.75</c:v>
                </c:pt>
                <c:pt idx="8">
                  <c:v>730</c:v>
                </c:pt>
                <c:pt idx="9">
                  <c:v>913.125</c:v>
                </c:pt>
                <c:pt idx="10">
                  <c:v>1095.75</c:v>
                </c:pt>
                <c:pt idx="11">
                  <c:v>1278.375</c:v>
                </c:pt>
                <c:pt idx="12">
                  <c:v>1461</c:v>
                </c:pt>
                <c:pt idx="13">
                  <c:v>1643.625</c:v>
                </c:pt>
                <c:pt idx="14">
                  <c:v>1826.25</c:v>
                </c:pt>
                <c:pt idx="15">
                  <c:v>2008.875</c:v>
                </c:pt>
                <c:pt idx="16">
                  <c:v>2191.5</c:v>
                </c:pt>
                <c:pt idx="17">
                  <c:v>2374.125</c:v>
                </c:pt>
                <c:pt idx="18">
                  <c:v>2556.75</c:v>
                </c:pt>
                <c:pt idx="19">
                  <c:v>2739.375</c:v>
                </c:pt>
                <c:pt idx="20">
                  <c:v>2922</c:v>
                </c:pt>
                <c:pt idx="21">
                  <c:v>3104.625</c:v>
                </c:pt>
                <c:pt idx="22">
                  <c:v>3287.25</c:v>
                </c:pt>
                <c:pt idx="23">
                  <c:v>3469.875</c:v>
                </c:pt>
                <c:pt idx="24">
                  <c:v>3652.5</c:v>
                </c:pt>
                <c:pt idx="25">
                  <c:v>3835.125</c:v>
                </c:pt>
                <c:pt idx="26">
                  <c:v>4017.75</c:v>
                </c:pt>
                <c:pt idx="27">
                  <c:v>4200.375</c:v>
                </c:pt>
                <c:pt idx="28">
                  <c:v>4383</c:v>
                </c:pt>
                <c:pt idx="29">
                  <c:v>4565.625</c:v>
                </c:pt>
                <c:pt idx="30">
                  <c:v>4748.25</c:v>
                </c:pt>
                <c:pt idx="31">
                  <c:v>4930.875</c:v>
                </c:pt>
                <c:pt idx="32">
                  <c:v>5113.5</c:v>
                </c:pt>
                <c:pt idx="33">
                  <c:v>5296.125</c:v>
                </c:pt>
                <c:pt idx="34">
                  <c:v>5478.75</c:v>
                </c:pt>
                <c:pt idx="35">
                  <c:v>5661.375</c:v>
                </c:pt>
                <c:pt idx="36">
                  <c:v>5844</c:v>
                </c:pt>
                <c:pt idx="37">
                  <c:v>6026.625</c:v>
                </c:pt>
                <c:pt idx="38">
                  <c:v>6209.25</c:v>
                </c:pt>
                <c:pt idx="39">
                  <c:v>6391.875</c:v>
                </c:pt>
                <c:pt idx="40">
                  <c:v>6574.5</c:v>
                </c:pt>
              </c:numCache>
            </c:numRef>
          </c:xVal>
          <c:yVal>
            <c:numRef>
              <c:f>bmi_boys!$M$2:$M$42</c:f>
              <c:numCache>
                <c:formatCode>General</c:formatCode>
                <c:ptCount val="41"/>
                <c:pt idx="0">
                  <c:v>13.7</c:v>
                </c:pt>
                <c:pt idx="1">
                  <c:v>17.600000000000001</c:v>
                </c:pt>
                <c:pt idx="2">
                  <c:v>18.7</c:v>
                </c:pt>
                <c:pt idx="3">
                  <c:v>19.100000000000001</c:v>
                </c:pt>
                <c:pt idx="4">
                  <c:v>18.899999999999999</c:v>
                </c:pt>
                <c:pt idx="5">
                  <c:v>18.8</c:v>
                </c:pt>
                <c:pt idx="6">
                  <c:v>18.7</c:v>
                </c:pt>
                <c:pt idx="7">
                  <c:v>18.399999999999999</c:v>
                </c:pt>
                <c:pt idx="8">
                  <c:v>18</c:v>
                </c:pt>
                <c:pt idx="9">
                  <c:v>17.399999999999999</c:v>
                </c:pt>
                <c:pt idx="10">
                  <c:v>17.3</c:v>
                </c:pt>
                <c:pt idx="11">
                  <c:v>17.3</c:v>
                </c:pt>
                <c:pt idx="12">
                  <c:v>17.3</c:v>
                </c:pt>
                <c:pt idx="13">
                  <c:v>17.3</c:v>
                </c:pt>
                <c:pt idx="14">
                  <c:v>17.3</c:v>
                </c:pt>
                <c:pt idx="15">
                  <c:v>17.399999999999999</c:v>
                </c:pt>
                <c:pt idx="16">
                  <c:v>17.399999999999999</c:v>
                </c:pt>
                <c:pt idx="17">
                  <c:v>17.600000000000001</c:v>
                </c:pt>
                <c:pt idx="18">
                  <c:v>17.8</c:v>
                </c:pt>
                <c:pt idx="19">
                  <c:v>18.100000000000001</c:v>
                </c:pt>
                <c:pt idx="20">
                  <c:v>18.600000000000001</c:v>
                </c:pt>
                <c:pt idx="21">
                  <c:v>19.100000000000001</c:v>
                </c:pt>
                <c:pt idx="22">
                  <c:v>19.8</c:v>
                </c:pt>
                <c:pt idx="23">
                  <c:v>20.2</c:v>
                </c:pt>
                <c:pt idx="24">
                  <c:v>20.399999999999999</c:v>
                </c:pt>
                <c:pt idx="25">
                  <c:v>20.7</c:v>
                </c:pt>
                <c:pt idx="26">
                  <c:v>20.9</c:v>
                </c:pt>
                <c:pt idx="27">
                  <c:v>21.2</c:v>
                </c:pt>
                <c:pt idx="28">
                  <c:v>21.5</c:v>
                </c:pt>
                <c:pt idx="29">
                  <c:v>21.8</c:v>
                </c:pt>
                <c:pt idx="30">
                  <c:v>22.1</c:v>
                </c:pt>
                <c:pt idx="31">
                  <c:v>22.4</c:v>
                </c:pt>
                <c:pt idx="32">
                  <c:v>22.7</c:v>
                </c:pt>
                <c:pt idx="33">
                  <c:v>23.1</c:v>
                </c:pt>
                <c:pt idx="34">
                  <c:v>23.4</c:v>
                </c:pt>
                <c:pt idx="35">
                  <c:v>23.8</c:v>
                </c:pt>
                <c:pt idx="36">
                  <c:v>24.1</c:v>
                </c:pt>
                <c:pt idx="37">
                  <c:v>24.3</c:v>
                </c:pt>
                <c:pt idx="38">
                  <c:v>24.5</c:v>
                </c:pt>
                <c:pt idx="39">
                  <c:v>24.7</c:v>
                </c:pt>
                <c:pt idx="40">
                  <c:v>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26A-40DB-B80A-E2BE870C26EF}"/>
            </c:ext>
          </c:extLst>
        </c:ser>
        <c:ser>
          <c:idx val="10"/>
          <c:order val="10"/>
          <c:tx>
            <c:strRef>
              <c:f>bmi_boys!$N$1</c:f>
              <c:strCache>
                <c:ptCount val="1"/>
                <c:pt idx="0">
                  <c:v>P97.5 (Obese)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bmi_boys!$A$2:$A$42</c:f>
              <c:numCache>
                <c:formatCode>General</c:formatCode>
                <c:ptCount val="41"/>
                <c:pt idx="0">
                  <c:v>0</c:v>
                </c:pt>
                <c:pt idx="1">
                  <c:v>91.25</c:v>
                </c:pt>
                <c:pt idx="2">
                  <c:v>182.5</c:v>
                </c:pt>
                <c:pt idx="3">
                  <c:v>273.75</c:v>
                </c:pt>
                <c:pt idx="4">
                  <c:v>365</c:v>
                </c:pt>
                <c:pt idx="5">
                  <c:v>456.25</c:v>
                </c:pt>
                <c:pt idx="6">
                  <c:v>547.5</c:v>
                </c:pt>
                <c:pt idx="7">
                  <c:v>638.75</c:v>
                </c:pt>
                <c:pt idx="8">
                  <c:v>730</c:v>
                </c:pt>
                <c:pt idx="9">
                  <c:v>913.125</c:v>
                </c:pt>
                <c:pt idx="10">
                  <c:v>1095.75</c:v>
                </c:pt>
                <c:pt idx="11">
                  <c:v>1278.375</c:v>
                </c:pt>
                <c:pt idx="12">
                  <c:v>1461</c:v>
                </c:pt>
                <c:pt idx="13">
                  <c:v>1643.625</c:v>
                </c:pt>
                <c:pt idx="14">
                  <c:v>1826.25</c:v>
                </c:pt>
                <c:pt idx="15">
                  <c:v>2008.875</c:v>
                </c:pt>
                <c:pt idx="16">
                  <c:v>2191.5</c:v>
                </c:pt>
                <c:pt idx="17">
                  <c:v>2374.125</c:v>
                </c:pt>
                <c:pt idx="18">
                  <c:v>2556.75</c:v>
                </c:pt>
                <c:pt idx="19">
                  <c:v>2739.375</c:v>
                </c:pt>
                <c:pt idx="20">
                  <c:v>2922</c:v>
                </c:pt>
                <c:pt idx="21">
                  <c:v>3104.625</c:v>
                </c:pt>
                <c:pt idx="22">
                  <c:v>3287.25</c:v>
                </c:pt>
                <c:pt idx="23">
                  <c:v>3469.875</c:v>
                </c:pt>
                <c:pt idx="24">
                  <c:v>3652.5</c:v>
                </c:pt>
                <c:pt idx="25">
                  <c:v>3835.125</c:v>
                </c:pt>
                <c:pt idx="26">
                  <c:v>4017.75</c:v>
                </c:pt>
                <c:pt idx="27">
                  <c:v>4200.375</c:v>
                </c:pt>
                <c:pt idx="28">
                  <c:v>4383</c:v>
                </c:pt>
                <c:pt idx="29">
                  <c:v>4565.625</c:v>
                </c:pt>
                <c:pt idx="30">
                  <c:v>4748.25</c:v>
                </c:pt>
                <c:pt idx="31">
                  <c:v>4930.875</c:v>
                </c:pt>
                <c:pt idx="32">
                  <c:v>5113.5</c:v>
                </c:pt>
                <c:pt idx="33">
                  <c:v>5296.125</c:v>
                </c:pt>
                <c:pt idx="34">
                  <c:v>5478.75</c:v>
                </c:pt>
                <c:pt idx="35">
                  <c:v>5661.375</c:v>
                </c:pt>
                <c:pt idx="36">
                  <c:v>5844</c:v>
                </c:pt>
                <c:pt idx="37">
                  <c:v>6026.625</c:v>
                </c:pt>
                <c:pt idx="38">
                  <c:v>6209.25</c:v>
                </c:pt>
                <c:pt idx="39">
                  <c:v>6391.875</c:v>
                </c:pt>
                <c:pt idx="40">
                  <c:v>6574.5</c:v>
                </c:pt>
              </c:numCache>
            </c:numRef>
          </c:xVal>
          <c:yVal>
            <c:numRef>
              <c:f>bmi_boys!$N$2:$N$42</c:f>
              <c:numCache>
                <c:formatCode>General</c:formatCode>
                <c:ptCount val="41"/>
                <c:pt idx="0">
                  <c:v>14.9</c:v>
                </c:pt>
                <c:pt idx="1">
                  <c:v>19.399999999999999</c:v>
                </c:pt>
                <c:pt idx="2">
                  <c:v>20.9</c:v>
                </c:pt>
                <c:pt idx="3">
                  <c:v>21.3</c:v>
                </c:pt>
                <c:pt idx="4">
                  <c:v>21.1</c:v>
                </c:pt>
                <c:pt idx="5">
                  <c:v>20.9</c:v>
                </c:pt>
                <c:pt idx="6">
                  <c:v>20.8</c:v>
                </c:pt>
                <c:pt idx="7">
                  <c:v>20.5</c:v>
                </c:pt>
                <c:pt idx="8">
                  <c:v>20</c:v>
                </c:pt>
                <c:pt idx="9">
                  <c:v>19.600000000000001</c:v>
                </c:pt>
                <c:pt idx="10">
                  <c:v>19.7</c:v>
                </c:pt>
                <c:pt idx="11">
                  <c:v>19.8</c:v>
                </c:pt>
                <c:pt idx="12">
                  <c:v>19.8</c:v>
                </c:pt>
                <c:pt idx="13">
                  <c:v>19.899999999999999</c:v>
                </c:pt>
                <c:pt idx="14">
                  <c:v>19.899999999999999</c:v>
                </c:pt>
                <c:pt idx="15">
                  <c:v>20</c:v>
                </c:pt>
                <c:pt idx="16">
                  <c:v>20.100000000000001</c:v>
                </c:pt>
                <c:pt idx="17">
                  <c:v>20.5</c:v>
                </c:pt>
                <c:pt idx="18">
                  <c:v>21</c:v>
                </c:pt>
                <c:pt idx="19">
                  <c:v>21.6</c:v>
                </c:pt>
                <c:pt idx="20">
                  <c:v>22.4</c:v>
                </c:pt>
                <c:pt idx="21">
                  <c:v>23.5</c:v>
                </c:pt>
                <c:pt idx="22">
                  <c:v>24.6</c:v>
                </c:pt>
                <c:pt idx="23">
                  <c:v>25.3</c:v>
                </c:pt>
                <c:pt idx="24">
                  <c:v>25.6</c:v>
                </c:pt>
                <c:pt idx="25">
                  <c:v>26</c:v>
                </c:pt>
                <c:pt idx="26">
                  <c:v>26.3</c:v>
                </c:pt>
                <c:pt idx="27">
                  <c:v>26.7</c:v>
                </c:pt>
                <c:pt idx="28">
                  <c:v>27</c:v>
                </c:pt>
                <c:pt idx="29">
                  <c:v>27.3</c:v>
                </c:pt>
                <c:pt idx="30">
                  <c:v>27.6</c:v>
                </c:pt>
                <c:pt idx="31">
                  <c:v>27.9</c:v>
                </c:pt>
                <c:pt idx="32">
                  <c:v>28.2</c:v>
                </c:pt>
                <c:pt idx="33">
                  <c:v>28.5</c:v>
                </c:pt>
                <c:pt idx="34">
                  <c:v>28.9</c:v>
                </c:pt>
                <c:pt idx="35">
                  <c:v>29.2</c:v>
                </c:pt>
                <c:pt idx="36">
                  <c:v>29.5</c:v>
                </c:pt>
                <c:pt idx="37">
                  <c:v>29.6</c:v>
                </c:pt>
                <c:pt idx="38">
                  <c:v>29.7</c:v>
                </c:pt>
                <c:pt idx="39">
                  <c:v>29.8</c:v>
                </c:pt>
                <c:pt idx="40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26A-40DB-B80A-E2BE870C2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003264"/>
        <c:axId val="181000864"/>
      </c:scatterChart>
      <c:valAx>
        <c:axId val="181003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00864"/>
        <c:crosses val="autoZero"/>
        <c:crossBetween val="midCat"/>
      </c:valAx>
      <c:valAx>
        <c:axId val="18100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03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length_girls!$D$1</c:f>
              <c:strCache>
                <c:ptCount val="1"/>
                <c:pt idx="0">
                  <c:v>P3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length_girls!$A$2:$A$42</c:f>
              <c:numCache>
                <c:formatCode>General</c:formatCode>
                <c:ptCount val="41"/>
                <c:pt idx="0">
                  <c:v>0</c:v>
                </c:pt>
                <c:pt idx="1">
                  <c:v>91.25</c:v>
                </c:pt>
                <c:pt idx="2">
                  <c:v>182.5</c:v>
                </c:pt>
                <c:pt idx="3">
                  <c:v>273.75</c:v>
                </c:pt>
                <c:pt idx="4">
                  <c:v>365</c:v>
                </c:pt>
                <c:pt idx="5">
                  <c:v>456.25</c:v>
                </c:pt>
                <c:pt idx="6">
                  <c:v>547.5</c:v>
                </c:pt>
                <c:pt idx="7">
                  <c:v>638.75</c:v>
                </c:pt>
                <c:pt idx="8">
                  <c:v>730</c:v>
                </c:pt>
                <c:pt idx="9">
                  <c:v>913.125</c:v>
                </c:pt>
                <c:pt idx="10">
                  <c:v>1095.75</c:v>
                </c:pt>
                <c:pt idx="11">
                  <c:v>1278.375</c:v>
                </c:pt>
                <c:pt idx="12">
                  <c:v>1461</c:v>
                </c:pt>
                <c:pt idx="13">
                  <c:v>1643.625</c:v>
                </c:pt>
                <c:pt idx="14">
                  <c:v>1826.25</c:v>
                </c:pt>
                <c:pt idx="15">
                  <c:v>2008.875</c:v>
                </c:pt>
                <c:pt idx="16">
                  <c:v>2191.5</c:v>
                </c:pt>
                <c:pt idx="17">
                  <c:v>2374.125</c:v>
                </c:pt>
                <c:pt idx="18">
                  <c:v>2556.75</c:v>
                </c:pt>
                <c:pt idx="19">
                  <c:v>2739.375</c:v>
                </c:pt>
                <c:pt idx="20">
                  <c:v>2922</c:v>
                </c:pt>
                <c:pt idx="21">
                  <c:v>3104.625</c:v>
                </c:pt>
                <c:pt idx="22">
                  <c:v>3287.25</c:v>
                </c:pt>
                <c:pt idx="23">
                  <c:v>3469.875</c:v>
                </c:pt>
                <c:pt idx="24">
                  <c:v>3652.5</c:v>
                </c:pt>
                <c:pt idx="25">
                  <c:v>3835.125</c:v>
                </c:pt>
                <c:pt idx="26">
                  <c:v>4017.75</c:v>
                </c:pt>
                <c:pt idx="27">
                  <c:v>4200.375</c:v>
                </c:pt>
                <c:pt idx="28">
                  <c:v>4383</c:v>
                </c:pt>
                <c:pt idx="29">
                  <c:v>4565.625</c:v>
                </c:pt>
                <c:pt idx="30">
                  <c:v>4748.25</c:v>
                </c:pt>
                <c:pt idx="31">
                  <c:v>4930.875</c:v>
                </c:pt>
                <c:pt idx="32">
                  <c:v>5113.5</c:v>
                </c:pt>
                <c:pt idx="33">
                  <c:v>5296.125</c:v>
                </c:pt>
                <c:pt idx="34">
                  <c:v>5478.75</c:v>
                </c:pt>
                <c:pt idx="35">
                  <c:v>5661.375</c:v>
                </c:pt>
                <c:pt idx="36">
                  <c:v>5844</c:v>
                </c:pt>
                <c:pt idx="37">
                  <c:v>6026.625</c:v>
                </c:pt>
                <c:pt idx="38">
                  <c:v>6209.25</c:v>
                </c:pt>
                <c:pt idx="39">
                  <c:v>6391.875</c:v>
                </c:pt>
                <c:pt idx="40">
                  <c:v>6574.5</c:v>
                </c:pt>
              </c:numCache>
            </c:numRef>
          </c:xVal>
          <c:yVal>
            <c:numRef>
              <c:f>length_girls!$D$2:$D$42</c:f>
              <c:numCache>
                <c:formatCode>General</c:formatCode>
                <c:ptCount val="41"/>
                <c:pt idx="0">
                  <c:v>46.21</c:v>
                </c:pt>
                <c:pt idx="1">
                  <c:v>55.14</c:v>
                </c:pt>
                <c:pt idx="2">
                  <c:v>61.58</c:v>
                </c:pt>
                <c:pt idx="3">
                  <c:v>66.239999999999995</c:v>
                </c:pt>
                <c:pt idx="4">
                  <c:v>69.819999999999993</c:v>
                </c:pt>
                <c:pt idx="5">
                  <c:v>72.86</c:v>
                </c:pt>
                <c:pt idx="6">
                  <c:v>75.709999999999994</c:v>
                </c:pt>
                <c:pt idx="7">
                  <c:v>78.45</c:v>
                </c:pt>
                <c:pt idx="8">
                  <c:v>80.44</c:v>
                </c:pt>
                <c:pt idx="9">
                  <c:v>85.09</c:v>
                </c:pt>
                <c:pt idx="10">
                  <c:v>89.35</c:v>
                </c:pt>
                <c:pt idx="11">
                  <c:v>93.03</c:v>
                </c:pt>
                <c:pt idx="12">
                  <c:v>96.28</c:v>
                </c:pt>
                <c:pt idx="13">
                  <c:v>99.24</c:v>
                </c:pt>
                <c:pt idx="14">
                  <c:v>102.01</c:v>
                </c:pt>
                <c:pt idx="15">
                  <c:v>104.67</c:v>
                </c:pt>
                <c:pt idx="16">
                  <c:v>107.3</c:v>
                </c:pt>
                <c:pt idx="17">
                  <c:v>109.95</c:v>
                </c:pt>
                <c:pt idx="18">
                  <c:v>112.63</c:v>
                </c:pt>
                <c:pt idx="19">
                  <c:v>115.38</c:v>
                </c:pt>
                <c:pt idx="20">
                  <c:v>118.19</c:v>
                </c:pt>
                <c:pt idx="21">
                  <c:v>121.07</c:v>
                </c:pt>
                <c:pt idx="22">
                  <c:v>123.98</c:v>
                </c:pt>
                <c:pt idx="23">
                  <c:v>126.91</c:v>
                </c:pt>
                <c:pt idx="24">
                  <c:v>129.83000000000001</c:v>
                </c:pt>
                <c:pt idx="25">
                  <c:v>132.71</c:v>
                </c:pt>
                <c:pt idx="26">
                  <c:v>135.5</c:v>
                </c:pt>
                <c:pt idx="27">
                  <c:v>138.16</c:v>
                </c:pt>
                <c:pt idx="28">
                  <c:v>140.66</c:v>
                </c:pt>
                <c:pt idx="29">
                  <c:v>142.97</c:v>
                </c:pt>
                <c:pt idx="30">
                  <c:v>145.05000000000001</c:v>
                </c:pt>
                <c:pt idx="31">
                  <c:v>146.87</c:v>
                </c:pt>
                <c:pt idx="32">
                  <c:v>148.41</c:v>
                </c:pt>
                <c:pt idx="33">
                  <c:v>149.68</c:v>
                </c:pt>
                <c:pt idx="34">
                  <c:v>150.66</c:v>
                </c:pt>
                <c:pt idx="35">
                  <c:v>151.37</c:v>
                </c:pt>
                <c:pt idx="36">
                  <c:v>151.83000000000001</c:v>
                </c:pt>
                <c:pt idx="37">
                  <c:v>152.1</c:v>
                </c:pt>
                <c:pt idx="38">
                  <c:v>152.22999999999999</c:v>
                </c:pt>
                <c:pt idx="39">
                  <c:v>152.30000000000001</c:v>
                </c:pt>
                <c:pt idx="40">
                  <c:v>152.41999999999999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E3-499B-AD65-5F40A72E3912}"/>
            </c:ext>
          </c:extLst>
        </c:ser>
        <c:ser>
          <c:idx val="1"/>
          <c:order val="1"/>
          <c:tx>
            <c:strRef>
              <c:f>length_girls!$E$1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length_girls!$A$2:$A$42</c:f>
              <c:numCache>
                <c:formatCode>General</c:formatCode>
                <c:ptCount val="41"/>
                <c:pt idx="0">
                  <c:v>0</c:v>
                </c:pt>
                <c:pt idx="1">
                  <c:v>91.25</c:v>
                </c:pt>
                <c:pt idx="2">
                  <c:v>182.5</c:v>
                </c:pt>
                <c:pt idx="3">
                  <c:v>273.75</c:v>
                </c:pt>
                <c:pt idx="4">
                  <c:v>365</c:v>
                </c:pt>
                <c:pt idx="5">
                  <c:v>456.25</c:v>
                </c:pt>
                <c:pt idx="6">
                  <c:v>547.5</c:v>
                </c:pt>
                <c:pt idx="7">
                  <c:v>638.75</c:v>
                </c:pt>
                <c:pt idx="8">
                  <c:v>730</c:v>
                </c:pt>
                <c:pt idx="9">
                  <c:v>913.125</c:v>
                </c:pt>
                <c:pt idx="10">
                  <c:v>1095.75</c:v>
                </c:pt>
                <c:pt idx="11">
                  <c:v>1278.375</c:v>
                </c:pt>
                <c:pt idx="12">
                  <c:v>1461</c:v>
                </c:pt>
                <c:pt idx="13">
                  <c:v>1643.625</c:v>
                </c:pt>
                <c:pt idx="14">
                  <c:v>1826.25</c:v>
                </c:pt>
                <c:pt idx="15">
                  <c:v>2008.875</c:v>
                </c:pt>
                <c:pt idx="16">
                  <c:v>2191.5</c:v>
                </c:pt>
                <c:pt idx="17">
                  <c:v>2374.125</c:v>
                </c:pt>
                <c:pt idx="18">
                  <c:v>2556.75</c:v>
                </c:pt>
                <c:pt idx="19">
                  <c:v>2739.375</c:v>
                </c:pt>
                <c:pt idx="20">
                  <c:v>2922</c:v>
                </c:pt>
                <c:pt idx="21">
                  <c:v>3104.625</c:v>
                </c:pt>
                <c:pt idx="22">
                  <c:v>3287.25</c:v>
                </c:pt>
                <c:pt idx="23">
                  <c:v>3469.875</c:v>
                </c:pt>
                <c:pt idx="24">
                  <c:v>3652.5</c:v>
                </c:pt>
                <c:pt idx="25">
                  <c:v>3835.125</c:v>
                </c:pt>
                <c:pt idx="26">
                  <c:v>4017.75</c:v>
                </c:pt>
                <c:pt idx="27">
                  <c:v>4200.375</c:v>
                </c:pt>
                <c:pt idx="28">
                  <c:v>4383</c:v>
                </c:pt>
                <c:pt idx="29">
                  <c:v>4565.625</c:v>
                </c:pt>
                <c:pt idx="30">
                  <c:v>4748.25</c:v>
                </c:pt>
                <c:pt idx="31">
                  <c:v>4930.875</c:v>
                </c:pt>
                <c:pt idx="32">
                  <c:v>5113.5</c:v>
                </c:pt>
                <c:pt idx="33">
                  <c:v>5296.125</c:v>
                </c:pt>
                <c:pt idx="34">
                  <c:v>5478.75</c:v>
                </c:pt>
                <c:pt idx="35">
                  <c:v>5661.375</c:v>
                </c:pt>
                <c:pt idx="36">
                  <c:v>5844</c:v>
                </c:pt>
                <c:pt idx="37">
                  <c:v>6026.625</c:v>
                </c:pt>
                <c:pt idx="38">
                  <c:v>6209.25</c:v>
                </c:pt>
                <c:pt idx="39">
                  <c:v>6391.875</c:v>
                </c:pt>
                <c:pt idx="40">
                  <c:v>6574.5</c:v>
                </c:pt>
              </c:numCache>
            </c:numRef>
          </c:xVal>
          <c:yVal>
            <c:numRef>
              <c:f>length_girls!$E$2:$E$42</c:f>
              <c:numCache>
                <c:formatCode>General</c:formatCode>
                <c:ptCount val="41"/>
                <c:pt idx="0">
                  <c:v>47.22</c:v>
                </c:pt>
                <c:pt idx="1">
                  <c:v>56.33</c:v>
                </c:pt>
                <c:pt idx="2">
                  <c:v>62.9</c:v>
                </c:pt>
                <c:pt idx="3">
                  <c:v>67.67</c:v>
                </c:pt>
                <c:pt idx="4">
                  <c:v>71.34</c:v>
                </c:pt>
                <c:pt idx="5">
                  <c:v>74.459999999999994</c:v>
                </c:pt>
                <c:pt idx="6">
                  <c:v>77.39</c:v>
                </c:pt>
                <c:pt idx="7">
                  <c:v>80.209999999999994</c:v>
                </c:pt>
                <c:pt idx="8">
                  <c:v>82.3</c:v>
                </c:pt>
                <c:pt idx="9">
                  <c:v>87.05</c:v>
                </c:pt>
                <c:pt idx="10">
                  <c:v>91.4</c:v>
                </c:pt>
                <c:pt idx="11">
                  <c:v>95.19</c:v>
                </c:pt>
                <c:pt idx="12">
                  <c:v>98.55</c:v>
                </c:pt>
                <c:pt idx="13">
                  <c:v>101.62</c:v>
                </c:pt>
                <c:pt idx="14">
                  <c:v>104.51</c:v>
                </c:pt>
                <c:pt idx="15">
                  <c:v>107.29</c:v>
                </c:pt>
                <c:pt idx="16">
                  <c:v>110.03</c:v>
                </c:pt>
                <c:pt idx="17">
                  <c:v>112.78</c:v>
                </c:pt>
                <c:pt idx="18">
                  <c:v>115.57</c:v>
                </c:pt>
                <c:pt idx="19">
                  <c:v>118.4</c:v>
                </c:pt>
                <c:pt idx="20">
                  <c:v>121.3</c:v>
                </c:pt>
                <c:pt idx="21">
                  <c:v>124.24</c:v>
                </c:pt>
                <c:pt idx="22">
                  <c:v>127.22</c:v>
                </c:pt>
                <c:pt idx="23">
                  <c:v>130.21</c:v>
                </c:pt>
                <c:pt idx="24">
                  <c:v>133.16999999999999</c:v>
                </c:pt>
                <c:pt idx="25">
                  <c:v>136.08000000000001</c:v>
                </c:pt>
                <c:pt idx="26">
                  <c:v>138.88999999999999</c:v>
                </c:pt>
                <c:pt idx="27">
                  <c:v>141.57</c:v>
                </c:pt>
                <c:pt idx="28">
                  <c:v>144.08000000000001</c:v>
                </c:pt>
                <c:pt idx="29">
                  <c:v>146.38</c:v>
                </c:pt>
                <c:pt idx="30">
                  <c:v>148.44999999999999</c:v>
                </c:pt>
                <c:pt idx="31">
                  <c:v>150.26</c:v>
                </c:pt>
                <c:pt idx="32">
                  <c:v>151.79</c:v>
                </c:pt>
                <c:pt idx="33">
                  <c:v>153.03</c:v>
                </c:pt>
                <c:pt idx="34">
                  <c:v>153.99</c:v>
                </c:pt>
                <c:pt idx="35">
                  <c:v>154.66999999999999</c:v>
                </c:pt>
                <c:pt idx="36">
                  <c:v>155.12</c:v>
                </c:pt>
                <c:pt idx="37">
                  <c:v>155.37</c:v>
                </c:pt>
                <c:pt idx="38">
                  <c:v>155.49</c:v>
                </c:pt>
                <c:pt idx="39">
                  <c:v>155.55000000000001</c:v>
                </c:pt>
                <c:pt idx="40">
                  <c:v>155.66999999999999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0E3-499B-AD65-5F40A72E3912}"/>
            </c:ext>
          </c:extLst>
        </c:ser>
        <c:ser>
          <c:idx val="2"/>
          <c:order val="2"/>
          <c:tx>
            <c:strRef>
              <c:f>length_girls!$F$1</c:f>
              <c:strCache>
                <c:ptCount val="1"/>
                <c:pt idx="0">
                  <c:v>P25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length_girls!$A$2:$A$42</c:f>
              <c:numCache>
                <c:formatCode>General</c:formatCode>
                <c:ptCount val="41"/>
                <c:pt idx="0">
                  <c:v>0</c:v>
                </c:pt>
                <c:pt idx="1">
                  <c:v>91.25</c:v>
                </c:pt>
                <c:pt idx="2">
                  <c:v>182.5</c:v>
                </c:pt>
                <c:pt idx="3">
                  <c:v>273.75</c:v>
                </c:pt>
                <c:pt idx="4">
                  <c:v>365</c:v>
                </c:pt>
                <c:pt idx="5">
                  <c:v>456.25</c:v>
                </c:pt>
                <c:pt idx="6">
                  <c:v>547.5</c:v>
                </c:pt>
                <c:pt idx="7">
                  <c:v>638.75</c:v>
                </c:pt>
                <c:pt idx="8">
                  <c:v>730</c:v>
                </c:pt>
                <c:pt idx="9">
                  <c:v>913.125</c:v>
                </c:pt>
                <c:pt idx="10">
                  <c:v>1095.75</c:v>
                </c:pt>
                <c:pt idx="11">
                  <c:v>1278.375</c:v>
                </c:pt>
                <c:pt idx="12">
                  <c:v>1461</c:v>
                </c:pt>
                <c:pt idx="13">
                  <c:v>1643.625</c:v>
                </c:pt>
                <c:pt idx="14">
                  <c:v>1826.25</c:v>
                </c:pt>
                <c:pt idx="15">
                  <c:v>2008.875</c:v>
                </c:pt>
                <c:pt idx="16">
                  <c:v>2191.5</c:v>
                </c:pt>
                <c:pt idx="17">
                  <c:v>2374.125</c:v>
                </c:pt>
                <c:pt idx="18">
                  <c:v>2556.75</c:v>
                </c:pt>
                <c:pt idx="19">
                  <c:v>2739.375</c:v>
                </c:pt>
                <c:pt idx="20">
                  <c:v>2922</c:v>
                </c:pt>
                <c:pt idx="21">
                  <c:v>3104.625</c:v>
                </c:pt>
                <c:pt idx="22">
                  <c:v>3287.25</c:v>
                </c:pt>
                <c:pt idx="23">
                  <c:v>3469.875</c:v>
                </c:pt>
                <c:pt idx="24">
                  <c:v>3652.5</c:v>
                </c:pt>
                <c:pt idx="25">
                  <c:v>3835.125</c:v>
                </c:pt>
                <c:pt idx="26">
                  <c:v>4017.75</c:v>
                </c:pt>
                <c:pt idx="27">
                  <c:v>4200.375</c:v>
                </c:pt>
                <c:pt idx="28">
                  <c:v>4383</c:v>
                </c:pt>
                <c:pt idx="29">
                  <c:v>4565.625</c:v>
                </c:pt>
                <c:pt idx="30">
                  <c:v>4748.25</c:v>
                </c:pt>
                <c:pt idx="31">
                  <c:v>4930.875</c:v>
                </c:pt>
                <c:pt idx="32">
                  <c:v>5113.5</c:v>
                </c:pt>
                <c:pt idx="33">
                  <c:v>5296.125</c:v>
                </c:pt>
                <c:pt idx="34">
                  <c:v>5478.75</c:v>
                </c:pt>
                <c:pt idx="35">
                  <c:v>5661.375</c:v>
                </c:pt>
                <c:pt idx="36">
                  <c:v>5844</c:v>
                </c:pt>
                <c:pt idx="37">
                  <c:v>6026.625</c:v>
                </c:pt>
                <c:pt idx="38">
                  <c:v>6209.25</c:v>
                </c:pt>
                <c:pt idx="39">
                  <c:v>6391.875</c:v>
                </c:pt>
                <c:pt idx="40">
                  <c:v>6574.5</c:v>
                </c:pt>
              </c:numCache>
            </c:numRef>
          </c:xVal>
          <c:yVal>
            <c:numRef>
              <c:f>length_girls!$F$2:$F$42</c:f>
              <c:numCache>
                <c:formatCode>General</c:formatCode>
                <c:ptCount val="41"/>
                <c:pt idx="0">
                  <c:v>48.23</c:v>
                </c:pt>
                <c:pt idx="1">
                  <c:v>57.53</c:v>
                </c:pt>
                <c:pt idx="2">
                  <c:v>64.22</c:v>
                </c:pt>
                <c:pt idx="3">
                  <c:v>69.099999999999994</c:v>
                </c:pt>
                <c:pt idx="4">
                  <c:v>72.86</c:v>
                </c:pt>
                <c:pt idx="5">
                  <c:v>76.069999999999993</c:v>
                </c:pt>
                <c:pt idx="6">
                  <c:v>79.099999999999994</c:v>
                </c:pt>
                <c:pt idx="7">
                  <c:v>82</c:v>
                </c:pt>
                <c:pt idx="8">
                  <c:v>84.18</c:v>
                </c:pt>
                <c:pt idx="9">
                  <c:v>89.05</c:v>
                </c:pt>
                <c:pt idx="10">
                  <c:v>93.51</c:v>
                </c:pt>
                <c:pt idx="11">
                  <c:v>97.4</c:v>
                </c:pt>
                <c:pt idx="12">
                  <c:v>100.89</c:v>
                </c:pt>
                <c:pt idx="13">
                  <c:v>104.08</c:v>
                </c:pt>
                <c:pt idx="14">
                  <c:v>107.08</c:v>
                </c:pt>
                <c:pt idx="15">
                  <c:v>109.99</c:v>
                </c:pt>
                <c:pt idx="16">
                  <c:v>112.84</c:v>
                </c:pt>
                <c:pt idx="17">
                  <c:v>115.7</c:v>
                </c:pt>
                <c:pt idx="18">
                  <c:v>118.59</c:v>
                </c:pt>
                <c:pt idx="19">
                  <c:v>121.53</c:v>
                </c:pt>
                <c:pt idx="20">
                  <c:v>124.51</c:v>
                </c:pt>
                <c:pt idx="21">
                  <c:v>127.54</c:v>
                </c:pt>
                <c:pt idx="22">
                  <c:v>130.58000000000001</c:v>
                </c:pt>
                <c:pt idx="23">
                  <c:v>133.63</c:v>
                </c:pt>
                <c:pt idx="24">
                  <c:v>136.63999999999999</c:v>
                </c:pt>
                <c:pt idx="25">
                  <c:v>139.59</c:v>
                </c:pt>
                <c:pt idx="26">
                  <c:v>142.43</c:v>
                </c:pt>
                <c:pt idx="27">
                  <c:v>145.13</c:v>
                </c:pt>
                <c:pt idx="28">
                  <c:v>147.65</c:v>
                </c:pt>
                <c:pt idx="29">
                  <c:v>149.96</c:v>
                </c:pt>
                <c:pt idx="30">
                  <c:v>152.02000000000001</c:v>
                </c:pt>
                <c:pt idx="31">
                  <c:v>153.82</c:v>
                </c:pt>
                <c:pt idx="32">
                  <c:v>155.34</c:v>
                </c:pt>
                <c:pt idx="33">
                  <c:v>156.56</c:v>
                </c:pt>
                <c:pt idx="34">
                  <c:v>157.5</c:v>
                </c:pt>
                <c:pt idx="35">
                  <c:v>158.16</c:v>
                </c:pt>
                <c:pt idx="36">
                  <c:v>158.59</c:v>
                </c:pt>
                <c:pt idx="37">
                  <c:v>158.82</c:v>
                </c:pt>
                <c:pt idx="38">
                  <c:v>158.93</c:v>
                </c:pt>
                <c:pt idx="39">
                  <c:v>158.97999999999999</c:v>
                </c:pt>
                <c:pt idx="40">
                  <c:v>159.1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0E3-499B-AD65-5F40A72E3912}"/>
            </c:ext>
          </c:extLst>
        </c:ser>
        <c:ser>
          <c:idx val="3"/>
          <c:order val="3"/>
          <c:tx>
            <c:strRef>
              <c:f>length_girls!$G$1</c:f>
              <c:strCache>
                <c:ptCount val="1"/>
                <c:pt idx="0">
                  <c:v>P50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length_girls!$A$2:$A$42</c:f>
              <c:numCache>
                <c:formatCode>General</c:formatCode>
                <c:ptCount val="41"/>
                <c:pt idx="0">
                  <c:v>0</c:v>
                </c:pt>
                <c:pt idx="1">
                  <c:v>91.25</c:v>
                </c:pt>
                <c:pt idx="2">
                  <c:v>182.5</c:v>
                </c:pt>
                <c:pt idx="3">
                  <c:v>273.75</c:v>
                </c:pt>
                <c:pt idx="4">
                  <c:v>365</c:v>
                </c:pt>
                <c:pt idx="5">
                  <c:v>456.25</c:v>
                </c:pt>
                <c:pt idx="6">
                  <c:v>547.5</c:v>
                </c:pt>
                <c:pt idx="7">
                  <c:v>638.75</c:v>
                </c:pt>
                <c:pt idx="8">
                  <c:v>730</c:v>
                </c:pt>
                <c:pt idx="9">
                  <c:v>913.125</c:v>
                </c:pt>
                <c:pt idx="10">
                  <c:v>1095.75</c:v>
                </c:pt>
                <c:pt idx="11">
                  <c:v>1278.375</c:v>
                </c:pt>
                <c:pt idx="12">
                  <c:v>1461</c:v>
                </c:pt>
                <c:pt idx="13">
                  <c:v>1643.625</c:v>
                </c:pt>
                <c:pt idx="14">
                  <c:v>1826.25</c:v>
                </c:pt>
                <c:pt idx="15">
                  <c:v>2008.875</c:v>
                </c:pt>
                <c:pt idx="16">
                  <c:v>2191.5</c:v>
                </c:pt>
                <c:pt idx="17">
                  <c:v>2374.125</c:v>
                </c:pt>
                <c:pt idx="18">
                  <c:v>2556.75</c:v>
                </c:pt>
                <c:pt idx="19">
                  <c:v>2739.375</c:v>
                </c:pt>
                <c:pt idx="20">
                  <c:v>2922</c:v>
                </c:pt>
                <c:pt idx="21">
                  <c:v>3104.625</c:v>
                </c:pt>
                <c:pt idx="22">
                  <c:v>3287.25</c:v>
                </c:pt>
                <c:pt idx="23">
                  <c:v>3469.875</c:v>
                </c:pt>
                <c:pt idx="24">
                  <c:v>3652.5</c:v>
                </c:pt>
                <c:pt idx="25">
                  <c:v>3835.125</c:v>
                </c:pt>
                <c:pt idx="26">
                  <c:v>4017.75</c:v>
                </c:pt>
                <c:pt idx="27">
                  <c:v>4200.375</c:v>
                </c:pt>
                <c:pt idx="28">
                  <c:v>4383</c:v>
                </c:pt>
                <c:pt idx="29">
                  <c:v>4565.625</c:v>
                </c:pt>
                <c:pt idx="30">
                  <c:v>4748.25</c:v>
                </c:pt>
                <c:pt idx="31">
                  <c:v>4930.875</c:v>
                </c:pt>
                <c:pt idx="32">
                  <c:v>5113.5</c:v>
                </c:pt>
                <c:pt idx="33">
                  <c:v>5296.125</c:v>
                </c:pt>
                <c:pt idx="34">
                  <c:v>5478.75</c:v>
                </c:pt>
                <c:pt idx="35">
                  <c:v>5661.375</c:v>
                </c:pt>
                <c:pt idx="36">
                  <c:v>5844</c:v>
                </c:pt>
                <c:pt idx="37">
                  <c:v>6026.625</c:v>
                </c:pt>
                <c:pt idx="38">
                  <c:v>6209.25</c:v>
                </c:pt>
                <c:pt idx="39">
                  <c:v>6391.875</c:v>
                </c:pt>
                <c:pt idx="40">
                  <c:v>6574.5</c:v>
                </c:pt>
              </c:numCache>
            </c:numRef>
          </c:xVal>
          <c:yVal>
            <c:numRef>
              <c:f>length_girls!$G$2:$G$42</c:f>
              <c:numCache>
                <c:formatCode>General</c:formatCode>
                <c:ptCount val="41"/>
                <c:pt idx="0">
                  <c:v>49.35</c:v>
                </c:pt>
                <c:pt idx="1">
                  <c:v>58.83</c:v>
                </c:pt>
                <c:pt idx="2">
                  <c:v>65.67</c:v>
                </c:pt>
                <c:pt idx="3">
                  <c:v>70.67</c:v>
                </c:pt>
                <c:pt idx="4">
                  <c:v>74.53</c:v>
                </c:pt>
                <c:pt idx="5">
                  <c:v>77.849999999999994</c:v>
                </c:pt>
                <c:pt idx="6">
                  <c:v>80.98</c:v>
                </c:pt>
                <c:pt idx="7">
                  <c:v>83.98</c:v>
                </c:pt>
                <c:pt idx="8">
                  <c:v>86.26</c:v>
                </c:pt>
                <c:pt idx="9">
                  <c:v>91.28</c:v>
                </c:pt>
                <c:pt idx="10">
                  <c:v>95.86</c:v>
                </c:pt>
                <c:pt idx="11">
                  <c:v>99.89</c:v>
                </c:pt>
                <c:pt idx="12">
                  <c:v>103.51</c:v>
                </c:pt>
                <c:pt idx="13">
                  <c:v>106.85</c:v>
                </c:pt>
                <c:pt idx="14">
                  <c:v>109.99</c:v>
                </c:pt>
                <c:pt idx="15">
                  <c:v>113.03</c:v>
                </c:pt>
                <c:pt idx="16">
                  <c:v>116.02</c:v>
                </c:pt>
                <c:pt idx="17">
                  <c:v>119.01</c:v>
                </c:pt>
                <c:pt idx="18">
                  <c:v>122.02</c:v>
                </c:pt>
                <c:pt idx="19">
                  <c:v>125.07</c:v>
                </c:pt>
                <c:pt idx="20">
                  <c:v>128.16</c:v>
                </c:pt>
                <c:pt idx="21">
                  <c:v>131.28</c:v>
                </c:pt>
                <c:pt idx="22">
                  <c:v>134.41999999999999</c:v>
                </c:pt>
                <c:pt idx="23">
                  <c:v>137.54</c:v>
                </c:pt>
                <c:pt idx="24">
                  <c:v>140.61000000000001</c:v>
                </c:pt>
                <c:pt idx="25">
                  <c:v>143.61000000000001</c:v>
                </c:pt>
                <c:pt idx="26">
                  <c:v>146.49</c:v>
                </c:pt>
                <c:pt idx="27">
                  <c:v>149.22999999999999</c:v>
                </c:pt>
                <c:pt idx="28">
                  <c:v>151.77000000000001</c:v>
                </c:pt>
                <c:pt idx="29">
                  <c:v>154.09</c:v>
                </c:pt>
                <c:pt idx="30">
                  <c:v>156.15</c:v>
                </c:pt>
                <c:pt idx="31">
                  <c:v>157.94999999999999</c:v>
                </c:pt>
                <c:pt idx="32">
                  <c:v>159.44999999999999</c:v>
                </c:pt>
                <c:pt idx="33">
                  <c:v>160.65</c:v>
                </c:pt>
                <c:pt idx="34">
                  <c:v>161.57</c:v>
                </c:pt>
                <c:pt idx="35">
                  <c:v>162.21</c:v>
                </c:pt>
                <c:pt idx="36">
                  <c:v>162.62</c:v>
                </c:pt>
                <c:pt idx="37">
                  <c:v>162.83000000000001</c:v>
                </c:pt>
                <c:pt idx="38">
                  <c:v>162.91999999999999</c:v>
                </c:pt>
                <c:pt idx="39">
                  <c:v>162.97</c:v>
                </c:pt>
                <c:pt idx="40">
                  <c:v>163.09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0E3-499B-AD65-5F40A72E3912}"/>
            </c:ext>
          </c:extLst>
        </c:ser>
        <c:ser>
          <c:idx val="4"/>
          <c:order val="4"/>
          <c:tx>
            <c:strRef>
              <c:f>length_girls!$H$1</c:f>
              <c:strCache>
                <c:ptCount val="1"/>
                <c:pt idx="0">
                  <c:v>P75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length_girls!$A$2:$A$42</c:f>
              <c:numCache>
                <c:formatCode>General</c:formatCode>
                <c:ptCount val="41"/>
                <c:pt idx="0">
                  <c:v>0</c:v>
                </c:pt>
                <c:pt idx="1">
                  <c:v>91.25</c:v>
                </c:pt>
                <c:pt idx="2">
                  <c:v>182.5</c:v>
                </c:pt>
                <c:pt idx="3">
                  <c:v>273.75</c:v>
                </c:pt>
                <c:pt idx="4">
                  <c:v>365</c:v>
                </c:pt>
                <c:pt idx="5">
                  <c:v>456.25</c:v>
                </c:pt>
                <c:pt idx="6">
                  <c:v>547.5</c:v>
                </c:pt>
                <c:pt idx="7">
                  <c:v>638.75</c:v>
                </c:pt>
                <c:pt idx="8">
                  <c:v>730</c:v>
                </c:pt>
                <c:pt idx="9">
                  <c:v>913.125</c:v>
                </c:pt>
                <c:pt idx="10">
                  <c:v>1095.75</c:v>
                </c:pt>
                <c:pt idx="11">
                  <c:v>1278.375</c:v>
                </c:pt>
                <c:pt idx="12">
                  <c:v>1461</c:v>
                </c:pt>
                <c:pt idx="13">
                  <c:v>1643.625</c:v>
                </c:pt>
                <c:pt idx="14">
                  <c:v>1826.25</c:v>
                </c:pt>
                <c:pt idx="15">
                  <c:v>2008.875</c:v>
                </c:pt>
                <c:pt idx="16">
                  <c:v>2191.5</c:v>
                </c:pt>
                <c:pt idx="17">
                  <c:v>2374.125</c:v>
                </c:pt>
                <c:pt idx="18">
                  <c:v>2556.75</c:v>
                </c:pt>
                <c:pt idx="19">
                  <c:v>2739.375</c:v>
                </c:pt>
                <c:pt idx="20">
                  <c:v>2922</c:v>
                </c:pt>
                <c:pt idx="21">
                  <c:v>3104.625</c:v>
                </c:pt>
                <c:pt idx="22">
                  <c:v>3287.25</c:v>
                </c:pt>
                <c:pt idx="23">
                  <c:v>3469.875</c:v>
                </c:pt>
                <c:pt idx="24">
                  <c:v>3652.5</c:v>
                </c:pt>
                <c:pt idx="25">
                  <c:v>3835.125</c:v>
                </c:pt>
                <c:pt idx="26">
                  <c:v>4017.75</c:v>
                </c:pt>
                <c:pt idx="27">
                  <c:v>4200.375</c:v>
                </c:pt>
                <c:pt idx="28">
                  <c:v>4383</c:v>
                </c:pt>
                <c:pt idx="29">
                  <c:v>4565.625</c:v>
                </c:pt>
                <c:pt idx="30">
                  <c:v>4748.25</c:v>
                </c:pt>
                <c:pt idx="31">
                  <c:v>4930.875</c:v>
                </c:pt>
                <c:pt idx="32">
                  <c:v>5113.5</c:v>
                </c:pt>
                <c:pt idx="33">
                  <c:v>5296.125</c:v>
                </c:pt>
                <c:pt idx="34">
                  <c:v>5478.75</c:v>
                </c:pt>
                <c:pt idx="35">
                  <c:v>5661.375</c:v>
                </c:pt>
                <c:pt idx="36">
                  <c:v>5844</c:v>
                </c:pt>
                <c:pt idx="37">
                  <c:v>6026.625</c:v>
                </c:pt>
                <c:pt idx="38">
                  <c:v>6209.25</c:v>
                </c:pt>
                <c:pt idx="39">
                  <c:v>6391.875</c:v>
                </c:pt>
                <c:pt idx="40">
                  <c:v>6574.5</c:v>
                </c:pt>
              </c:numCache>
            </c:numRef>
          </c:xVal>
          <c:yVal>
            <c:numRef>
              <c:f>length_girls!$H$2:$H$42</c:f>
              <c:numCache>
                <c:formatCode>General</c:formatCode>
                <c:ptCount val="41"/>
                <c:pt idx="0">
                  <c:v>50.44</c:v>
                </c:pt>
                <c:pt idx="1">
                  <c:v>60.12</c:v>
                </c:pt>
                <c:pt idx="2">
                  <c:v>67.099999999999994</c:v>
                </c:pt>
                <c:pt idx="3">
                  <c:v>72.209999999999994</c:v>
                </c:pt>
                <c:pt idx="4">
                  <c:v>76.19</c:v>
                </c:pt>
                <c:pt idx="5">
                  <c:v>79.62</c:v>
                </c:pt>
                <c:pt idx="6">
                  <c:v>82.85</c:v>
                </c:pt>
                <c:pt idx="7">
                  <c:v>85.95</c:v>
                </c:pt>
                <c:pt idx="8">
                  <c:v>88.35</c:v>
                </c:pt>
                <c:pt idx="9">
                  <c:v>93.52</c:v>
                </c:pt>
                <c:pt idx="10">
                  <c:v>98.24</c:v>
                </c:pt>
                <c:pt idx="11">
                  <c:v>102.42</c:v>
                </c:pt>
                <c:pt idx="12">
                  <c:v>106.18</c:v>
                </c:pt>
                <c:pt idx="13">
                  <c:v>109.66</c:v>
                </c:pt>
                <c:pt idx="14">
                  <c:v>112.95</c:v>
                </c:pt>
                <c:pt idx="15">
                  <c:v>116.13</c:v>
                </c:pt>
                <c:pt idx="16">
                  <c:v>119.26</c:v>
                </c:pt>
                <c:pt idx="17">
                  <c:v>122.38</c:v>
                </c:pt>
                <c:pt idx="18">
                  <c:v>125.52</c:v>
                </c:pt>
                <c:pt idx="19">
                  <c:v>128.69999999999999</c:v>
                </c:pt>
                <c:pt idx="20">
                  <c:v>131.9</c:v>
                </c:pt>
                <c:pt idx="21">
                  <c:v>135.12</c:v>
                </c:pt>
                <c:pt idx="22">
                  <c:v>138.35</c:v>
                </c:pt>
                <c:pt idx="23">
                  <c:v>141.55000000000001</c:v>
                </c:pt>
                <c:pt idx="24">
                  <c:v>144.71</c:v>
                </c:pt>
                <c:pt idx="25">
                  <c:v>147.77000000000001</c:v>
                </c:pt>
                <c:pt idx="26">
                  <c:v>150.69999999999999</c:v>
                </c:pt>
                <c:pt idx="27">
                  <c:v>153.47</c:v>
                </c:pt>
                <c:pt idx="28">
                  <c:v>156.04</c:v>
                </c:pt>
                <c:pt idx="29">
                  <c:v>158.38</c:v>
                </c:pt>
                <c:pt idx="30">
                  <c:v>160.46</c:v>
                </c:pt>
                <c:pt idx="31">
                  <c:v>162.25</c:v>
                </c:pt>
                <c:pt idx="32">
                  <c:v>163.75</c:v>
                </c:pt>
                <c:pt idx="33">
                  <c:v>164.94</c:v>
                </c:pt>
                <c:pt idx="34">
                  <c:v>165.84</c:v>
                </c:pt>
                <c:pt idx="35">
                  <c:v>166.46</c:v>
                </c:pt>
                <c:pt idx="36">
                  <c:v>166.84</c:v>
                </c:pt>
                <c:pt idx="37">
                  <c:v>167.03</c:v>
                </c:pt>
                <c:pt idx="38">
                  <c:v>167.11</c:v>
                </c:pt>
                <c:pt idx="39">
                  <c:v>167.14</c:v>
                </c:pt>
                <c:pt idx="40">
                  <c:v>167.26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0E3-499B-AD65-5F40A72E3912}"/>
            </c:ext>
          </c:extLst>
        </c:ser>
        <c:ser>
          <c:idx val="5"/>
          <c:order val="5"/>
          <c:tx>
            <c:strRef>
              <c:f>length_girls!$I$1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length_girls!$A$2:$A$42</c:f>
              <c:numCache>
                <c:formatCode>General</c:formatCode>
                <c:ptCount val="41"/>
                <c:pt idx="0">
                  <c:v>0</c:v>
                </c:pt>
                <c:pt idx="1">
                  <c:v>91.25</c:v>
                </c:pt>
                <c:pt idx="2">
                  <c:v>182.5</c:v>
                </c:pt>
                <c:pt idx="3">
                  <c:v>273.75</c:v>
                </c:pt>
                <c:pt idx="4">
                  <c:v>365</c:v>
                </c:pt>
                <c:pt idx="5">
                  <c:v>456.25</c:v>
                </c:pt>
                <c:pt idx="6">
                  <c:v>547.5</c:v>
                </c:pt>
                <c:pt idx="7">
                  <c:v>638.75</c:v>
                </c:pt>
                <c:pt idx="8">
                  <c:v>730</c:v>
                </c:pt>
                <c:pt idx="9">
                  <c:v>913.125</c:v>
                </c:pt>
                <c:pt idx="10">
                  <c:v>1095.75</c:v>
                </c:pt>
                <c:pt idx="11">
                  <c:v>1278.375</c:v>
                </c:pt>
                <c:pt idx="12">
                  <c:v>1461</c:v>
                </c:pt>
                <c:pt idx="13">
                  <c:v>1643.625</c:v>
                </c:pt>
                <c:pt idx="14">
                  <c:v>1826.25</c:v>
                </c:pt>
                <c:pt idx="15">
                  <c:v>2008.875</c:v>
                </c:pt>
                <c:pt idx="16">
                  <c:v>2191.5</c:v>
                </c:pt>
                <c:pt idx="17">
                  <c:v>2374.125</c:v>
                </c:pt>
                <c:pt idx="18">
                  <c:v>2556.75</c:v>
                </c:pt>
                <c:pt idx="19">
                  <c:v>2739.375</c:v>
                </c:pt>
                <c:pt idx="20">
                  <c:v>2922</c:v>
                </c:pt>
                <c:pt idx="21">
                  <c:v>3104.625</c:v>
                </c:pt>
                <c:pt idx="22">
                  <c:v>3287.25</c:v>
                </c:pt>
                <c:pt idx="23">
                  <c:v>3469.875</c:v>
                </c:pt>
                <c:pt idx="24">
                  <c:v>3652.5</c:v>
                </c:pt>
                <c:pt idx="25">
                  <c:v>3835.125</c:v>
                </c:pt>
                <c:pt idx="26">
                  <c:v>4017.75</c:v>
                </c:pt>
                <c:pt idx="27">
                  <c:v>4200.375</c:v>
                </c:pt>
                <c:pt idx="28">
                  <c:v>4383</c:v>
                </c:pt>
                <c:pt idx="29">
                  <c:v>4565.625</c:v>
                </c:pt>
                <c:pt idx="30">
                  <c:v>4748.25</c:v>
                </c:pt>
                <c:pt idx="31">
                  <c:v>4930.875</c:v>
                </c:pt>
                <c:pt idx="32">
                  <c:v>5113.5</c:v>
                </c:pt>
                <c:pt idx="33">
                  <c:v>5296.125</c:v>
                </c:pt>
                <c:pt idx="34">
                  <c:v>5478.75</c:v>
                </c:pt>
                <c:pt idx="35">
                  <c:v>5661.375</c:v>
                </c:pt>
                <c:pt idx="36">
                  <c:v>5844</c:v>
                </c:pt>
                <c:pt idx="37">
                  <c:v>6026.625</c:v>
                </c:pt>
                <c:pt idx="38">
                  <c:v>6209.25</c:v>
                </c:pt>
                <c:pt idx="39">
                  <c:v>6391.875</c:v>
                </c:pt>
                <c:pt idx="40">
                  <c:v>6574.5</c:v>
                </c:pt>
              </c:numCache>
            </c:numRef>
          </c:xVal>
          <c:yVal>
            <c:numRef>
              <c:f>length_girls!$I$2:$I$42</c:f>
              <c:numCache>
                <c:formatCode>General</c:formatCode>
                <c:ptCount val="41"/>
                <c:pt idx="0">
                  <c:v>51.42</c:v>
                </c:pt>
                <c:pt idx="1">
                  <c:v>61.27</c:v>
                </c:pt>
                <c:pt idx="2">
                  <c:v>68.37</c:v>
                </c:pt>
                <c:pt idx="3">
                  <c:v>73.59</c:v>
                </c:pt>
                <c:pt idx="4">
                  <c:v>77.67</c:v>
                </c:pt>
                <c:pt idx="5">
                  <c:v>81.2</c:v>
                </c:pt>
                <c:pt idx="6">
                  <c:v>84.53</c:v>
                </c:pt>
                <c:pt idx="7">
                  <c:v>87.73</c:v>
                </c:pt>
                <c:pt idx="8">
                  <c:v>90.23</c:v>
                </c:pt>
                <c:pt idx="9">
                  <c:v>95.55</c:v>
                </c:pt>
                <c:pt idx="10">
                  <c:v>100.41</c:v>
                </c:pt>
                <c:pt idx="11">
                  <c:v>104.71</c:v>
                </c:pt>
                <c:pt idx="12">
                  <c:v>108.61</c:v>
                </c:pt>
                <c:pt idx="13">
                  <c:v>112.23</c:v>
                </c:pt>
                <c:pt idx="14">
                  <c:v>115.65</c:v>
                </c:pt>
                <c:pt idx="15">
                  <c:v>118.97</c:v>
                </c:pt>
                <c:pt idx="16">
                  <c:v>122.23</c:v>
                </c:pt>
                <c:pt idx="17">
                  <c:v>125.47</c:v>
                </c:pt>
                <c:pt idx="18">
                  <c:v>128.72999999999999</c:v>
                </c:pt>
                <c:pt idx="19">
                  <c:v>132.02000000000001</c:v>
                </c:pt>
                <c:pt idx="20">
                  <c:v>135.33000000000001</c:v>
                </c:pt>
                <c:pt idx="21">
                  <c:v>138.66</c:v>
                </c:pt>
                <c:pt idx="22">
                  <c:v>141.97999999999999</c:v>
                </c:pt>
                <c:pt idx="23">
                  <c:v>145.27000000000001</c:v>
                </c:pt>
                <c:pt idx="24">
                  <c:v>148.5</c:v>
                </c:pt>
                <c:pt idx="25">
                  <c:v>151.62</c:v>
                </c:pt>
                <c:pt idx="26">
                  <c:v>154.61000000000001</c:v>
                </c:pt>
                <c:pt idx="27">
                  <c:v>157.43</c:v>
                </c:pt>
                <c:pt idx="28">
                  <c:v>160.04</c:v>
                </c:pt>
                <c:pt idx="29">
                  <c:v>162.4</c:v>
                </c:pt>
                <c:pt idx="30">
                  <c:v>164.5</c:v>
                </c:pt>
                <c:pt idx="31">
                  <c:v>166.3</c:v>
                </c:pt>
                <c:pt idx="32">
                  <c:v>167.79</c:v>
                </c:pt>
                <c:pt idx="33">
                  <c:v>168.97</c:v>
                </c:pt>
                <c:pt idx="34">
                  <c:v>169.86</c:v>
                </c:pt>
                <c:pt idx="35">
                  <c:v>170.46</c:v>
                </c:pt>
                <c:pt idx="36">
                  <c:v>170.82</c:v>
                </c:pt>
                <c:pt idx="37">
                  <c:v>171</c:v>
                </c:pt>
                <c:pt idx="38">
                  <c:v>171.05</c:v>
                </c:pt>
                <c:pt idx="39">
                  <c:v>171.08</c:v>
                </c:pt>
                <c:pt idx="40">
                  <c:v>171.2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0E3-499B-AD65-5F40A72E3912}"/>
            </c:ext>
          </c:extLst>
        </c:ser>
        <c:ser>
          <c:idx val="6"/>
          <c:order val="6"/>
          <c:tx>
            <c:strRef>
              <c:f>length_girls!$J$1</c:f>
              <c:strCache>
                <c:ptCount val="1"/>
                <c:pt idx="0">
                  <c:v>P97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length_girls!$A$2:$A$42</c:f>
              <c:numCache>
                <c:formatCode>General</c:formatCode>
                <c:ptCount val="41"/>
                <c:pt idx="0">
                  <c:v>0</c:v>
                </c:pt>
                <c:pt idx="1">
                  <c:v>91.25</c:v>
                </c:pt>
                <c:pt idx="2">
                  <c:v>182.5</c:v>
                </c:pt>
                <c:pt idx="3">
                  <c:v>273.75</c:v>
                </c:pt>
                <c:pt idx="4">
                  <c:v>365</c:v>
                </c:pt>
                <c:pt idx="5">
                  <c:v>456.25</c:v>
                </c:pt>
                <c:pt idx="6">
                  <c:v>547.5</c:v>
                </c:pt>
                <c:pt idx="7">
                  <c:v>638.75</c:v>
                </c:pt>
                <c:pt idx="8">
                  <c:v>730</c:v>
                </c:pt>
                <c:pt idx="9">
                  <c:v>913.125</c:v>
                </c:pt>
                <c:pt idx="10">
                  <c:v>1095.75</c:v>
                </c:pt>
                <c:pt idx="11">
                  <c:v>1278.375</c:v>
                </c:pt>
                <c:pt idx="12">
                  <c:v>1461</c:v>
                </c:pt>
                <c:pt idx="13">
                  <c:v>1643.625</c:v>
                </c:pt>
                <c:pt idx="14">
                  <c:v>1826.25</c:v>
                </c:pt>
                <c:pt idx="15">
                  <c:v>2008.875</c:v>
                </c:pt>
                <c:pt idx="16">
                  <c:v>2191.5</c:v>
                </c:pt>
                <c:pt idx="17">
                  <c:v>2374.125</c:v>
                </c:pt>
                <c:pt idx="18">
                  <c:v>2556.75</c:v>
                </c:pt>
                <c:pt idx="19">
                  <c:v>2739.375</c:v>
                </c:pt>
                <c:pt idx="20">
                  <c:v>2922</c:v>
                </c:pt>
                <c:pt idx="21">
                  <c:v>3104.625</c:v>
                </c:pt>
                <c:pt idx="22">
                  <c:v>3287.25</c:v>
                </c:pt>
                <c:pt idx="23">
                  <c:v>3469.875</c:v>
                </c:pt>
                <c:pt idx="24">
                  <c:v>3652.5</c:v>
                </c:pt>
                <c:pt idx="25">
                  <c:v>3835.125</c:v>
                </c:pt>
                <c:pt idx="26">
                  <c:v>4017.75</c:v>
                </c:pt>
                <c:pt idx="27">
                  <c:v>4200.375</c:v>
                </c:pt>
                <c:pt idx="28">
                  <c:v>4383</c:v>
                </c:pt>
                <c:pt idx="29">
                  <c:v>4565.625</c:v>
                </c:pt>
                <c:pt idx="30">
                  <c:v>4748.25</c:v>
                </c:pt>
                <c:pt idx="31">
                  <c:v>4930.875</c:v>
                </c:pt>
                <c:pt idx="32">
                  <c:v>5113.5</c:v>
                </c:pt>
                <c:pt idx="33">
                  <c:v>5296.125</c:v>
                </c:pt>
                <c:pt idx="34">
                  <c:v>5478.75</c:v>
                </c:pt>
                <c:pt idx="35">
                  <c:v>5661.375</c:v>
                </c:pt>
                <c:pt idx="36">
                  <c:v>5844</c:v>
                </c:pt>
                <c:pt idx="37">
                  <c:v>6026.625</c:v>
                </c:pt>
                <c:pt idx="38">
                  <c:v>6209.25</c:v>
                </c:pt>
                <c:pt idx="39">
                  <c:v>6391.875</c:v>
                </c:pt>
                <c:pt idx="40">
                  <c:v>6574.5</c:v>
                </c:pt>
              </c:numCache>
            </c:numRef>
          </c:xVal>
          <c:yVal>
            <c:numRef>
              <c:f>length_girls!$J$2:$J$42</c:f>
              <c:numCache>
                <c:formatCode>General</c:formatCode>
                <c:ptCount val="41"/>
                <c:pt idx="0">
                  <c:v>52.38</c:v>
                </c:pt>
                <c:pt idx="1">
                  <c:v>62.38</c:v>
                </c:pt>
                <c:pt idx="2">
                  <c:v>69.61</c:v>
                </c:pt>
                <c:pt idx="3">
                  <c:v>74.930000000000007</c:v>
                </c:pt>
                <c:pt idx="4">
                  <c:v>79.11</c:v>
                </c:pt>
                <c:pt idx="5">
                  <c:v>82.74</c:v>
                </c:pt>
                <c:pt idx="6">
                  <c:v>86.18</c:v>
                </c:pt>
                <c:pt idx="7">
                  <c:v>89.48</c:v>
                </c:pt>
                <c:pt idx="8">
                  <c:v>92.08</c:v>
                </c:pt>
                <c:pt idx="9">
                  <c:v>97.55</c:v>
                </c:pt>
                <c:pt idx="10">
                  <c:v>102.56</c:v>
                </c:pt>
                <c:pt idx="11">
                  <c:v>107.01</c:v>
                </c:pt>
                <c:pt idx="12">
                  <c:v>111.05</c:v>
                </c:pt>
                <c:pt idx="13">
                  <c:v>114.8</c:v>
                </c:pt>
                <c:pt idx="14">
                  <c:v>118.36</c:v>
                </c:pt>
                <c:pt idx="15">
                  <c:v>121.81</c:v>
                </c:pt>
                <c:pt idx="16">
                  <c:v>125.2</c:v>
                </c:pt>
                <c:pt idx="17">
                  <c:v>128.58000000000001</c:v>
                </c:pt>
                <c:pt idx="18">
                  <c:v>131.96</c:v>
                </c:pt>
                <c:pt idx="19">
                  <c:v>135.37</c:v>
                </c:pt>
                <c:pt idx="20">
                  <c:v>138.79</c:v>
                </c:pt>
                <c:pt idx="21">
                  <c:v>142.22999999999999</c:v>
                </c:pt>
                <c:pt idx="22">
                  <c:v>145.65</c:v>
                </c:pt>
                <c:pt idx="23">
                  <c:v>149.03</c:v>
                </c:pt>
                <c:pt idx="24">
                  <c:v>152.34</c:v>
                </c:pt>
                <c:pt idx="25">
                  <c:v>155.54</c:v>
                </c:pt>
                <c:pt idx="26">
                  <c:v>158.6</c:v>
                </c:pt>
                <c:pt idx="27">
                  <c:v>161.47</c:v>
                </c:pt>
                <c:pt idx="28">
                  <c:v>164.12</c:v>
                </c:pt>
                <c:pt idx="29">
                  <c:v>166.52</c:v>
                </c:pt>
                <c:pt idx="30">
                  <c:v>168.64</c:v>
                </c:pt>
                <c:pt idx="31">
                  <c:v>170.45</c:v>
                </c:pt>
                <c:pt idx="32">
                  <c:v>171.95</c:v>
                </c:pt>
                <c:pt idx="33">
                  <c:v>173.13</c:v>
                </c:pt>
                <c:pt idx="34">
                  <c:v>174</c:v>
                </c:pt>
                <c:pt idx="35">
                  <c:v>174.59</c:v>
                </c:pt>
                <c:pt idx="36">
                  <c:v>174.93</c:v>
                </c:pt>
                <c:pt idx="37">
                  <c:v>175.09</c:v>
                </c:pt>
                <c:pt idx="38">
                  <c:v>175.12</c:v>
                </c:pt>
                <c:pt idx="39">
                  <c:v>175.14</c:v>
                </c:pt>
                <c:pt idx="40">
                  <c:v>175.26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0E3-499B-AD65-5F40A72E3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003264"/>
        <c:axId val="181000864"/>
      </c:scatterChart>
      <c:valAx>
        <c:axId val="181003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00864"/>
        <c:crosses val="autoZero"/>
        <c:crossBetween val="midCat"/>
      </c:valAx>
      <c:valAx>
        <c:axId val="18100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03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weight_girls!$D$1</c:f>
              <c:strCache>
                <c:ptCount val="1"/>
                <c:pt idx="0">
                  <c:v>P3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weight_girls!$A$2:$A$42</c:f>
              <c:numCache>
                <c:formatCode>General</c:formatCode>
                <c:ptCount val="41"/>
                <c:pt idx="0">
                  <c:v>0</c:v>
                </c:pt>
                <c:pt idx="1">
                  <c:v>91.25</c:v>
                </c:pt>
                <c:pt idx="2">
                  <c:v>182.5</c:v>
                </c:pt>
                <c:pt idx="3">
                  <c:v>273.75</c:v>
                </c:pt>
                <c:pt idx="4">
                  <c:v>365</c:v>
                </c:pt>
                <c:pt idx="5">
                  <c:v>456.25</c:v>
                </c:pt>
                <c:pt idx="6">
                  <c:v>547.5</c:v>
                </c:pt>
                <c:pt idx="7">
                  <c:v>638.75</c:v>
                </c:pt>
                <c:pt idx="8">
                  <c:v>730</c:v>
                </c:pt>
                <c:pt idx="9">
                  <c:v>913.125</c:v>
                </c:pt>
                <c:pt idx="10">
                  <c:v>1095.75</c:v>
                </c:pt>
                <c:pt idx="11">
                  <c:v>1278.375</c:v>
                </c:pt>
                <c:pt idx="12">
                  <c:v>1461</c:v>
                </c:pt>
                <c:pt idx="13">
                  <c:v>1643.625</c:v>
                </c:pt>
                <c:pt idx="14">
                  <c:v>1826.25</c:v>
                </c:pt>
                <c:pt idx="15">
                  <c:v>2008.875</c:v>
                </c:pt>
                <c:pt idx="16">
                  <c:v>2191.5</c:v>
                </c:pt>
                <c:pt idx="17">
                  <c:v>2374.125</c:v>
                </c:pt>
                <c:pt idx="18">
                  <c:v>2556.75</c:v>
                </c:pt>
                <c:pt idx="19">
                  <c:v>2739.375</c:v>
                </c:pt>
                <c:pt idx="20">
                  <c:v>2922</c:v>
                </c:pt>
                <c:pt idx="21">
                  <c:v>3104.625</c:v>
                </c:pt>
                <c:pt idx="22">
                  <c:v>3287.25</c:v>
                </c:pt>
                <c:pt idx="23">
                  <c:v>3469.875</c:v>
                </c:pt>
                <c:pt idx="24">
                  <c:v>3652.5</c:v>
                </c:pt>
                <c:pt idx="25">
                  <c:v>3835.125</c:v>
                </c:pt>
                <c:pt idx="26">
                  <c:v>4017.75</c:v>
                </c:pt>
                <c:pt idx="27">
                  <c:v>4200.375</c:v>
                </c:pt>
                <c:pt idx="28">
                  <c:v>4383</c:v>
                </c:pt>
                <c:pt idx="29">
                  <c:v>4565.625</c:v>
                </c:pt>
                <c:pt idx="30">
                  <c:v>4748.25</c:v>
                </c:pt>
                <c:pt idx="31">
                  <c:v>4930.875</c:v>
                </c:pt>
                <c:pt idx="32">
                  <c:v>5113.5</c:v>
                </c:pt>
                <c:pt idx="33">
                  <c:v>5296.125</c:v>
                </c:pt>
                <c:pt idx="34">
                  <c:v>5478.75</c:v>
                </c:pt>
                <c:pt idx="35">
                  <c:v>5661.375</c:v>
                </c:pt>
                <c:pt idx="36">
                  <c:v>5844</c:v>
                </c:pt>
                <c:pt idx="37">
                  <c:v>6026.625</c:v>
                </c:pt>
                <c:pt idx="38">
                  <c:v>6209.25</c:v>
                </c:pt>
                <c:pt idx="39">
                  <c:v>6391.875</c:v>
                </c:pt>
                <c:pt idx="40">
                  <c:v>6574.5</c:v>
                </c:pt>
              </c:numCache>
            </c:numRef>
          </c:xVal>
          <c:yVal>
            <c:numRef>
              <c:f>weight_girls!$D$2:$D$42</c:f>
              <c:numCache>
                <c:formatCode>General</c:formatCode>
                <c:ptCount val="41"/>
                <c:pt idx="0">
                  <c:v>2.52</c:v>
                </c:pt>
                <c:pt idx="1">
                  <c:v>4.59</c:v>
                </c:pt>
                <c:pt idx="2">
                  <c:v>6.06</c:v>
                </c:pt>
                <c:pt idx="3">
                  <c:v>7.13</c:v>
                </c:pt>
                <c:pt idx="4">
                  <c:v>7.93</c:v>
                </c:pt>
                <c:pt idx="5">
                  <c:v>8.57</c:v>
                </c:pt>
                <c:pt idx="6">
                  <c:v>9.14</c:v>
                </c:pt>
                <c:pt idx="7">
                  <c:v>9.66</c:v>
                </c:pt>
                <c:pt idx="8">
                  <c:v>10.039999999999999</c:v>
                </c:pt>
                <c:pt idx="9">
                  <c:v>10.97</c:v>
                </c:pt>
                <c:pt idx="10">
                  <c:v>11.88</c:v>
                </c:pt>
                <c:pt idx="11">
                  <c:v>12.72</c:v>
                </c:pt>
                <c:pt idx="12">
                  <c:v>13.5</c:v>
                </c:pt>
                <c:pt idx="13">
                  <c:v>14.26</c:v>
                </c:pt>
                <c:pt idx="14">
                  <c:v>15.02</c:v>
                </c:pt>
                <c:pt idx="15">
                  <c:v>15.8</c:v>
                </c:pt>
                <c:pt idx="16">
                  <c:v>16.62</c:v>
                </c:pt>
                <c:pt idx="17">
                  <c:v>17.5</c:v>
                </c:pt>
                <c:pt idx="18">
                  <c:v>18.440000000000001</c:v>
                </c:pt>
                <c:pt idx="19">
                  <c:v>19.45</c:v>
                </c:pt>
                <c:pt idx="20">
                  <c:v>20.55</c:v>
                </c:pt>
                <c:pt idx="21">
                  <c:v>21.73</c:v>
                </c:pt>
                <c:pt idx="22">
                  <c:v>23</c:v>
                </c:pt>
                <c:pt idx="23">
                  <c:v>24.36</c:v>
                </c:pt>
                <c:pt idx="24">
                  <c:v>25.79</c:v>
                </c:pt>
                <c:pt idx="25">
                  <c:v>27.29</c:v>
                </c:pt>
                <c:pt idx="26">
                  <c:v>28.86</c:v>
                </c:pt>
                <c:pt idx="27">
                  <c:v>30.47</c:v>
                </c:pt>
                <c:pt idx="28">
                  <c:v>32.119999999999997</c:v>
                </c:pt>
                <c:pt idx="29">
                  <c:v>33.770000000000003</c:v>
                </c:pt>
                <c:pt idx="30">
                  <c:v>35.42</c:v>
                </c:pt>
                <c:pt idx="31">
                  <c:v>37.03</c:v>
                </c:pt>
                <c:pt idx="32">
                  <c:v>38.590000000000003</c:v>
                </c:pt>
                <c:pt idx="33">
                  <c:v>40.049999999999997</c:v>
                </c:pt>
                <c:pt idx="34">
                  <c:v>41.39</c:v>
                </c:pt>
                <c:pt idx="35">
                  <c:v>42.57</c:v>
                </c:pt>
                <c:pt idx="36">
                  <c:v>43.55</c:v>
                </c:pt>
                <c:pt idx="37">
                  <c:v>44.3</c:v>
                </c:pt>
                <c:pt idx="38">
                  <c:v>44.77</c:v>
                </c:pt>
                <c:pt idx="39">
                  <c:v>44.91</c:v>
                </c:pt>
                <c:pt idx="40">
                  <c:v>44.68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E3-442E-AA8D-3C388B2FB739}"/>
            </c:ext>
          </c:extLst>
        </c:ser>
        <c:ser>
          <c:idx val="1"/>
          <c:order val="1"/>
          <c:tx>
            <c:strRef>
              <c:f>weight_girls!$E$1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weight_girls!$A$2:$A$42</c:f>
              <c:numCache>
                <c:formatCode>General</c:formatCode>
                <c:ptCount val="41"/>
                <c:pt idx="0">
                  <c:v>0</c:v>
                </c:pt>
                <c:pt idx="1">
                  <c:v>91.25</c:v>
                </c:pt>
                <c:pt idx="2">
                  <c:v>182.5</c:v>
                </c:pt>
                <c:pt idx="3">
                  <c:v>273.75</c:v>
                </c:pt>
                <c:pt idx="4">
                  <c:v>365</c:v>
                </c:pt>
                <c:pt idx="5">
                  <c:v>456.25</c:v>
                </c:pt>
                <c:pt idx="6">
                  <c:v>547.5</c:v>
                </c:pt>
                <c:pt idx="7">
                  <c:v>638.75</c:v>
                </c:pt>
                <c:pt idx="8">
                  <c:v>730</c:v>
                </c:pt>
                <c:pt idx="9">
                  <c:v>913.125</c:v>
                </c:pt>
                <c:pt idx="10">
                  <c:v>1095.75</c:v>
                </c:pt>
                <c:pt idx="11">
                  <c:v>1278.375</c:v>
                </c:pt>
                <c:pt idx="12">
                  <c:v>1461</c:v>
                </c:pt>
                <c:pt idx="13">
                  <c:v>1643.625</c:v>
                </c:pt>
                <c:pt idx="14">
                  <c:v>1826.25</c:v>
                </c:pt>
                <c:pt idx="15">
                  <c:v>2008.875</c:v>
                </c:pt>
                <c:pt idx="16">
                  <c:v>2191.5</c:v>
                </c:pt>
                <c:pt idx="17">
                  <c:v>2374.125</c:v>
                </c:pt>
                <c:pt idx="18">
                  <c:v>2556.75</c:v>
                </c:pt>
                <c:pt idx="19">
                  <c:v>2739.375</c:v>
                </c:pt>
                <c:pt idx="20">
                  <c:v>2922</c:v>
                </c:pt>
                <c:pt idx="21">
                  <c:v>3104.625</c:v>
                </c:pt>
                <c:pt idx="22">
                  <c:v>3287.25</c:v>
                </c:pt>
                <c:pt idx="23">
                  <c:v>3469.875</c:v>
                </c:pt>
                <c:pt idx="24">
                  <c:v>3652.5</c:v>
                </c:pt>
                <c:pt idx="25">
                  <c:v>3835.125</c:v>
                </c:pt>
                <c:pt idx="26">
                  <c:v>4017.75</c:v>
                </c:pt>
                <c:pt idx="27">
                  <c:v>4200.375</c:v>
                </c:pt>
                <c:pt idx="28">
                  <c:v>4383</c:v>
                </c:pt>
                <c:pt idx="29">
                  <c:v>4565.625</c:v>
                </c:pt>
                <c:pt idx="30">
                  <c:v>4748.25</c:v>
                </c:pt>
                <c:pt idx="31">
                  <c:v>4930.875</c:v>
                </c:pt>
                <c:pt idx="32">
                  <c:v>5113.5</c:v>
                </c:pt>
                <c:pt idx="33">
                  <c:v>5296.125</c:v>
                </c:pt>
                <c:pt idx="34">
                  <c:v>5478.75</c:v>
                </c:pt>
                <c:pt idx="35">
                  <c:v>5661.375</c:v>
                </c:pt>
                <c:pt idx="36">
                  <c:v>5844</c:v>
                </c:pt>
                <c:pt idx="37">
                  <c:v>6026.625</c:v>
                </c:pt>
                <c:pt idx="38">
                  <c:v>6209.25</c:v>
                </c:pt>
                <c:pt idx="39">
                  <c:v>6391.875</c:v>
                </c:pt>
                <c:pt idx="40">
                  <c:v>6574.5</c:v>
                </c:pt>
              </c:numCache>
            </c:numRef>
          </c:xVal>
          <c:yVal>
            <c:numRef>
              <c:f>weight_girls!$E$2:$E$42</c:f>
              <c:numCache>
                <c:formatCode>General</c:formatCode>
                <c:ptCount val="41"/>
                <c:pt idx="0">
                  <c:v>2.68</c:v>
                </c:pt>
                <c:pt idx="1">
                  <c:v>4.88</c:v>
                </c:pt>
                <c:pt idx="2">
                  <c:v>6.44</c:v>
                </c:pt>
                <c:pt idx="3">
                  <c:v>7.58</c:v>
                </c:pt>
                <c:pt idx="4">
                  <c:v>8.43</c:v>
                </c:pt>
                <c:pt idx="5">
                  <c:v>9.1199999999999992</c:v>
                </c:pt>
                <c:pt idx="6">
                  <c:v>9.7200000000000006</c:v>
                </c:pt>
                <c:pt idx="7">
                  <c:v>10.28</c:v>
                </c:pt>
                <c:pt idx="8">
                  <c:v>10.71</c:v>
                </c:pt>
                <c:pt idx="9">
                  <c:v>11.71</c:v>
                </c:pt>
                <c:pt idx="10">
                  <c:v>12.69</c:v>
                </c:pt>
                <c:pt idx="11">
                  <c:v>13.6</c:v>
                </c:pt>
                <c:pt idx="12">
                  <c:v>14.45</c:v>
                </c:pt>
                <c:pt idx="13">
                  <c:v>15.3</c:v>
                </c:pt>
                <c:pt idx="14">
                  <c:v>16.149999999999999</c:v>
                </c:pt>
                <c:pt idx="15">
                  <c:v>17.04</c:v>
                </c:pt>
                <c:pt idx="16">
                  <c:v>17.98</c:v>
                </c:pt>
                <c:pt idx="17">
                  <c:v>18.989999999999998</c:v>
                </c:pt>
                <c:pt idx="18">
                  <c:v>20.079999999999998</c:v>
                </c:pt>
                <c:pt idx="19">
                  <c:v>21.26</c:v>
                </c:pt>
                <c:pt idx="20">
                  <c:v>22.52</c:v>
                </c:pt>
                <c:pt idx="21">
                  <c:v>23.88</c:v>
                </c:pt>
                <c:pt idx="22">
                  <c:v>25.33</c:v>
                </c:pt>
                <c:pt idx="23">
                  <c:v>26.85</c:v>
                </c:pt>
                <c:pt idx="24">
                  <c:v>28.46</c:v>
                </c:pt>
                <c:pt idx="25">
                  <c:v>30.12</c:v>
                </c:pt>
                <c:pt idx="26">
                  <c:v>31.83</c:v>
                </c:pt>
                <c:pt idx="27">
                  <c:v>33.57</c:v>
                </c:pt>
                <c:pt idx="28">
                  <c:v>35.33</c:v>
                </c:pt>
                <c:pt idx="29">
                  <c:v>37.08</c:v>
                </c:pt>
                <c:pt idx="30">
                  <c:v>38.79</c:v>
                </c:pt>
                <c:pt idx="31">
                  <c:v>40.450000000000003</c:v>
                </c:pt>
                <c:pt idx="32">
                  <c:v>42.03</c:v>
                </c:pt>
                <c:pt idx="33">
                  <c:v>43.5</c:v>
                </c:pt>
                <c:pt idx="34">
                  <c:v>44.82</c:v>
                </c:pt>
                <c:pt idx="35">
                  <c:v>45.98</c:v>
                </c:pt>
                <c:pt idx="36">
                  <c:v>46.94</c:v>
                </c:pt>
                <c:pt idx="37">
                  <c:v>47.65</c:v>
                </c:pt>
                <c:pt idx="38">
                  <c:v>48.11</c:v>
                </c:pt>
                <c:pt idx="39">
                  <c:v>48.25</c:v>
                </c:pt>
                <c:pt idx="40">
                  <c:v>48.06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5E3-442E-AA8D-3C388B2FB739}"/>
            </c:ext>
          </c:extLst>
        </c:ser>
        <c:ser>
          <c:idx val="2"/>
          <c:order val="2"/>
          <c:tx>
            <c:strRef>
              <c:f>weight_girls!$F$1</c:f>
              <c:strCache>
                <c:ptCount val="1"/>
                <c:pt idx="0">
                  <c:v>P25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weight_girls!$A$2:$A$42</c:f>
              <c:numCache>
                <c:formatCode>General</c:formatCode>
                <c:ptCount val="41"/>
                <c:pt idx="0">
                  <c:v>0</c:v>
                </c:pt>
                <c:pt idx="1">
                  <c:v>91.25</c:v>
                </c:pt>
                <c:pt idx="2">
                  <c:v>182.5</c:v>
                </c:pt>
                <c:pt idx="3">
                  <c:v>273.75</c:v>
                </c:pt>
                <c:pt idx="4">
                  <c:v>365</c:v>
                </c:pt>
                <c:pt idx="5">
                  <c:v>456.25</c:v>
                </c:pt>
                <c:pt idx="6">
                  <c:v>547.5</c:v>
                </c:pt>
                <c:pt idx="7">
                  <c:v>638.75</c:v>
                </c:pt>
                <c:pt idx="8">
                  <c:v>730</c:v>
                </c:pt>
                <c:pt idx="9">
                  <c:v>913.125</c:v>
                </c:pt>
                <c:pt idx="10">
                  <c:v>1095.75</c:v>
                </c:pt>
                <c:pt idx="11">
                  <c:v>1278.375</c:v>
                </c:pt>
                <c:pt idx="12">
                  <c:v>1461</c:v>
                </c:pt>
                <c:pt idx="13">
                  <c:v>1643.625</c:v>
                </c:pt>
                <c:pt idx="14">
                  <c:v>1826.25</c:v>
                </c:pt>
                <c:pt idx="15">
                  <c:v>2008.875</c:v>
                </c:pt>
                <c:pt idx="16">
                  <c:v>2191.5</c:v>
                </c:pt>
                <c:pt idx="17">
                  <c:v>2374.125</c:v>
                </c:pt>
                <c:pt idx="18">
                  <c:v>2556.75</c:v>
                </c:pt>
                <c:pt idx="19">
                  <c:v>2739.375</c:v>
                </c:pt>
                <c:pt idx="20">
                  <c:v>2922</c:v>
                </c:pt>
                <c:pt idx="21">
                  <c:v>3104.625</c:v>
                </c:pt>
                <c:pt idx="22">
                  <c:v>3287.25</c:v>
                </c:pt>
                <c:pt idx="23">
                  <c:v>3469.875</c:v>
                </c:pt>
                <c:pt idx="24">
                  <c:v>3652.5</c:v>
                </c:pt>
                <c:pt idx="25">
                  <c:v>3835.125</c:v>
                </c:pt>
                <c:pt idx="26">
                  <c:v>4017.75</c:v>
                </c:pt>
                <c:pt idx="27">
                  <c:v>4200.375</c:v>
                </c:pt>
                <c:pt idx="28">
                  <c:v>4383</c:v>
                </c:pt>
                <c:pt idx="29">
                  <c:v>4565.625</c:v>
                </c:pt>
                <c:pt idx="30">
                  <c:v>4748.25</c:v>
                </c:pt>
                <c:pt idx="31">
                  <c:v>4930.875</c:v>
                </c:pt>
                <c:pt idx="32">
                  <c:v>5113.5</c:v>
                </c:pt>
                <c:pt idx="33">
                  <c:v>5296.125</c:v>
                </c:pt>
                <c:pt idx="34">
                  <c:v>5478.75</c:v>
                </c:pt>
                <c:pt idx="35">
                  <c:v>5661.375</c:v>
                </c:pt>
                <c:pt idx="36">
                  <c:v>5844</c:v>
                </c:pt>
                <c:pt idx="37">
                  <c:v>6026.625</c:v>
                </c:pt>
                <c:pt idx="38">
                  <c:v>6209.25</c:v>
                </c:pt>
                <c:pt idx="39">
                  <c:v>6391.875</c:v>
                </c:pt>
                <c:pt idx="40">
                  <c:v>6574.5</c:v>
                </c:pt>
              </c:numCache>
            </c:numRef>
          </c:xVal>
          <c:yVal>
            <c:numRef>
              <c:f>weight_girls!$F$2:$F$42</c:f>
              <c:numCache>
                <c:formatCode>General</c:formatCode>
                <c:ptCount val="41"/>
                <c:pt idx="0">
                  <c:v>2.86</c:v>
                </c:pt>
                <c:pt idx="1">
                  <c:v>5.2</c:v>
                </c:pt>
                <c:pt idx="2">
                  <c:v>6.87</c:v>
                </c:pt>
                <c:pt idx="3">
                  <c:v>8.07</c:v>
                </c:pt>
                <c:pt idx="4">
                  <c:v>8.98</c:v>
                </c:pt>
                <c:pt idx="5">
                  <c:v>9.7200000000000006</c:v>
                </c:pt>
                <c:pt idx="6">
                  <c:v>10.37</c:v>
                </c:pt>
                <c:pt idx="7">
                  <c:v>10.98</c:v>
                </c:pt>
                <c:pt idx="8">
                  <c:v>11.42</c:v>
                </c:pt>
                <c:pt idx="9">
                  <c:v>12.53</c:v>
                </c:pt>
                <c:pt idx="10">
                  <c:v>13.6</c:v>
                </c:pt>
                <c:pt idx="11">
                  <c:v>14.58</c:v>
                </c:pt>
                <c:pt idx="12">
                  <c:v>15.53</c:v>
                </c:pt>
                <c:pt idx="13">
                  <c:v>16.47</c:v>
                </c:pt>
                <c:pt idx="14">
                  <c:v>17.43</c:v>
                </c:pt>
                <c:pt idx="15">
                  <c:v>18.45</c:v>
                </c:pt>
                <c:pt idx="16">
                  <c:v>19.54</c:v>
                </c:pt>
                <c:pt idx="17">
                  <c:v>20.71</c:v>
                </c:pt>
                <c:pt idx="18">
                  <c:v>21.98</c:v>
                </c:pt>
                <c:pt idx="19">
                  <c:v>23.35</c:v>
                </c:pt>
                <c:pt idx="20">
                  <c:v>24.81</c:v>
                </c:pt>
                <c:pt idx="21">
                  <c:v>26.37</c:v>
                </c:pt>
                <c:pt idx="22">
                  <c:v>28.03</c:v>
                </c:pt>
                <c:pt idx="23">
                  <c:v>29.76</c:v>
                </c:pt>
                <c:pt idx="24">
                  <c:v>31.55</c:v>
                </c:pt>
                <c:pt idx="25">
                  <c:v>33.4</c:v>
                </c:pt>
                <c:pt idx="26">
                  <c:v>35.28</c:v>
                </c:pt>
                <c:pt idx="27">
                  <c:v>37.17</c:v>
                </c:pt>
                <c:pt idx="28">
                  <c:v>39.049999999999997</c:v>
                </c:pt>
                <c:pt idx="29">
                  <c:v>40.9</c:v>
                </c:pt>
                <c:pt idx="30">
                  <c:v>42.68</c:v>
                </c:pt>
                <c:pt idx="31">
                  <c:v>44.39</c:v>
                </c:pt>
                <c:pt idx="32">
                  <c:v>45.99</c:v>
                </c:pt>
                <c:pt idx="33">
                  <c:v>47.45</c:v>
                </c:pt>
                <c:pt idx="34">
                  <c:v>48.76</c:v>
                </c:pt>
                <c:pt idx="35">
                  <c:v>49.87</c:v>
                </c:pt>
                <c:pt idx="36">
                  <c:v>50.79</c:v>
                </c:pt>
                <c:pt idx="37">
                  <c:v>51.46</c:v>
                </c:pt>
                <c:pt idx="38">
                  <c:v>51.89</c:v>
                </c:pt>
                <c:pt idx="39">
                  <c:v>52.04</c:v>
                </c:pt>
                <c:pt idx="40">
                  <c:v>51.91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5E3-442E-AA8D-3C388B2FB739}"/>
            </c:ext>
          </c:extLst>
        </c:ser>
        <c:ser>
          <c:idx val="3"/>
          <c:order val="3"/>
          <c:tx>
            <c:strRef>
              <c:f>weight_girls!$G$1</c:f>
              <c:strCache>
                <c:ptCount val="1"/>
                <c:pt idx="0">
                  <c:v>P50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weight_girls!$A$2:$A$42</c:f>
              <c:numCache>
                <c:formatCode>General</c:formatCode>
                <c:ptCount val="41"/>
                <c:pt idx="0">
                  <c:v>0</c:v>
                </c:pt>
                <c:pt idx="1">
                  <c:v>91.25</c:v>
                </c:pt>
                <c:pt idx="2">
                  <c:v>182.5</c:v>
                </c:pt>
                <c:pt idx="3">
                  <c:v>273.75</c:v>
                </c:pt>
                <c:pt idx="4">
                  <c:v>365</c:v>
                </c:pt>
                <c:pt idx="5">
                  <c:v>456.25</c:v>
                </c:pt>
                <c:pt idx="6">
                  <c:v>547.5</c:v>
                </c:pt>
                <c:pt idx="7">
                  <c:v>638.75</c:v>
                </c:pt>
                <c:pt idx="8">
                  <c:v>730</c:v>
                </c:pt>
                <c:pt idx="9">
                  <c:v>913.125</c:v>
                </c:pt>
                <c:pt idx="10">
                  <c:v>1095.75</c:v>
                </c:pt>
                <c:pt idx="11">
                  <c:v>1278.375</c:v>
                </c:pt>
                <c:pt idx="12">
                  <c:v>1461</c:v>
                </c:pt>
                <c:pt idx="13">
                  <c:v>1643.625</c:v>
                </c:pt>
                <c:pt idx="14">
                  <c:v>1826.25</c:v>
                </c:pt>
                <c:pt idx="15">
                  <c:v>2008.875</c:v>
                </c:pt>
                <c:pt idx="16">
                  <c:v>2191.5</c:v>
                </c:pt>
                <c:pt idx="17">
                  <c:v>2374.125</c:v>
                </c:pt>
                <c:pt idx="18">
                  <c:v>2556.75</c:v>
                </c:pt>
                <c:pt idx="19">
                  <c:v>2739.375</c:v>
                </c:pt>
                <c:pt idx="20">
                  <c:v>2922</c:v>
                </c:pt>
                <c:pt idx="21">
                  <c:v>3104.625</c:v>
                </c:pt>
                <c:pt idx="22">
                  <c:v>3287.25</c:v>
                </c:pt>
                <c:pt idx="23">
                  <c:v>3469.875</c:v>
                </c:pt>
                <c:pt idx="24">
                  <c:v>3652.5</c:v>
                </c:pt>
                <c:pt idx="25">
                  <c:v>3835.125</c:v>
                </c:pt>
                <c:pt idx="26">
                  <c:v>4017.75</c:v>
                </c:pt>
                <c:pt idx="27">
                  <c:v>4200.375</c:v>
                </c:pt>
                <c:pt idx="28">
                  <c:v>4383</c:v>
                </c:pt>
                <c:pt idx="29">
                  <c:v>4565.625</c:v>
                </c:pt>
                <c:pt idx="30">
                  <c:v>4748.25</c:v>
                </c:pt>
                <c:pt idx="31">
                  <c:v>4930.875</c:v>
                </c:pt>
                <c:pt idx="32">
                  <c:v>5113.5</c:v>
                </c:pt>
                <c:pt idx="33">
                  <c:v>5296.125</c:v>
                </c:pt>
                <c:pt idx="34">
                  <c:v>5478.75</c:v>
                </c:pt>
                <c:pt idx="35">
                  <c:v>5661.375</c:v>
                </c:pt>
                <c:pt idx="36">
                  <c:v>5844</c:v>
                </c:pt>
                <c:pt idx="37">
                  <c:v>6026.625</c:v>
                </c:pt>
                <c:pt idx="38">
                  <c:v>6209.25</c:v>
                </c:pt>
                <c:pt idx="39">
                  <c:v>6391.875</c:v>
                </c:pt>
                <c:pt idx="40">
                  <c:v>6574.5</c:v>
                </c:pt>
              </c:numCache>
            </c:numRef>
          </c:xVal>
          <c:yVal>
            <c:numRef>
              <c:f>weight_girls!$G$2:$G$42</c:f>
              <c:numCache>
                <c:formatCode>General</c:formatCode>
                <c:ptCount val="41"/>
                <c:pt idx="0">
                  <c:v>3.08</c:v>
                </c:pt>
                <c:pt idx="1">
                  <c:v>5.59</c:v>
                </c:pt>
                <c:pt idx="2">
                  <c:v>7.39</c:v>
                </c:pt>
                <c:pt idx="3">
                  <c:v>8.69</c:v>
                </c:pt>
                <c:pt idx="4">
                  <c:v>9.67</c:v>
                </c:pt>
                <c:pt idx="5">
                  <c:v>10.47</c:v>
                </c:pt>
                <c:pt idx="6">
                  <c:v>11.18</c:v>
                </c:pt>
                <c:pt idx="7">
                  <c:v>11.84</c:v>
                </c:pt>
                <c:pt idx="8">
                  <c:v>12.34</c:v>
                </c:pt>
                <c:pt idx="9">
                  <c:v>13.55</c:v>
                </c:pt>
                <c:pt idx="10">
                  <c:v>14.72</c:v>
                </c:pt>
                <c:pt idx="11">
                  <c:v>15.81</c:v>
                </c:pt>
                <c:pt idx="12">
                  <c:v>16.87</c:v>
                </c:pt>
                <c:pt idx="13">
                  <c:v>17.93</c:v>
                </c:pt>
                <c:pt idx="14">
                  <c:v>19.05</c:v>
                </c:pt>
                <c:pt idx="15">
                  <c:v>20.239999999999998</c:v>
                </c:pt>
                <c:pt idx="16">
                  <c:v>21.52</c:v>
                </c:pt>
                <c:pt idx="17">
                  <c:v>22.91</c:v>
                </c:pt>
                <c:pt idx="18">
                  <c:v>24.41</c:v>
                </c:pt>
                <c:pt idx="19">
                  <c:v>26.03</c:v>
                </c:pt>
                <c:pt idx="20">
                  <c:v>27.76</c:v>
                </c:pt>
                <c:pt idx="21">
                  <c:v>29.59</c:v>
                </c:pt>
                <c:pt idx="22">
                  <c:v>31.51</c:v>
                </c:pt>
                <c:pt idx="23">
                  <c:v>33.51</c:v>
                </c:pt>
                <c:pt idx="24">
                  <c:v>35.56</c:v>
                </c:pt>
                <c:pt idx="25">
                  <c:v>37.64</c:v>
                </c:pt>
                <c:pt idx="26">
                  <c:v>39.729999999999997</c:v>
                </c:pt>
                <c:pt idx="27">
                  <c:v>41.8</c:v>
                </c:pt>
                <c:pt idx="28">
                  <c:v>43.84</c:v>
                </c:pt>
                <c:pt idx="29">
                  <c:v>45.8</c:v>
                </c:pt>
                <c:pt idx="30">
                  <c:v>47.68</c:v>
                </c:pt>
                <c:pt idx="31">
                  <c:v>49.43</c:v>
                </c:pt>
                <c:pt idx="32">
                  <c:v>51.04</c:v>
                </c:pt>
                <c:pt idx="33">
                  <c:v>52.49</c:v>
                </c:pt>
                <c:pt idx="34">
                  <c:v>53.75</c:v>
                </c:pt>
                <c:pt idx="35">
                  <c:v>54.81</c:v>
                </c:pt>
                <c:pt idx="36">
                  <c:v>55.66</c:v>
                </c:pt>
                <c:pt idx="37">
                  <c:v>56.28</c:v>
                </c:pt>
                <c:pt idx="38">
                  <c:v>56.67</c:v>
                </c:pt>
                <c:pt idx="39">
                  <c:v>56.83</c:v>
                </c:pt>
                <c:pt idx="40">
                  <c:v>56.77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5E3-442E-AA8D-3C388B2FB739}"/>
            </c:ext>
          </c:extLst>
        </c:ser>
        <c:ser>
          <c:idx val="4"/>
          <c:order val="4"/>
          <c:tx>
            <c:strRef>
              <c:f>weight_girls!$H$1</c:f>
              <c:strCache>
                <c:ptCount val="1"/>
                <c:pt idx="0">
                  <c:v>P75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weight_girls!$A$2:$A$42</c:f>
              <c:numCache>
                <c:formatCode>General</c:formatCode>
                <c:ptCount val="41"/>
                <c:pt idx="0">
                  <c:v>0</c:v>
                </c:pt>
                <c:pt idx="1">
                  <c:v>91.25</c:v>
                </c:pt>
                <c:pt idx="2">
                  <c:v>182.5</c:v>
                </c:pt>
                <c:pt idx="3">
                  <c:v>273.75</c:v>
                </c:pt>
                <c:pt idx="4">
                  <c:v>365</c:v>
                </c:pt>
                <c:pt idx="5">
                  <c:v>456.25</c:v>
                </c:pt>
                <c:pt idx="6">
                  <c:v>547.5</c:v>
                </c:pt>
                <c:pt idx="7">
                  <c:v>638.75</c:v>
                </c:pt>
                <c:pt idx="8">
                  <c:v>730</c:v>
                </c:pt>
                <c:pt idx="9">
                  <c:v>913.125</c:v>
                </c:pt>
                <c:pt idx="10">
                  <c:v>1095.75</c:v>
                </c:pt>
                <c:pt idx="11">
                  <c:v>1278.375</c:v>
                </c:pt>
                <c:pt idx="12">
                  <c:v>1461</c:v>
                </c:pt>
                <c:pt idx="13">
                  <c:v>1643.625</c:v>
                </c:pt>
                <c:pt idx="14">
                  <c:v>1826.25</c:v>
                </c:pt>
                <c:pt idx="15">
                  <c:v>2008.875</c:v>
                </c:pt>
                <c:pt idx="16">
                  <c:v>2191.5</c:v>
                </c:pt>
                <c:pt idx="17">
                  <c:v>2374.125</c:v>
                </c:pt>
                <c:pt idx="18">
                  <c:v>2556.75</c:v>
                </c:pt>
                <c:pt idx="19">
                  <c:v>2739.375</c:v>
                </c:pt>
                <c:pt idx="20">
                  <c:v>2922</c:v>
                </c:pt>
                <c:pt idx="21">
                  <c:v>3104.625</c:v>
                </c:pt>
                <c:pt idx="22">
                  <c:v>3287.25</c:v>
                </c:pt>
                <c:pt idx="23">
                  <c:v>3469.875</c:v>
                </c:pt>
                <c:pt idx="24">
                  <c:v>3652.5</c:v>
                </c:pt>
                <c:pt idx="25">
                  <c:v>3835.125</c:v>
                </c:pt>
                <c:pt idx="26">
                  <c:v>4017.75</c:v>
                </c:pt>
                <c:pt idx="27">
                  <c:v>4200.375</c:v>
                </c:pt>
                <c:pt idx="28">
                  <c:v>4383</c:v>
                </c:pt>
                <c:pt idx="29">
                  <c:v>4565.625</c:v>
                </c:pt>
                <c:pt idx="30">
                  <c:v>4748.25</c:v>
                </c:pt>
                <c:pt idx="31">
                  <c:v>4930.875</c:v>
                </c:pt>
                <c:pt idx="32">
                  <c:v>5113.5</c:v>
                </c:pt>
                <c:pt idx="33">
                  <c:v>5296.125</c:v>
                </c:pt>
                <c:pt idx="34">
                  <c:v>5478.75</c:v>
                </c:pt>
                <c:pt idx="35">
                  <c:v>5661.375</c:v>
                </c:pt>
                <c:pt idx="36">
                  <c:v>5844</c:v>
                </c:pt>
                <c:pt idx="37">
                  <c:v>6026.625</c:v>
                </c:pt>
                <c:pt idx="38">
                  <c:v>6209.25</c:v>
                </c:pt>
                <c:pt idx="39">
                  <c:v>6391.875</c:v>
                </c:pt>
                <c:pt idx="40">
                  <c:v>6574.5</c:v>
                </c:pt>
              </c:numCache>
            </c:numRef>
          </c:xVal>
          <c:yVal>
            <c:numRef>
              <c:f>weight_girls!$H$2:$H$42</c:f>
              <c:numCache>
                <c:formatCode>General</c:formatCode>
                <c:ptCount val="41"/>
                <c:pt idx="0">
                  <c:v>3.33</c:v>
                </c:pt>
                <c:pt idx="1">
                  <c:v>6.04</c:v>
                </c:pt>
                <c:pt idx="2">
                  <c:v>7.97</c:v>
                </c:pt>
                <c:pt idx="3">
                  <c:v>9.3699999999999992</c:v>
                </c:pt>
                <c:pt idx="4">
                  <c:v>10.44</c:v>
                </c:pt>
                <c:pt idx="5">
                  <c:v>11.31</c:v>
                </c:pt>
                <c:pt idx="6">
                  <c:v>12.08</c:v>
                </c:pt>
                <c:pt idx="7">
                  <c:v>12.8</c:v>
                </c:pt>
                <c:pt idx="8">
                  <c:v>13.36</c:v>
                </c:pt>
                <c:pt idx="9">
                  <c:v>14.7</c:v>
                </c:pt>
                <c:pt idx="10">
                  <c:v>15.98</c:v>
                </c:pt>
                <c:pt idx="11">
                  <c:v>17.190000000000001</c:v>
                </c:pt>
                <c:pt idx="12">
                  <c:v>18.38</c:v>
                </c:pt>
                <c:pt idx="13">
                  <c:v>19.61</c:v>
                </c:pt>
                <c:pt idx="14">
                  <c:v>20.91</c:v>
                </c:pt>
                <c:pt idx="15">
                  <c:v>22.31</c:v>
                </c:pt>
                <c:pt idx="16">
                  <c:v>23.83</c:v>
                </c:pt>
                <c:pt idx="17">
                  <c:v>25.48</c:v>
                </c:pt>
                <c:pt idx="18">
                  <c:v>27.27</c:v>
                </c:pt>
                <c:pt idx="19">
                  <c:v>29.19</c:v>
                </c:pt>
                <c:pt idx="20">
                  <c:v>31.24</c:v>
                </c:pt>
                <c:pt idx="21">
                  <c:v>33.39</c:v>
                </c:pt>
                <c:pt idx="22">
                  <c:v>35.630000000000003</c:v>
                </c:pt>
                <c:pt idx="23">
                  <c:v>37.94</c:v>
                </c:pt>
                <c:pt idx="24">
                  <c:v>40.28</c:v>
                </c:pt>
                <c:pt idx="25">
                  <c:v>42.64</c:v>
                </c:pt>
                <c:pt idx="26">
                  <c:v>44.97</c:v>
                </c:pt>
                <c:pt idx="27">
                  <c:v>47.26</c:v>
                </c:pt>
                <c:pt idx="28">
                  <c:v>49.47</c:v>
                </c:pt>
                <c:pt idx="29">
                  <c:v>51.56</c:v>
                </c:pt>
                <c:pt idx="30">
                  <c:v>53.52</c:v>
                </c:pt>
                <c:pt idx="31">
                  <c:v>55.32</c:v>
                </c:pt>
                <c:pt idx="32">
                  <c:v>56.93</c:v>
                </c:pt>
                <c:pt idx="33">
                  <c:v>58.34</c:v>
                </c:pt>
                <c:pt idx="34">
                  <c:v>59.54</c:v>
                </c:pt>
                <c:pt idx="35">
                  <c:v>60.52</c:v>
                </c:pt>
                <c:pt idx="36">
                  <c:v>61.28</c:v>
                </c:pt>
                <c:pt idx="37">
                  <c:v>61.82</c:v>
                </c:pt>
                <c:pt idx="38">
                  <c:v>62.17</c:v>
                </c:pt>
                <c:pt idx="39">
                  <c:v>62.34</c:v>
                </c:pt>
                <c:pt idx="40">
                  <c:v>62.36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5E3-442E-AA8D-3C388B2FB739}"/>
            </c:ext>
          </c:extLst>
        </c:ser>
        <c:ser>
          <c:idx val="5"/>
          <c:order val="5"/>
          <c:tx>
            <c:strRef>
              <c:f>weight_girls!$I$1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weight_girls!$A$2:$A$42</c:f>
              <c:numCache>
                <c:formatCode>General</c:formatCode>
                <c:ptCount val="41"/>
                <c:pt idx="0">
                  <c:v>0</c:v>
                </c:pt>
                <c:pt idx="1">
                  <c:v>91.25</c:v>
                </c:pt>
                <c:pt idx="2">
                  <c:v>182.5</c:v>
                </c:pt>
                <c:pt idx="3">
                  <c:v>273.75</c:v>
                </c:pt>
                <c:pt idx="4">
                  <c:v>365</c:v>
                </c:pt>
                <c:pt idx="5">
                  <c:v>456.25</c:v>
                </c:pt>
                <c:pt idx="6">
                  <c:v>547.5</c:v>
                </c:pt>
                <c:pt idx="7">
                  <c:v>638.75</c:v>
                </c:pt>
                <c:pt idx="8">
                  <c:v>730</c:v>
                </c:pt>
                <c:pt idx="9">
                  <c:v>913.125</c:v>
                </c:pt>
                <c:pt idx="10">
                  <c:v>1095.75</c:v>
                </c:pt>
                <c:pt idx="11">
                  <c:v>1278.375</c:v>
                </c:pt>
                <c:pt idx="12">
                  <c:v>1461</c:v>
                </c:pt>
                <c:pt idx="13">
                  <c:v>1643.625</c:v>
                </c:pt>
                <c:pt idx="14">
                  <c:v>1826.25</c:v>
                </c:pt>
                <c:pt idx="15">
                  <c:v>2008.875</c:v>
                </c:pt>
                <c:pt idx="16">
                  <c:v>2191.5</c:v>
                </c:pt>
                <c:pt idx="17">
                  <c:v>2374.125</c:v>
                </c:pt>
                <c:pt idx="18">
                  <c:v>2556.75</c:v>
                </c:pt>
                <c:pt idx="19">
                  <c:v>2739.375</c:v>
                </c:pt>
                <c:pt idx="20">
                  <c:v>2922</c:v>
                </c:pt>
                <c:pt idx="21">
                  <c:v>3104.625</c:v>
                </c:pt>
                <c:pt idx="22">
                  <c:v>3287.25</c:v>
                </c:pt>
                <c:pt idx="23">
                  <c:v>3469.875</c:v>
                </c:pt>
                <c:pt idx="24">
                  <c:v>3652.5</c:v>
                </c:pt>
                <c:pt idx="25">
                  <c:v>3835.125</c:v>
                </c:pt>
                <c:pt idx="26">
                  <c:v>4017.75</c:v>
                </c:pt>
                <c:pt idx="27">
                  <c:v>4200.375</c:v>
                </c:pt>
                <c:pt idx="28">
                  <c:v>4383</c:v>
                </c:pt>
                <c:pt idx="29">
                  <c:v>4565.625</c:v>
                </c:pt>
                <c:pt idx="30">
                  <c:v>4748.25</c:v>
                </c:pt>
                <c:pt idx="31">
                  <c:v>4930.875</c:v>
                </c:pt>
                <c:pt idx="32">
                  <c:v>5113.5</c:v>
                </c:pt>
                <c:pt idx="33">
                  <c:v>5296.125</c:v>
                </c:pt>
                <c:pt idx="34">
                  <c:v>5478.75</c:v>
                </c:pt>
                <c:pt idx="35">
                  <c:v>5661.375</c:v>
                </c:pt>
                <c:pt idx="36">
                  <c:v>5844</c:v>
                </c:pt>
                <c:pt idx="37">
                  <c:v>6026.625</c:v>
                </c:pt>
                <c:pt idx="38">
                  <c:v>6209.25</c:v>
                </c:pt>
                <c:pt idx="39">
                  <c:v>6391.875</c:v>
                </c:pt>
                <c:pt idx="40">
                  <c:v>6574.5</c:v>
                </c:pt>
              </c:numCache>
            </c:numRef>
          </c:xVal>
          <c:yVal>
            <c:numRef>
              <c:f>weight_girls!$I$2:$I$42</c:f>
              <c:numCache>
                <c:formatCode>General</c:formatCode>
                <c:ptCount val="41"/>
                <c:pt idx="0">
                  <c:v>3.58</c:v>
                </c:pt>
                <c:pt idx="1">
                  <c:v>6.49</c:v>
                </c:pt>
                <c:pt idx="2">
                  <c:v>8.56</c:v>
                </c:pt>
                <c:pt idx="3">
                  <c:v>10.07</c:v>
                </c:pt>
                <c:pt idx="4">
                  <c:v>11.22</c:v>
                </c:pt>
                <c:pt idx="5">
                  <c:v>12.16</c:v>
                </c:pt>
                <c:pt idx="6">
                  <c:v>13</c:v>
                </c:pt>
                <c:pt idx="7">
                  <c:v>13.78</c:v>
                </c:pt>
                <c:pt idx="8">
                  <c:v>14.41</c:v>
                </c:pt>
                <c:pt idx="9">
                  <c:v>15.87</c:v>
                </c:pt>
                <c:pt idx="10">
                  <c:v>17.260000000000002</c:v>
                </c:pt>
                <c:pt idx="11">
                  <c:v>18.600000000000001</c:v>
                </c:pt>
                <c:pt idx="12">
                  <c:v>19.93</c:v>
                </c:pt>
                <c:pt idx="13">
                  <c:v>21.33</c:v>
                </c:pt>
                <c:pt idx="14">
                  <c:v>22.83</c:v>
                </c:pt>
                <c:pt idx="15">
                  <c:v>24.46</c:v>
                </c:pt>
                <c:pt idx="16">
                  <c:v>26.24</c:v>
                </c:pt>
                <c:pt idx="17">
                  <c:v>28.18</c:v>
                </c:pt>
                <c:pt idx="18">
                  <c:v>30.28</c:v>
                </c:pt>
                <c:pt idx="19">
                  <c:v>32.53</c:v>
                </c:pt>
                <c:pt idx="20">
                  <c:v>34.92</c:v>
                </c:pt>
                <c:pt idx="21">
                  <c:v>37.42</c:v>
                </c:pt>
                <c:pt idx="22">
                  <c:v>40</c:v>
                </c:pt>
                <c:pt idx="23">
                  <c:v>42.64</c:v>
                </c:pt>
                <c:pt idx="24">
                  <c:v>45.3</c:v>
                </c:pt>
                <c:pt idx="25">
                  <c:v>47.94</c:v>
                </c:pt>
                <c:pt idx="26">
                  <c:v>50.53</c:v>
                </c:pt>
                <c:pt idx="27">
                  <c:v>53.03</c:v>
                </c:pt>
                <c:pt idx="28">
                  <c:v>55.41</c:v>
                </c:pt>
                <c:pt idx="29">
                  <c:v>57.63</c:v>
                </c:pt>
                <c:pt idx="30">
                  <c:v>59.67</c:v>
                </c:pt>
                <c:pt idx="31">
                  <c:v>61.5</c:v>
                </c:pt>
                <c:pt idx="32">
                  <c:v>63.1</c:v>
                </c:pt>
                <c:pt idx="33">
                  <c:v>64.459999999999994</c:v>
                </c:pt>
                <c:pt idx="34">
                  <c:v>65.58</c:v>
                </c:pt>
                <c:pt idx="35">
                  <c:v>66.459999999999994</c:v>
                </c:pt>
                <c:pt idx="36">
                  <c:v>67.11</c:v>
                </c:pt>
                <c:pt idx="37">
                  <c:v>67.569999999999993</c:v>
                </c:pt>
                <c:pt idx="38">
                  <c:v>67.86</c:v>
                </c:pt>
                <c:pt idx="39">
                  <c:v>68.040000000000006</c:v>
                </c:pt>
                <c:pt idx="40">
                  <c:v>68.17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5E3-442E-AA8D-3C388B2FB739}"/>
            </c:ext>
          </c:extLst>
        </c:ser>
        <c:ser>
          <c:idx val="6"/>
          <c:order val="6"/>
          <c:tx>
            <c:strRef>
              <c:f>weight_girls!$J$1</c:f>
              <c:strCache>
                <c:ptCount val="1"/>
                <c:pt idx="0">
                  <c:v>P97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weight_girls!$A$2:$A$42</c:f>
              <c:numCache>
                <c:formatCode>General</c:formatCode>
                <c:ptCount val="41"/>
                <c:pt idx="0">
                  <c:v>0</c:v>
                </c:pt>
                <c:pt idx="1">
                  <c:v>91.25</c:v>
                </c:pt>
                <c:pt idx="2">
                  <c:v>182.5</c:v>
                </c:pt>
                <c:pt idx="3">
                  <c:v>273.75</c:v>
                </c:pt>
                <c:pt idx="4">
                  <c:v>365</c:v>
                </c:pt>
                <c:pt idx="5">
                  <c:v>456.25</c:v>
                </c:pt>
                <c:pt idx="6">
                  <c:v>547.5</c:v>
                </c:pt>
                <c:pt idx="7">
                  <c:v>638.75</c:v>
                </c:pt>
                <c:pt idx="8">
                  <c:v>730</c:v>
                </c:pt>
                <c:pt idx="9">
                  <c:v>913.125</c:v>
                </c:pt>
                <c:pt idx="10">
                  <c:v>1095.75</c:v>
                </c:pt>
                <c:pt idx="11">
                  <c:v>1278.375</c:v>
                </c:pt>
                <c:pt idx="12">
                  <c:v>1461</c:v>
                </c:pt>
                <c:pt idx="13">
                  <c:v>1643.625</c:v>
                </c:pt>
                <c:pt idx="14">
                  <c:v>1826.25</c:v>
                </c:pt>
                <c:pt idx="15">
                  <c:v>2008.875</c:v>
                </c:pt>
                <c:pt idx="16">
                  <c:v>2191.5</c:v>
                </c:pt>
                <c:pt idx="17">
                  <c:v>2374.125</c:v>
                </c:pt>
                <c:pt idx="18">
                  <c:v>2556.75</c:v>
                </c:pt>
                <c:pt idx="19">
                  <c:v>2739.375</c:v>
                </c:pt>
                <c:pt idx="20">
                  <c:v>2922</c:v>
                </c:pt>
                <c:pt idx="21">
                  <c:v>3104.625</c:v>
                </c:pt>
                <c:pt idx="22">
                  <c:v>3287.25</c:v>
                </c:pt>
                <c:pt idx="23">
                  <c:v>3469.875</c:v>
                </c:pt>
                <c:pt idx="24">
                  <c:v>3652.5</c:v>
                </c:pt>
                <c:pt idx="25">
                  <c:v>3835.125</c:v>
                </c:pt>
                <c:pt idx="26">
                  <c:v>4017.75</c:v>
                </c:pt>
                <c:pt idx="27">
                  <c:v>4200.375</c:v>
                </c:pt>
                <c:pt idx="28">
                  <c:v>4383</c:v>
                </c:pt>
                <c:pt idx="29">
                  <c:v>4565.625</c:v>
                </c:pt>
                <c:pt idx="30">
                  <c:v>4748.25</c:v>
                </c:pt>
                <c:pt idx="31">
                  <c:v>4930.875</c:v>
                </c:pt>
                <c:pt idx="32">
                  <c:v>5113.5</c:v>
                </c:pt>
                <c:pt idx="33">
                  <c:v>5296.125</c:v>
                </c:pt>
                <c:pt idx="34">
                  <c:v>5478.75</c:v>
                </c:pt>
                <c:pt idx="35">
                  <c:v>5661.375</c:v>
                </c:pt>
                <c:pt idx="36">
                  <c:v>5844</c:v>
                </c:pt>
                <c:pt idx="37">
                  <c:v>6026.625</c:v>
                </c:pt>
                <c:pt idx="38">
                  <c:v>6209.25</c:v>
                </c:pt>
                <c:pt idx="39">
                  <c:v>6391.875</c:v>
                </c:pt>
                <c:pt idx="40">
                  <c:v>6574.5</c:v>
                </c:pt>
              </c:numCache>
            </c:numRef>
          </c:xVal>
          <c:yVal>
            <c:numRef>
              <c:f>weight_girls!$J$2:$J$42</c:f>
              <c:numCache>
                <c:formatCode>General</c:formatCode>
                <c:ptCount val="41"/>
                <c:pt idx="0">
                  <c:v>3.85</c:v>
                </c:pt>
                <c:pt idx="1">
                  <c:v>6.98</c:v>
                </c:pt>
                <c:pt idx="2">
                  <c:v>9.2100000000000009</c:v>
                </c:pt>
                <c:pt idx="3">
                  <c:v>10.83</c:v>
                </c:pt>
                <c:pt idx="4">
                  <c:v>12.07</c:v>
                </c:pt>
                <c:pt idx="5">
                  <c:v>13.1</c:v>
                </c:pt>
                <c:pt idx="6">
                  <c:v>14.01</c:v>
                </c:pt>
                <c:pt idx="7">
                  <c:v>14.86</c:v>
                </c:pt>
                <c:pt idx="8">
                  <c:v>15.57</c:v>
                </c:pt>
                <c:pt idx="9">
                  <c:v>17.16</c:v>
                </c:pt>
                <c:pt idx="10">
                  <c:v>18.68</c:v>
                </c:pt>
                <c:pt idx="11">
                  <c:v>20.16</c:v>
                </c:pt>
                <c:pt idx="12">
                  <c:v>21.66</c:v>
                </c:pt>
                <c:pt idx="13">
                  <c:v>23.26</c:v>
                </c:pt>
                <c:pt idx="14">
                  <c:v>25</c:v>
                </c:pt>
                <c:pt idx="15">
                  <c:v>26.9</c:v>
                </c:pt>
                <c:pt idx="16">
                  <c:v>29</c:v>
                </c:pt>
                <c:pt idx="17">
                  <c:v>31.29</c:v>
                </c:pt>
                <c:pt idx="18">
                  <c:v>33.76</c:v>
                </c:pt>
                <c:pt idx="19">
                  <c:v>36.4</c:v>
                </c:pt>
                <c:pt idx="20">
                  <c:v>39.19</c:v>
                </c:pt>
                <c:pt idx="21">
                  <c:v>42.1</c:v>
                </c:pt>
                <c:pt idx="22">
                  <c:v>45.08</c:v>
                </c:pt>
                <c:pt idx="23">
                  <c:v>48.1</c:v>
                </c:pt>
                <c:pt idx="24">
                  <c:v>51.12</c:v>
                </c:pt>
                <c:pt idx="25">
                  <c:v>54.09</c:v>
                </c:pt>
                <c:pt idx="26">
                  <c:v>56.97</c:v>
                </c:pt>
                <c:pt idx="27">
                  <c:v>59.71</c:v>
                </c:pt>
                <c:pt idx="28">
                  <c:v>62.28</c:v>
                </c:pt>
                <c:pt idx="29">
                  <c:v>64.63</c:v>
                </c:pt>
                <c:pt idx="30">
                  <c:v>66.75</c:v>
                </c:pt>
                <c:pt idx="31">
                  <c:v>68.599999999999994</c:v>
                </c:pt>
                <c:pt idx="32">
                  <c:v>70.17</c:v>
                </c:pt>
                <c:pt idx="33">
                  <c:v>71.459999999999994</c:v>
                </c:pt>
                <c:pt idx="34">
                  <c:v>72.47</c:v>
                </c:pt>
                <c:pt idx="35">
                  <c:v>73.22</c:v>
                </c:pt>
                <c:pt idx="36">
                  <c:v>73.75</c:v>
                </c:pt>
                <c:pt idx="37">
                  <c:v>74.09</c:v>
                </c:pt>
                <c:pt idx="38">
                  <c:v>74.31</c:v>
                </c:pt>
                <c:pt idx="39">
                  <c:v>74.5</c:v>
                </c:pt>
                <c:pt idx="40">
                  <c:v>74.75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5E3-442E-AA8D-3C388B2FB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003264"/>
        <c:axId val="181000864"/>
      </c:scatterChart>
      <c:valAx>
        <c:axId val="181003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00864"/>
        <c:crosses val="autoZero"/>
        <c:crossBetween val="midCat"/>
      </c:valAx>
      <c:valAx>
        <c:axId val="18100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03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bmi_girls!$D$1</c:f>
              <c:strCache>
                <c:ptCount val="1"/>
                <c:pt idx="0">
                  <c:v>P3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bmi_girls!$A$2:$A$42</c:f>
              <c:numCache>
                <c:formatCode>General</c:formatCode>
                <c:ptCount val="41"/>
                <c:pt idx="0">
                  <c:v>0</c:v>
                </c:pt>
                <c:pt idx="1">
                  <c:v>91.25</c:v>
                </c:pt>
                <c:pt idx="2">
                  <c:v>182.5</c:v>
                </c:pt>
                <c:pt idx="3">
                  <c:v>273.75</c:v>
                </c:pt>
                <c:pt idx="4">
                  <c:v>365</c:v>
                </c:pt>
                <c:pt idx="5">
                  <c:v>456.25</c:v>
                </c:pt>
                <c:pt idx="6">
                  <c:v>547.5</c:v>
                </c:pt>
                <c:pt idx="7">
                  <c:v>638.75</c:v>
                </c:pt>
                <c:pt idx="8">
                  <c:v>730</c:v>
                </c:pt>
                <c:pt idx="9">
                  <c:v>913.125</c:v>
                </c:pt>
                <c:pt idx="10">
                  <c:v>1095.75</c:v>
                </c:pt>
                <c:pt idx="11">
                  <c:v>1278.375</c:v>
                </c:pt>
                <c:pt idx="12">
                  <c:v>1461</c:v>
                </c:pt>
                <c:pt idx="13">
                  <c:v>1643.625</c:v>
                </c:pt>
                <c:pt idx="14">
                  <c:v>1826.25</c:v>
                </c:pt>
                <c:pt idx="15">
                  <c:v>2008.875</c:v>
                </c:pt>
                <c:pt idx="16">
                  <c:v>2191.5</c:v>
                </c:pt>
                <c:pt idx="17">
                  <c:v>2374.125</c:v>
                </c:pt>
                <c:pt idx="18">
                  <c:v>2556.75</c:v>
                </c:pt>
                <c:pt idx="19">
                  <c:v>2739.375</c:v>
                </c:pt>
                <c:pt idx="20">
                  <c:v>2922</c:v>
                </c:pt>
                <c:pt idx="21">
                  <c:v>3104.625</c:v>
                </c:pt>
                <c:pt idx="22">
                  <c:v>3287.25</c:v>
                </c:pt>
                <c:pt idx="23">
                  <c:v>3469.875</c:v>
                </c:pt>
                <c:pt idx="24">
                  <c:v>3652.5</c:v>
                </c:pt>
                <c:pt idx="25">
                  <c:v>3835.125</c:v>
                </c:pt>
                <c:pt idx="26">
                  <c:v>4017.75</c:v>
                </c:pt>
                <c:pt idx="27">
                  <c:v>4200.375</c:v>
                </c:pt>
                <c:pt idx="28">
                  <c:v>4383</c:v>
                </c:pt>
                <c:pt idx="29">
                  <c:v>4565.625</c:v>
                </c:pt>
                <c:pt idx="30">
                  <c:v>4748.25</c:v>
                </c:pt>
                <c:pt idx="31">
                  <c:v>4930.875</c:v>
                </c:pt>
                <c:pt idx="32">
                  <c:v>5113.5</c:v>
                </c:pt>
                <c:pt idx="33">
                  <c:v>5296.125</c:v>
                </c:pt>
                <c:pt idx="34">
                  <c:v>5478.75</c:v>
                </c:pt>
                <c:pt idx="35">
                  <c:v>5661.375</c:v>
                </c:pt>
                <c:pt idx="36">
                  <c:v>5844</c:v>
                </c:pt>
                <c:pt idx="37">
                  <c:v>6026.625</c:v>
                </c:pt>
                <c:pt idx="38">
                  <c:v>6209.25</c:v>
                </c:pt>
                <c:pt idx="39">
                  <c:v>6391.875</c:v>
                </c:pt>
                <c:pt idx="40">
                  <c:v>6574.5</c:v>
                </c:pt>
              </c:numCache>
            </c:numRef>
          </c:xVal>
          <c:yVal>
            <c:numRef>
              <c:f>bmi_girls!$D$2:$D$42</c:f>
              <c:numCache>
                <c:formatCode>General</c:formatCode>
                <c:ptCount val="41"/>
                <c:pt idx="0">
                  <c:v>10.99</c:v>
                </c:pt>
                <c:pt idx="1">
                  <c:v>13.86</c:v>
                </c:pt>
                <c:pt idx="2">
                  <c:v>14.85</c:v>
                </c:pt>
                <c:pt idx="3">
                  <c:v>15.04</c:v>
                </c:pt>
                <c:pt idx="4">
                  <c:v>15</c:v>
                </c:pt>
                <c:pt idx="5">
                  <c:v>14.93</c:v>
                </c:pt>
                <c:pt idx="6">
                  <c:v>14.85</c:v>
                </c:pt>
                <c:pt idx="7">
                  <c:v>14.71</c:v>
                </c:pt>
                <c:pt idx="8">
                  <c:v>14.5</c:v>
                </c:pt>
                <c:pt idx="9">
                  <c:v>14.31</c:v>
                </c:pt>
                <c:pt idx="10">
                  <c:v>14.14</c:v>
                </c:pt>
                <c:pt idx="11">
                  <c:v>13.87</c:v>
                </c:pt>
                <c:pt idx="12">
                  <c:v>13.67</c:v>
                </c:pt>
                <c:pt idx="13">
                  <c:v>13.54</c:v>
                </c:pt>
                <c:pt idx="14">
                  <c:v>13.45</c:v>
                </c:pt>
                <c:pt idx="15">
                  <c:v>13.41</c:v>
                </c:pt>
                <c:pt idx="16">
                  <c:v>13.41</c:v>
                </c:pt>
                <c:pt idx="17">
                  <c:v>13.43</c:v>
                </c:pt>
                <c:pt idx="18">
                  <c:v>13.47</c:v>
                </c:pt>
                <c:pt idx="19">
                  <c:v>13.53</c:v>
                </c:pt>
                <c:pt idx="20">
                  <c:v>13.61</c:v>
                </c:pt>
                <c:pt idx="21">
                  <c:v>13.7</c:v>
                </c:pt>
                <c:pt idx="22">
                  <c:v>13.81</c:v>
                </c:pt>
                <c:pt idx="23">
                  <c:v>13.93</c:v>
                </c:pt>
                <c:pt idx="24">
                  <c:v>14.07</c:v>
                </c:pt>
                <c:pt idx="25">
                  <c:v>14.22</c:v>
                </c:pt>
                <c:pt idx="26">
                  <c:v>14.39</c:v>
                </c:pt>
                <c:pt idx="27">
                  <c:v>14.57</c:v>
                </c:pt>
                <c:pt idx="28">
                  <c:v>14.77</c:v>
                </c:pt>
                <c:pt idx="29">
                  <c:v>14.99</c:v>
                </c:pt>
                <c:pt idx="30">
                  <c:v>15.22</c:v>
                </c:pt>
                <c:pt idx="31">
                  <c:v>15.47</c:v>
                </c:pt>
                <c:pt idx="32">
                  <c:v>15.73</c:v>
                </c:pt>
                <c:pt idx="33">
                  <c:v>16</c:v>
                </c:pt>
                <c:pt idx="34">
                  <c:v>16.27</c:v>
                </c:pt>
                <c:pt idx="35">
                  <c:v>16.54</c:v>
                </c:pt>
                <c:pt idx="36">
                  <c:v>16.809999999999999</c:v>
                </c:pt>
                <c:pt idx="37">
                  <c:v>17.05</c:v>
                </c:pt>
                <c:pt idx="38">
                  <c:v>17.27</c:v>
                </c:pt>
                <c:pt idx="39">
                  <c:v>17.440000000000001</c:v>
                </c:pt>
                <c:pt idx="40">
                  <c:v>17.559999999999999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EB9-47EC-982B-8B0CEE48A367}"/>
            </c:ext>
          </c:extLst>
        </c:ser>
        <c:ser>
          <c:idx val="1"/>
          <c:order val="1"/>
          <c:tx>
            <c:strRef>
              <c:f>bmi_girls!$E$1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bmi_girls!$A$2:$A$42</c:f>
              <c:numCache>
                <c:formatCode>General</c:formatCode>
                <c:ptCount val="41"/>
                <c:pt idx="0">
                  <c:v>0</c:v>
                </c:pt>
                <c:pt idx="1">
                  <c:v>91.25</c:v>
                </c:pt>
                <c:pt idx="2">
                  <c:v>182.5</c:v>
                </c:pt>
                <c:pt idx="3">
                  <c:v>273.75</c:v>
                </c:pt>
                <c:pt idx="4">
                  <c:v>365</c:v>
                </c:pt>
                <c:pt idx="5">
                  <c:v>456.25</c:v>
                </c:pt>
                <c:pt idx="6">
                  <c:v>547.5</c:v>
                </c:pt>
                <c:pt idx="7">
                  <c:v>638.75</c:v>
                </c:pt>
                <c:pt idx="8">
                  <c:v>730</c:v>
                </c:pt>
                <c:pt idx="9">
                  <c:v>913.125</c:v>
                </c:pt>
                <c:pt idx="10">
                  <c:v>1095.75</c:v>
                </c:pt>
                <c:pt idx="11">
                  <c:v>1278.375</c:v>
                </c:pt>
                <c:pt idx="12">
                  <c:v>1461</c:v>
                </c:pt>
                <c:pt idx="13">
                  <c:v>1643.625</c:v>
                </c:pt>
                <c:pt idx="14">
                  <c:v>1826.25</c:v>
                </c:pt>
                <c:pt idx="15">
                  <c:v>2008.875</c:v>
                </c:pt>
                <c:pt idx="16">
                  <c:v>2191.5</c:v>
                </c:pt>
                <c:pt idx="17">
                  <c:v>2374.125</c:v>
                </c:pt>
                <c:pt idx="18">
                  <c:v>2556.75</c:v>
                </c:pt>
                <c:pt idx="19">
                  <c:v>2739.375</c:v>
                </c:pt>
                <c:pt idx="20">
                  <c:v>2922</c:v>
                </c:pt>
                <c:pt idx="21">
                  <c:v>3104.625</c:v>
                </c:pt>
                <c:pt idx="22">
                  <c:v>3287.25</c:v>
                </c:pt>
                <c:pt idx="23">
                  <c:v>3469.875</c:v>
                </c:pt>
                <c:pt idx="24">
                  <c:v>3652.5</c:v>
                </c:pt>
                <c:pt idx="25">
                  <c:v>3835.125</c:v>
                </c:pt>
                <c:pt idx="26">
                  <c:v>4017.75</c:v>
                </c:pt>
                <c:pt idx="27">
                  <c:v>4200.375</c:v>
                </c:pt>
                <c:pt idx="28">
                  <c:v>4383</c:v>
                </c:pt>
                <c:pt idx="29">
                  <c:v>4565.625</c:v>
                </c:pt>
                <c:pt idx="30">
                  <c:v>4748.25</c:v>
                </c:pt>
                <c:pt idx="31">
                  <c:v>4930.875</c:v>
                </c:pt>
                <c:pt idx="32">
                  <c:v>5113.5</c:v>
                </c:pt>
                <c:pt idx="33">
                  <c:v>5296.125</c:v>
                </c:pt>
                <c:pt idx="34">
                  <c:v>5478.75</c:v>
                </c:pt>
                <c:pt idx="35">
                  <c:v>5661.375</c:v>
                </c:pt>
                <c:pt idx="36">
                  <c:v>5844</c:v>
                </c:pt>
                <c:pt idx="37">
                  <c:v>6026.625</c:v>
                </c:pt>
                <c:pt idx="38">
                  <c:v>6209.25</c:v>
                </c:pt>
                <c:pt idx="39">
                  <c:v>6391.875</c:v>
                </c:pt>
                <c:pt idx="40">
                  <c:v>6574.5</c:v>
                </c:pt>
              </c:numCache>
            </c:numRef>
          </c:xVal>
          <c:yVal>
            <c:numRef>
              <c:f>bmi_girls!$E$2:$E$42</c:f>
              <c:numCache>
                <c:formatCode>General</c:formatCode>
                <c:ptCount val="41"/>
                <c:pt idx="0">
                  <c:v>11.51</c:v>
                </c:pt>
                <c:pt idx="1">
                  <c:v>14.51</c:v>
                </c:pt>
                <c:pt idx="2">
                  <c:v>15.54</c:v>
                </c:pt>
                <c:pt idx="3">
                  <c:v>15.72</c:v>
                </c:pt>
                <c:pt idx="4">
                  <c:v>15.66</c:v>
                </c:pt>
                <c:pt idx="5">
                  <c:v>15.58</c:v>
                </c:pt>
                <c:pt idx="6">
                  <c:v>15.49</c:v>
                </c:pt>
                <c:pt idx="7">
                  <c:v>15.35</c:v>
                </c:pt>
                <c:pt idx="8">
                  <c:v>15.15</c:v>
                </c:pt>
                <c:pt idx="9">
                  <c:v>14.94</c:v>
                </c:pt>
                <c:pt idx="10">
                  <c:v>14.76</c:v>
                </c:pt>
                <c:pt idx="11">
                  <c:v>14.48</c:v>
                </c:pt>
                <c:pt idx="12">
                  <c:v>14.28</c:v>
                </c:pt>
                <c:pt idx="13">
                  <c:v>14.15</c:v>
                </c:pt>
                <c:pt idx="14">
                  <c:v>14.08</c:v>
                </c:pt>
                <c:pt idx="15">
                  <c:v>14.06</c:v>
                </c:pt>
                <c:pt idx="16">
                  <c:v>14.08</c:v>
                </c:pt>
                <c:pt idx="17">
                  <c:v>14.13</c:v>
                </c:pt>
                <c:pt idx="18">
                  <c:v>14.21</c:v>
                </c:pt>
                <c:pt idx="19">
                  <c:v>14.31</c:v>
                </c:pt>
                <c:pt idx="20">
                  <c:v>14.43</c:v>
                </c:pt>
                <c:pt idx="21">
                  <c:v>14.56</c:v>
                </c:pt>
                <c:pt idx="22">
                  <c:v>14.71</c:v>
                </c:pt>
                <c:pt idx="23">
                  <c:v>14.87</c:v>
                </c:pt>
                <c:pt idx="24">
                  <c:v>15.05</c:v>
                </c:pt>
                <c:pt idx="25">
                  <c:v>15.23</c:v>
                </c:pt>
                <c:pt idx="26">
                  <c:v>15.43</c:v>
                </c:pt>
                <c:pt idx="27">
                  <c:v>15.64</c:v>
                </c:pt>
                <c:pt idx="28">
                  <c:v>15.86</c:v>
                </c:pt>
                <c:pt idx="29">
                  <c:v>16.09</c:v>
                </c:pt>
                <c:pt idx="30">
                  <c:v>16.34</c:v>
                </c:pt>
                <c:pt idx="31">
                  <c:v>16.59</c:v>
                </c:pt>
                <c:pt idx="32">
                  <c:v>16.850000000000001</c:v>
                </c:pt>
                <c:pt idx="33">
                  <c:v>17.11</c:v>
                </c:pt>
                <c:pt idx="34">
                  <c:v>17.37</c:v>
                </c:pt>
                <c:pt idx="35">
                  <c:v>17.63</c:v>
                </c:pt>
                <c:pt idx="36">
                  <c:v>17.88</c:v>
                </c:pt>
                <c:pt idx="37">
                  <c:v>18.11</c:v>
                </c:pt>
                <c:pt idx="38">
                  <c:v>18.309999999999999</c:v>
                </c:pt>
                <c:pt idx="39">
                  <c:v>18.48</c:v>
                </c:pt>
                <c:pt idx="40">
                  <c:v>18.59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EB9-47EC-982B-8B0CEE48A367}"/>
            </c:ext>
          </c:extLst>
        </c:ser>
        <c:ser>
          <c:idx val="2"/>
          <c:order val="2"/>
          <c:tx>
            <c:strRef>
              <c:f>bmi_girls!$F$1</c:f>
              <c:strCache>
                <c:ptCount val="1"/>
                <c:pt idx="0">
                  <c:v>P25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bmi_girls!$A$2:$A$42</c:f>
              <c:numCache>
                <c:formatCode>General</c:formatCode>
                <c:ptCount val="41"/>
                <c:pt idx="0">
                  <c:v>0</c:v>
                </c:pt>
                <c:pt idx="1">
                  <c:v>91.25</c:v>
                </c:pt>
                <c:pt idx="2">
                  <c:v>182.5</c:v>
                </c:pt>
                <c:pt idx="3">
                  <c:v>273.75</c:v>
                </c:pt>
                <c:pt idx="4">
                  <c:v>365</c:v>
                </c:pt>
                <c:pt idx="5">
                  <c:v>456.25</c:v>
                </c:pt>
                <c:pt idx="6">
                  <c:v>547.5</c:v>
                </c:pt>
                <c:pt idx="7">
                  <c:v>638.75</c:v>
                </c:pt>
                <c:pt idx="8">
                  <c:v>730</c:v>
                </c:pt>
                <c:pt idx="9">
                  <c:v>913.125</c:v>
                </c:pt>
                <c:pt idx="10">
                  <c:v>1095.75</c:v>
                </c:pt>
                <c:pt idx="11">
                  <c:v>1278.375</c:v>
                </c:pt>
                <c:pt idx="12">
                  <c:v>1461</c:v>
                </c:pt>
                <c:pt idx="13">
                  <c:v>1643.625</c:v>
                </c:pt>
                <c:pt idx="14">
                  <c:v>1826.25</c:v>
                </c:pt>
                <c:pt idx="15">
                  <c:v>2008.875</c:v>
                </c:pt>
                <c:pt idx="16">
                  <c:v>2191.5</c:v>
                </c:pt>
                <c:pt idx="17">
                  <c:v>2374.125</c:v>
                </c:pt>
                <c:pt idx="18">
                  <c:v>2556.75</c:v>
                </c:pt>
                <c:pt idx="19">
                  <c:v>2739.375</c:v>
                </c:pt>
                <c:pt idx="20">
                  <c:v>2922</c:v>
                </c:pt>
                <c:pt idx="21">
                  <c:v>3104.625</c:v>
                </c:pt>
                <c:pt idx="22">
                  <c:v>3287.25</c:v>
                </c:pt>
                <c:pt idx="23">
                  <c:v>3469.875</c:v>
                </c:pt>
                <c:pt idx="24">
                  <c:v>3652.5</c:v>
                </c:pt>
                <c:pt idx="25">
                  <c:v>3835.125</c:v>
                </c:pt>
                <c:pt idx="26">
                  <c:v>4017.75</c:v>
                </c:pt>
                <c:pt idx="27">
                  <c:v>4200.375</c:v>
                </c:pt>
                <c:pt idx="28">
                  <c:v>4383</c:v>
                </c:pt>
                <c:pt idx="29">
                  <c:v>4565.625</c:v>
                </c:pt>
                <c:pt idx="30">
                  <c:v>4748.25</c:v>
                </c:pt>
                <c:pt idx="31">
                  <c:v>4930.875</c:v>
                </c:pt>
                <c:pt idx="32">
                  <c:v>5113.5</c:v>
                </c:pt>
                <c:pt idx="33">
                  <c:v>5296.125</c:v>
                </c:pt>
                <c:pt idx="34">
                  <c:v>5478.75</c:v>
                </c:pt>
                <c:pt idx="35">
                  <c:v>5661.375</c:v>
                </c:pt>
                <c:pt idx="36">
                  <c:v>5844</c:v>
                </c:pt>
                <c:pt idx="37">
                  <c:v>6026.625</c:v>
                </c:pt>
                <c:pt idx="38">
                  <c:v>6209.25</c:v>
                </c:pt>
                <c:pt idx="39">
                  <c:v>6391.875</c:v>
                </c:pt>
                <c:pt idx="40">
                  <c:v>6574.5</c:v>
                </c:pt>
              </c:numCache>
            </c:numRef>
          </c:xVal>
          <c:yVal>
            <c:numRef>
              <c:f>bmi_girls!$F$2:$F$42</c:f>
              <c:numCache>
                <c:formatCode>General</c:formatCode>
                <c:ptCount val="41"/>
                <c:pt idx="0">
                  <c:v>12.08</c:v>
                </c:pt>
                <c:pt idx="1">
                  <c:v>15.22</c:v>
                </c:pt>
                <c:pt idx="2">
                  <c:v>16.28</c:v>
                </c:pt>
                <c:pt idx="3">
                  <c:v>16.46</c:v>
                </c:pt>
                <c:pt idx="4">
                  <c:v>16.39</c:v>
                </c:pt>
                <c:pt idx="5">
                  <c:v>16.3</c:v>
                </c:pt>
                <c:pt idx="6">
                  <c:v>16.2</c:v>
                </c:pt>
                <c:pt idx="7">
                  <c:v>16.05</c:v>
                </c:pt>
                <c:pt idx="8">
                  <c:v>15.87</c:v>
                </c:pt>
                <c:pt idx="9">
                  <c:v>15.65</c:v>
                </c:pt>
                <c:pt idx="10">
                  <c:v>15.46</c:v>
                </c:pt>
                <c:pt idx="11">
                  <c:v>15.16</c:v>
                </c:pt>
                <c:pt idx="12">
                  <c:v>14.96</c:v>
                </c:pt>
                <c:pt idx="13">
                  <c:v>14.84</c:v>
                </c:pt>
                <c:pt idx="14">
                  <c:v>14.79</c:v>
                </c:pt>
                <c:pt idx="15">
                  <c:v>14.8</c:v>
                </c:pt>
                <c:pt idx="16">
                  <c:v>14.85</c:v>
                </c:pt>
                <c:pt idx="17">
                  <c:v>14.94</c:v>
                </c:pt>
                <c:pt idx="18">
                  <c:v>15.06</c:v>
                </c:pt>
                <c:pt idx="19">
                  <c:v>15.21</c:v>
                </c:pt>
                <c:pt idx="20">
                  <c:v>15.37</c:v>
                </c:pt>
                <c:pt idx="21">
                  <c:v>15.56</c:v>
                </c:pt>
                <c:pt idx="22">
                  <c:v>15.75</c:v>
                </c:pt>
                <c:pt idx="23">
                  <c:v>15.96</c:v>
                </c:pt>
                <c:pt idx="24">
                  <c:v>16.170000000000002</c:v>
                </c:pt>
                <c:pt idx="25">
                  <c:v>16.399999999999999</c:v>
                </c:pt>
                <c:pt idx="26">
                  <c:v>16.63</c:v>
                </c:pt>
                <c:pt idx="27">
                  <c:v>16.87</c:v>
                </c:pt>
                <c:pt idx="28">
                  <c:v>17.12</c:v>
                </c:pt>
                <c:pt idx="29">
                  <c:v>17.37</c:v>
                </c:pt>
                <c:pt idx="30">
                  <c:v>17.62</c:v>
                </c:pt>
                <c:pt idx="31">
                  <c:v>17.88</c:v>
                </c:pt>
                <c:pt idx="32">
                  <c:v>18.14</c:v>
                </c:pt>
                <c:pt idx="33">
                  <c:v>18.399999999999999</c:v>
                </c:pt>
                <c:pt idx="34">
                  <c:v>18.649999999999999</c:v>
                </c:pt>
                <c:pt idx="35">
                  <c:v>18.899999999999999</c:v>
                </c:pt>
                <c:pt idx="36">
                  <c:v>19.13</c:v>
                </c:pt>
                <c:pt idx="37">
                  <c:v>19.34</c:v>
                </c:pt>
                <c:pt idx="38">
                  <c:v>19.53</c:v>
                </c:pt>
                <c:pt idx="39">
                  <c:v>19.68</c:v>
                </c:pt>
                <c:pt idx="40">
                  <c:v>19.78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EB9-47EC-982B-8B0CEE48A367}"/>
            </c:ext>
          </c:extLst>
        </c:ser>
        <c:ser>
          <c:idx val="3"/>
          <c:order val="3"/>
          <c:tx>
            <c:strRef>
              <c:f>bmi_girls!$G$1</c:f>
              <c:strCache>
                <c:ptCount val="1"/>
                <c:pt idx="0">
                  <c:v>P50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bmi_girls!$A$2:$A$42</c:f>
              <c:numCache>
                <c:formatCode>General</c:formatCode>
                <c:ptCount val="41"/>
                <c:pt idx="0">
                  <c:v>0</c:v>
                </c:pt>
                <c:pt idx="1">
                  <c:v>91.25</c:v>
                </c:pt>
                <c:pt idx="2">
                  <c:v>182.5</c:v>
                </c:pt>
                <c:pt idx="3">
                  <c:v>273.75</c:v>
                </c:pt>
                <c:pt idx="4">
                  <c:v>365</c:v>
                </c:pt>
                <c:pt idx="5">
                  <c:v>456.25</c:v>
                </c:pt>
                <c:pt idx="6">
                  <c:v>547.5</c:v>
                </c:pt>
                <c:pt idx="7">
                  <c:v>638.75</c:v>
                </c:pt>
                <c:pt idx="8">
                  <c:v>730</c:v>
                </c:pt>
                <c:pt idx="9">
                  <c:v>913.125</c:v>
                </c:pt>
                <c:pt idx="10">
                  <c:v>1095.75</c:v>
                </c:pt>
                <c:pt idx="11">
                  <c:v>1278.375</c:v>
                </c:pt>
                <c:pt idx="12">
                  <c:v>1461</c:v>
                </c:pt>
                <c:pt idx="13">
                  <c:v>1643.625</c:v>
                </c:pt>
                <c:pt idx="14">
                  <c:v>1826.25</c:v>
                </c:pt>
                <c:pt idx="15">
                  <c:v>2008.875</c:v>
                </c:pt>
                <c:pt idx="16">
                  <c:v>2191.5</c:v>
                </c:pt>
                <c:pt idx="17">
                  <c:v>2374.125</c:v>
                </c:pt>
                <c:pt idx="18">
                  <c:v>2556.75</c:v>
                </c:pt>
                <c:pt idx="19">
                  <c:v>2739.375</c:v>
                </c:pt>
                <c:pt idx="20">
                  <c:v>2922</c:v>
                </c:pt>
                <c:pt idx="21">
                  <c:v>3104.625</c:v>
                </c:pt>
                <c:pt idx="22">
                  <c:v>3287.25</c:v>
                </c:pt>
                <c:pt idx="23">
                  <c:v>3469.875</c:v>
                </c:pt>
                <c:pt idx="24">
                  <c:v>3652.5</c:v>
                </c:pt>
                <c:pt idx="25">
                  <c:v>3835.125</c:v>
                </c:pt>
                <c:pt idx="26">
                  <c:v>4017.75</c:v>
                </c:pt>
                <c:pt idx="27">
                  <c:v>4200.375</c:v>
                </c:pt>
                <c:pt idx="28">
                  <c:v>4383</c:v>
                </c:pt>
                <c:pt idx="29">
                  <c:v>4565.625</c:v>
                </c:pt>
                <c:pt idx="30">
                  <c:v>4748.25</c:v>
                </c:pt>
                <c:pt idx="31">
                  <c:v>4930.875</c:v>
                </c:pt>
                <c:pt idx="32">
                  <c:v>5113.5</c:v>
                </c:pt>
                <c:pt idx="33">
                  <c:v>5296.125</c:v>
                </c:pt>
                <c:pt idx="34">
                  <c:v>5478.75</c:v>
                </c:pt>
                <c:pt idx="35">
                  <c:v>5661.375</c:v>
                </c:pt>
                <c:pt idx="36">
                  <c:v>5844</c:v>
                </c:pt>
                <c:pt idx="37">
                  <c:v>6026.625</c:v>
                </c:pt>
                <c:pt idx="38">
                  <c:v>6209.25</c:v>
                </c:pt>
                <c:pt idx="39">
                  <c:v>6391.875</c:v>
                </c:pt>
                <c:pt idx="40">
                  <c:v>6574.5</c:v>
                </c:pt>
              </c:numCache>
            </c:numRef>
          </c:xVal>
          <c:yVal>
            <c:numRef>
              <c:f>bmi_girls!$G$2:$G$42</c:f>
              <c:numCache>
                <c:formatCode>General</c:formatCode>
                <c:ptCount val="41"/>
                <c:pt idx="0">
                  <c:v>12.76</c:v>
                </c:pt>
                <c:pt idx="1">
                  <c:v>16.059999999999999</c:v>
                </c:pt>
                <c:pt idx="2">
                  <c:v>17.190000000000001</c:v>
                </c:pt>
                <c:pt idx="3">
                  <c:v>17.37</c:v>
                </c:pt>
                <c:pt idx="4">
                  <c:v>17.28</c:v>
                </c:pt>
                <c:pt idx="5">
                  <c:v>17.18</c:v>
                </c:pt>
                <c:pt idx="6">
                  <c:v>17.079999999999998</c:v>
                </c:pt>
                <c:pt idx="7">
                  <c:v>16.920000000000002</c:v>
                </c:pt>
                <c:pt idx="8">
                  <c:v>16.760000000000002</c:v>
                </c:pt>
                <c:pt idx="9">
                  <c:v>16.52</c:v>
                </c:pt>
                <c:pt idx="10">
                  <c:v>16.32</c:v>
                </c:pt>
                <c:pt idx="11">
                  <c:v>16.02</c:v>
                </c:pt>
                <c:pt idx="12">
                  <c:v>15.82</c:v>
                </c:pt>
                <c:pt idx="13">
                  <c:v>15.72</c:v>
                </c:pt>
                <c:pt idx="14">
                  <c:v>15.7</c:v>
                </c:pt>
                <c:pt idx="15">
                  <c:v>15.74</c:v>
                </c:pt>
                <c:pt idx="16">
                  <c:v>15.84</c:v>
                </c:pt>
                <c:pt idx="17">
                  <c:v>15.98</c:v>
                </c:pt>
                <c:pt idx="18">
                  <c:v>16.16</c:v>
                </c:pt>
                <c:pt idx="19">
                  <c:v>16.37</c:v>
                </c:pt>
                <c:pt idx="20">
                  <c:v>16.600000000000001</c:v>
                </c:pt>
                <c:pt idx="21">
                  <c:v>16.84</c:v>
                </c:pt>
                <c:pt idx="22">
                  <c:v>17.100000000000001</c:v>
                </c:pt>
                <c:pt idx="23">
                  <c:v>17.36</c:v>
                </c:pt>
                <c:pt idx="24">
                  <c:v>17.63</c:v>
                </c:pt>
                <c:pt idx="25">
                  <c:v>17.91</c:v>
                </c:pt>
                <c:pt idx="26">
                  <c:v>18.18</c:v>
                </c:pt>
                <c:pt idx="27">
                  <c:v>18.46</c:v>
                </c:pt>
                <c:pt idx="28">
                  <c:v>18.73</c:v>
                </c:pt>
                <c:pt idx="29">
                  <c:v>19</c:v>
                </c:pt>
                <c:pt idx="30">
                  <c:v>19.27</c:v>
                </c:pt>
                <c:pt idx="31">
                  <c:v>19.54</c:v>
                </c:pt>
                <c:pt idx="32">
                  <c:v>19.8</c:v>
                </c:pt>
                <c:pt idx="33">
                  <c:v>20.05</c:v>
                </c:pt>
                <c:pt idx="34">
                  <c:v>20.3</c:v>
                </c:pt>
                <c:pt idx="35">
                  <c:v>20.53</c:v>
                </c:pt>
                <c:pt idx="36">
                  <c:v>20.74</c:v>
                </c:pt>
                <c:pt idx="37">
                  <c:v>20.94</c:v>
                </c:pt>
                <c:pt idx="38">
                  <c:v>21.1</c:v>
                </c:pt>
                <c:pt idx="39">
                  <c:v>21.24</c:v>
                </c:pt>
                <c:pt idx="40">
                  <c:v>21.34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EB9-47EC-982B-8B0CEE48A367}"/>
            </c:ext>
          </c:extLst>
        </c:ser>
        <c:ser>
          <c:idx val="4"/>
          <c:order val="4"/>
          <c:tx>
            <c:strRef>
              <c:f>bmi_girls!$H$1</c:f>
              <c:strCache>
                <c:ptCount val="1"/>
                <c:pt idx="0">
                  <c:v>P75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bmi_girls!$A$2:$A$42</c:f>
              <c:numCache>
                <c:formatCode>General</c:formatCode>
                <c:ptCount val="41"/>
                <c:pt idx="0">
                  <c:v>0</c:v>
                </c:pt>
                <c:pt idx="1">
                  <c:v>91.25</c:v>
                </c:pt>
                <c:pt idx="2">
                  <c:v>182.5</c:v>
                </c:pt>
                <c:pt idx="3">
                  <c:v>273.75</c:v>
                </c:pt>
                <c:pt idx="4">
                  <c:v>365</c:v>
                </c:pt>
                <c:pt idx="5">
                  <c:v>456.25</c:v>
                </c:pt>
                <c:pt idx="6">
                  <c:v>547.5</c:v>
                </c:pt>
                <c:pt idx="7">
                  <c:v>638.75</c:v>
                </c:pt>
                <c:pt idx="8">
                  <c:v>730</c:v>
                </c:pt>
                <c:pt idx="9">
                  <c:v>913.125</c:v>
                </c:pt>
                <c:pt idx="10">
                  <c:v>1095.75</c:v>
                </c:pt>
                <c:pt idx="11">
                  <c:v>1278.375</c:v>
                </c:pt>
                <c:pt idx="12">
                  <c:v>1461</c:v>
                </c:pt>
                <c:pt idx="13">
                  <c:v>1643.625</c:v>
                </c:pt>
                <c:pt idx="14">
                  <c:v>1826.25</c:v>
                </c:pt>
                <c:pt idx="15">
                  <c:v>2008.875</c:v>
                </c:pt>
                <c:pt idx="16">
                  <c:v>2191.5</c:v>
                </c:pt>
                <c:pt idx="17">
                  <c:v>2374.125</c:v>
                </c:pt>
                <c:pt idx="18">
                  <c:v>2556.75</c:v>
                </c:pt>
                <c:pt idx="19">
                  <c:v>2739.375</c:v>
                </c:pt>
                <c:pt idx="20">
                  <c:v>2922</c:v>
                </c:pt>
                <c:pt idx="21">
                  <c:v>3104.625</c:v>
                </c:pt>
                <c:pt idx="22">
                  <c:v>3287.25</c:v>
                </c:pt>
                <c:pt idx="23">
                  <c:v>3469.875</c:v>
                </c:pt>
                <c:pt idx="24">
                  <c:v>3652.5</c:v>
                </c:pt>
                <c:pt idx="25">
                  <c:v>3835.125</c:v>
                </c:pt>
                <c:pt idx="26">
                  <c:v>4017.75</c:v>
                </c:pt>
                <c:pt idx="27">
                  <c:v>4200.375</c:v>
                </c:pt>
                <c:pt idx="28">
                  <c:v>4383</c:v>
                </c:pt>
                <c:pt idx="29">
                  <c:v>4565.625</c:v>
                </c:pt>
                <c:pt idx="30">
                  <c:v>4748.25</c:v>
                </c:pt>
                <c:pt idx="31">
                  <c:v>4930.875</c:v>
                </c:pt>
                <c:pt idx="32">
                  <c:v>5113.5</c:v>
                </c:pt>
                <c:pt idx="33">
                  <c:v>5296.125</c:v>
                </c:pt>
                <c:pt idx="34">
                  <c:v>5478.75</c:v>
                </c:pt>
                <c:pt idx="35">
                  <c:v>5661.375</c:v>
                </c:pt>
                <c:pt idx="36">
                  <c:v>5844</c:v>
                </c:pt>
                <c:pt idx="37">
                  <c:v>6026.625</c:v>
                </c:pt>
                <c:pt idx="38">
                  <c:v>6209.25</c:v>
                </c:pt>
                <c:pt idx="39">
                  <c:v>6391.875</c:v>
                </c:pt>
                <c:pt idx="40">
                  <c:v>6574.5</c:v>
                </c:pt>
              </c:numCache>
            </c:numRef>
          </c:xVal>
          <c:yVal>
            <c:numRef>
              <c:f>bmi_girls!$H$2:$H$42</c:f>
              <c:numCache>
                <c:formatCode>General</c:formatCode>
                <c:ptCount val="41"/>
                <c:pt idx="0">
                  <c:v>13.5</c:v>
                </c:pt>
                <c:pt idx="1">
                  <c:v>16.989999999999998</c:v>
                </c:pt>
                <c:pt idx="2">
                  <c:v>18.170000000000002</c:v>
                </c:pt>
                <c:pt idx="3">
                  <c:v>18.37</c:v>
                </c:pt>
                <c:pt idx="4">
                  <c:v>18.27</c:v>
                </c:pt>
                <c:pt idx="5">
                  <c:v>18.16</c:v>
                </c:pt>
                <c:pt idx="6">
                  <c:v>18.05</c:v>
                </c:pt>
                <c:pt idx="7">
                  <c:v>17.88</c:v>
                </c:pt>
                <c:pt idx="8">
                  <c:v>17.77</c:v>
                </c:pt>
                <c:pt idx="9">
                  <c:v>17.510000000000002</c:v>
                </c:pt>
                <c:pt idx="10">
                  <c:v>17.3</c:v>
                </c:pt>
                <c:pt idx="11">
                  <c:v>16.989999999999998</c:v>
                </c:pt>
                <c:pt idx="12">
                  <c:v>16.809999999999999</c:v>
                </c:pt>
                <c:pt idx="13">
                  <c:v>16.739999999999998</c:v>
                </c:pt>
                <c:pt idx="14">
                  <c:v>16.760000000000002</c:v>
                </c:pt>
                <c:pt idx="15">
                  <c:v>16.86</c:v>
                </c:pt>
                <c:pt idx="16">
                  <c:v>17.02</c:v>
                </c:pt>
                <c:pt idx="17">
                  <c:v>17.23</c:v>
                </c:pt>
                <c:pt idx="18">
                  <c:v>17.48</c:v>
                </c:pt>
                <c:pt idx="19">
                  <c:v>17.760000000000002</c:v>
                </c:pt>
                <c:pt idx="20">
                  <c:v>18.059999999999999</c:v>
                </c:pt>
                <c:pt idx="21">
                  <c:v>18.37</c:v>
                </c:pt>
                <c:pt idx="22">
                  <c:v>18.7</c:v>
                </c:pt>
                <c:pt idx="23">
                  <c:v>19.03</c:v>
                </c:pt>
                <c:pt idx="24">
                  <c:v>19.36</c:v>
                </c:pt>
                <c:pt idx="25">
                  <c:v>19.690000000000001</c:v>
                </c:pt>
                <c:pt idx="26">
                  <c:v>20.010000000000002</c:v>
                </c:pt>
                <c:pt idx="27">
                  <c:v>20.329999999999998</c:v>
                </c:pt>
                <c:pt idx="28">
                  <c:v>20.63</c:v>
                </c:pt>
                <c:pt idx="29">
                  <c:v>20.93</c:v>
                </c:pt>
                <c:pt idx="30">
                  <c:v>21.22</c:v>
                </c:pt>
                <c:pt idx="31">
                  <c:v>21.5</c:v>
                </c:pt>
                <c:pt idx="32">
                  <c:v>21.76</c:v>
                </c:pt>
                <c:pt idx="33">
                  <c:v>22.01</c:v>
                </c:pt>
                <c:pt idx="34">
                  <c:v>22.25</c:v>
                </c:pt>
                <c:pt idx="35">
                  <c:v>22.47</c:v>
                </c:pt>
                <c:pt idx="36">
                  <c:v>22.67</c:v>
                </c:pt>
                <c:pt idx="37">
                  <c:v>22.85</c:v>
                </c:pt>
                <c:pt idx="38">
                  <c:v>23</c:v>
                </c:pt>
                <c:pt idx="39">
                  <c:v>23.12</c:v>
                </c:pt>
                <c:pt idx="40">
                  <c:v>23.21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EB9-47EC-982B-8B0CEE48A367}"/>
            </c:ext>
          </c:extLst>
        </c:ser>
        <c:ser>
          <c:idx val="5"/>
          <c:order val="5"/>
          <c:tx>
            <c:strRef>
              <c:f>bmi_girls!$I$1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bmi_girls!$A$2:$A$42</c:f>
              <c:numCache>
                <c:formatCode>General</c:formatCode>
                <c:ptCount val="41"/>
                <c:pt idx="0">
                  <c:v>0</c:v>
                </c:pt>
                <c:pt idx="1">
                  <c:v>91.25</c:v>
                </c:pt>
                <c:pt idx="2">
                  <c:v>182.5</c:v>
                </c:pt>
                <c:pt idx="3">
                  <c:v>273.75</c:v>
                </c:pt>
                <c:pt idx="4">
                  <c:v>365</c:v>
                </c:pt>
                <c:pt idx="5">
                  <c:v>456.25</c:v>
                </c:pt>
                <c:pt idx="6">
                  <c:v>547.5</c:v>
                </c:pt>
                <c:pt idx="7">
                  <c:v>638.75</c:v>
                </c:pt>
                <c:pt idx="8">
                  <c:v>730</c:v>
                </c:pt>
                <c:pt idx="9">
                  <c:v>913.125</c:v>
                </c:pt>
                <c:pt idx="10">
                  <c:v>1095.75</c:v>
                </c:pt>
                <c:pt idx="11">
                  <c:v>1278.375</c:v>
                </c:pt>
                <c:pt idx="12">
                  <c:v>1461</c:v>
                </c:pt>
                <c:pt idx="13">
                  <c:v>1643.625</c:v>
                </c:pt>
                <c:pt idx="14">
                  <c:v>1826.25</c:v>
                </c:pt>
                <c:pt idx="15">
                  <c:v>2008.875</c:v>
                </c:pt>
                <c:pt idx="16">
                  <c:v>2191.5</c:v>
                </c:pt>
                <c:pt idx="17">
                  <c:v>2374.125</c:v>
                </c:pt>
                <c:pt idx="18">
                  <c:v>2556.75</c:v>
                </c:pt>
                <c:pt idx="19">
                  <c:v>2739.375</c:v>
                </c:pt>
                <c:pt idx="20">
                  <c:v>2922</c:v>
                </c:pt>
                <c:pt idx="21">
                  <c:v>3104.625</c:v>
                </c:pt>
                <c:pt idx="22">
                  <c:v>3287.25</c:v>
                </c:pt>
                <c:pt idx="23">
                  <c:v>3469.875</c:v>
                </c:pt>
                <c:pt idx="24">
                  <c:v>3652.5</c:v>
                </c:pt>
                <c:pt idx="25">
                  <c:v>3835.125</c:v>
                </c:pt>
                <c:pt idx="26">
                  <c:v>4017.75</c:v>
                </c:pt>
                <c:pt idx="27">
                  <c:v>4200.375</c:v>
                </c:pt>
                <c:pt idx="28">
                  <c:v>4383</c:v>
                </c:pt>
                <c:pt idx="29">
                  <c:v>4565.625</c:v>
                </c:pt>
                <c:pt idx="30">
                  <c:v>4748.25</c:v>
                </c:pt>
                <c:pt idx="31">
                  <c:v>4930.875</c:v>
                </c:pt>
                <c:pt idx="32">
                  <c:v>5113.5</c:v>
                </c:pt>
                <c:pt idx="33">
                  <c:v>5296.125</c:v>
                </c:pt>
                <c:pt idx="34">
                  <c:v>5478.75</c:v>
                </c:pt>
                <c:pt idx="35">
                  <c:v>5661.375</c:v>
                </c:pt>
                <c:pt idx="36">
                  <c:v>5844</c:v>
                </c:pt>
                <c:pt idx="37">
                  <c:v>6026.625</c:v>
                </c:pt>
                <c:pt idx="38">
                  <c:v>6209.25</c:v>
                </c:pt>
                <c:pt idx="39">
                  <c:v>6391.875</c:v>
                </c:pt>
                <c:pt idx="40">
                  <c:v>6574.5</c:v>
                </c:pt>
              </c:numCache>
            </c:numRef>
          </c:xVal>
          <c:yVal>
            <c:numRef>
              <c:f>bmi_girls!$I$2:$I$42</c:f>
              <c:numCache>
                <c:formatCode>General</c:formatCode>
                <c:ptCount val="41"/>
                <c:pt idx="0">
                  <c:v>14.24</c:v>
                </c:pt>
                <c:pt idx="1">
                  <c:v>17.88</c:v>
                </c:pt>
                <c:pt idx="2">
                  <c:v>19.149999999999999</c:v>
                </c:pt>
                <c:pt idx="3">
                  <c:v>19.37</c:v>
                </c:pt>
                <c:pt idx="4">
                  <c:v>19.27</c:v>
                </c:pt>
                <c:pt idx="5">
                  <c:v>19.149999999999999</c:v>
                </c:pt>
                <c:pt idx="6">
                  <c:v>19.03</c:v>
                </c:pt>
                <c:pt idx="7">
                  <c:v>18.86</c:v>
                </c:pt>
                <c:pt idx="8">
                  <c:v>18.79</c:v>
                </c:pt>
                <c:pt idx="9">
                  <c:v>18.52</c:v>
                </c:pt>
                <c:pt idx="10">
                  <c:v>18.309999999999999</c:v>
                </c:pt>
                <c:pt idx="11">
                  <c:v>18</c:v>
                </c:pt>
                <c:pt idx="12">
                  <c:v>17.84</c:v>
                </c:pt>
                <c:pt idx="13">
                  <c:v>17.809999999999999</c:v>
                </c:pt>
                <c:pt idx="14">
                  <c:v>17.89</c:v>
                </c:pt>
                <c:pt idx="15">
                  <c:v>18.05</c:v>
                </c:pt>
                <c:pt idx="16">
                  <c:v>18.28</c:v>
                </c:pt>
                <c:pt idx="17">
                  <c:v>18.57</c:v>
                </c:pt>
                <c:pt idx="18">
                  <c:v>18.899999999999999</c:v>
                </c:pt>
                <c:pt idx="19">
                  <c:v>19.260000000000002</c:v>
                </c:pt>
                <c:pt idx="20">
                  <c:v>19.63</c:v>
                </c:pt>
                <c:pt idx="21">
                  <c:v>20.03</c:v>
                </c:pt>
                <c:pt idx="22">
                  <c:v>20.420000000000002</c:v>
                </c:pt>
                <c:pt idx="23">
                  <c:v>20.82</c:v>
                </c:pt>
                <c:pt idx="24">
                  <c:v>21.21</c:v>
                </c:pt>
                <c:pt idx="25">
                  <c:v>21.59</c:v>
                </c:pt>
                <c:pt idx="26">
                  <c:v>21.96</c:v>
                </c:pt>
                <c:pt idx="27">
                  <c:v>22.32</c:v>
                </c:pt>
                <c:pt idx="28">
                  <c:v>22.66</c:v>
                </c:pt>
                <c:pt idx="29">
                  <c:v>22.98</c:v>
                </c:pt>
                <c:pt idx="30">
                  <c:v>23.29</c:v>
                </c:pt>
                <c:pt idx="31">
                  <c:v>23.58</c:v>
                </c:pt>
                <c:pt idx="32">
                  <c:v>23.85</c:v>
                </c:pt>
                <c:pt idx="33">
                  <c:v>24.1</c:v>
                </c:pt>
                <c:pt idx="34">
                  <c:v>24.34</c:v>
                </c:pt>
                <c:pt idx="35">
                  <c:v>24.55</c:v>
                </c:pt>
                <c:pt idx="36">
                  <c:v>24.75</c:v>
                </c:pt>
                <c:pt idx="37">
                  <c:v>24.92</c:v>
                </c:pt>
                <c:pt idx="38">
                  <c:v>25.07</c:v>
                </c:pt>
                <c:pt idx="39">
                  <c:v>25.18</c:v>
                </c:pt>
                <c:pt idx="40">
                  <c:v>25.27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EB9-47EC-982B-8B0CEE48A367}"/>
            </c:ext>
          </c:extLst>
        </c:ser>
        <c:ser>
          <c:idx val="6"/>
          <c:order val="6"/>
          <c:tx>
            <c:strRef>
              <c:f>bmi_girls!$J$1</c:f>
              <c:strCache>
                <c:ptCount val="1"/>
                <c:pt idx="0">
                  <c:v>P97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bmi_girls!$A$2:$A$42</c:f>
              <c:numCache>
                <c:formatCode>General</c:formatCode>
                <c:ptCount val="41"/>
                <c:pt idx="0">
                  <c:v>0</c:v>
                </c:pt>
                <c:pt idx="1">
                  <c:v>91.25</c:v>
                </c:pt>
                <c:pt idx="2">
                  <c:v>182.5</c:v>
                </c:pt>
                <c:pt idx="3">
                  <c:v>273.75</c:v>
                </c:pt>
                <c:pt idx="4">
                  <c:v>365</c:v>
                </c:pt>
                <c:pt idx="5">
                  <c:v>456.25</c:v>
                </c:pt>
                <c:pt idx="6">
                  <c:v>547.5</c:v>
                </c:pt>
                <c:pt idx="7">
                  <c:v>638.75</c:v>
                </c:pt>
                <c:pt idx="8">
                  <c:v>730</c:v>
                </c:pt>
                <c:pt idx="9">
                  <c:v>913.125</c:v>
                </c:pt>
                <c:pt idx="10">
                  <c:v>1095.75</c:v>
                </c:pt>
                <c:pt idx="11">
                  <c:v>1278.375</c:v>
                </c:pt>
                <c:pt idx="12">
                  <c:v>1461</c:v>
                </c:pt>
                <c:pt idx="13">
                  <c:v>1643.625</c:v>
                </c:pt>
                <c:pt idx="14">
                  <c:v>1826.25</c:v>
                </c:pt>
                <c:pt idx="15">
                  <c:v>2008.875</c:v>
                </c:pt>
                <c:pt idx="16">
                  <c:v>2191.5</c:v>
                </c:pt>
                <c:pt idx="17">
                  <c:v>2374.125</c:v>
                </c:pt>
                <c:pt idx="18">
                  <c:v>2556.75</c:v>
                </c:pt>
                <c:pt idx="19">
                  <c:v>2739.375</c:v>
                </c:pt>
                <c:pt idx="20">
                  <c:v>2922</c:v>
                </c:pt>
                <c:pt idx="21">
                  <c:v>3104.625</c:v>
                </c:pt>
                <c:pt idx="22">
                  <c:v>3287.25</c:v>
                </c:pt>
                <c:pt idx="23">
                  <c:v>3469.875</c:v>
                </c:pt>
                <c:pt idx="24">
                  <c:v>3652.5</c:v>
                </c:pt>
                <c:pt idx="25">
                  <c:v>3835.125</c:v>
                </c:pt>
                <c:pt idx="26">
                  <c:v>4017.75</c:v>
                </c:pt>
                <c:pt idx="27">
                  <c:v>4200.375</c:v>
                </c:pt>
                <c:pt idx="28">
                  <c:v>4383</c:v>
                </c:pt>
                <c:pt idx="29">
                  <c:v>4565.625</c:v>
                </c:pt>
                <c:pt idx="30">
                  <c:v>4748.25</c:v>
                </c:pt>
                <c:pt idx="31">
                  <c:v>4930.875</c:v>
                </c:pt>
                <c:pt idx="32">
                  <c:v>5113.5</c:v>
                </c:pt>
                <c:pt idx="33">
                  <c:v>5296.125</c:v>
                </c:pt>
                <c:pt idx="34">
                  <c:v>5478.75</c:v>
                </c:pt>
                <c:pt idx="35">
                  <c:v>5661.375</c:v>
                </c:pt>
                <c:pt idx="36">
                  <c:v>5844</c:v>
                </c:pt>
                <c:pt idx="37">
                  <c:v>6026.625</c:v>
                </c:pt>
                <c:pt idx="38">
                  <c:v>6209.25</c:v>
                </c:pt>
                <c:pt idx="39">
                  <c:v>6391.875</c:v>
                </c:pt>
                <c:pt idx="40">
                  <c:v>6574.5</c:v>
                </c:pt>
              </c:numCache>
            </c:numRef>
          </c:xVal>
          <c:yVal>
            <c:numRef>
              <c:f>bmi_girls!$J$2:$J$42</c:f>
              <c:numCache>
                <c:formatCode>General</c:formatCode>
                <c:ptCount val="41"/>
                <c:pt idx="0">
                  <c:v>15.02</c:v>
                </c:pt>
                <c:pt idx="1">
                  <c:v>18.850000000000001</c:v>
                </c:pt>
                <c:pt idx="2">
                  <c:v>20.2</c:v>
                </c:pt>
                <c:pt idx="3">
                  <c:v>20.45</c:v>
                </c:pt>
                <c:pt idx="4">
                  <c:v>20.36</c:v>
                </c:pt>
                <c:pt idx="5">
                  <c:v>20.23</c:v>
                </c:pt>
                <c:pt idx="6">
                  <c:v>20.11</c:v>
                </c:pt>
                <c:pt idx="7">
                  <c:v>19.93</c:v>
                </c:pt>
                <c:pt idx="8">
                  <c:v>19.93</c:v>
                </c:pt>
                <c:pt idx="9">
                  <c:v>19.649999999999999</c:v>
                </c:pt>
                <c:pt idx="10">
                  <c:v>19.43</c:v>
                </c:pt>
                <c:pt idx="11">
                  <c:v>19.14</c:v>
                </c:pt>
                <c:pt idx="12">
                  <c:v>19.02</c:v>
                </c:pt>
                <c:pt idx="13">
                  <c:v>19.059999999999999</c:v>
                </c:pt>
                <c:pt idx="14">
                  <c:v>19.21</c:v>
                </c:pt>
                <c:pt idx="15">
                  <c:v>19.46</c:v>
                </c:pt>
                <c:pt idx="16">
                  <c:v>19.79</c:v>
                </c:pt>
                <c:pt idx="17">
                  <c:v>20.170000000000002</c:v>
                </c:pt>
                <c:pt idx="18">
                  <c:v>20.6</c:v>
                </c:pt>
                <c:pt idx="19">
                  <c:v>21.05</c:v>
                </c:pt>
                <c:pt idx="20">
                  <c:v>21.52</c:v>
                </c:pt>
                <c:pt idx="21">
                  <c:v>22</c:v>
                </c:pt>
                <c:pt idx="22">
                  <c:v>22.47</c:v>
                </c:pt>
                <c:pt idx="23">
                  <c:v>22.94</c:v>
                </c:pt>
                <c:pt idx="24">
                  <c:v>23.39</c:v>
                </c:pt>
                <c:pt idx="25">
                  <c:v>23.83</c:v>
                </c:pt>
                <c:pt idx="26">
                  <c:v>24.25</c:v>
                </c:pt>
                <c:pt idx="27">
                  <c:v>24.65</c:v>
                </c:pt>
                <c:pt idx="28">
                  <c:v>25.02</c:v>
                </c:pt>
                <c:pt idx="29">
                  <c:v>25.37</c:v>
                </c:pt>
                <c:pt idx="30">
                  <c:v>25.7</c:v>
                </c:pt>
                <c:pt idx="31">
                  <c:v>26.01</c:v>
                </c:pt>
                <c:pt idx="32">
                  <c:v>26.3</c:v>
                </c:pt>
                <c:pt idx="33">
                  <c:v>26.56</c:v>
                </c:pt>
                <c:pt idx="34">
                  <c:v>26.81</c:v>
                </c:pt>
                <c:pt idx="35">
                  <c:v>27.03</c:v>
                </c:pt>
                <c:pt idx="36">
                  <c:v>27.23</c:v>
                </c:pt>
                <c:pt idx="37">
                  <c:v>27.41</c:v>
                </c:pt>
                <c:pt idx="38">
                  <c:v>27.56</c:v>
                </c:pt>
                <c:pt idx="39">
                  <c:v>27.68</c:v>
                </c:pt>
                <c:pt idx="40">
                  <c:v>27.77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EB9-47EC-982B-8B0CEE48A367}"/>
            </c:ext>
          </c:extLst>
        </c:ser>
        <c:ser>
          <c:idx val="7"/>
          <c:order val="7"/>
          <c:tx>
            <c:strRef>
              <c:f>bmi_girls!$K$1</c:f>
              <c:strCache>
                <c:ptCount val="1"/>
                <c:pt idx="0">
                  <c:v>P1.6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bmi_girls!$A$2:$A$42</c:f>
              <c:numCache>
                <c:formatCode>General</c:formatCode>
                <c:ptCount val="41"/>
                <c:pt idx="0">
                  <c:v>0</c:v>
                </c:pt>
                <c:pt idx="1">
                  <c:v>91.25</c:v>
                </c:pt>
                <c:pt idx="2">
                  <c:v>182.5</c:v>
                </c:pt>
                <c:pt idx="3">
                  <c:v>273.75</c:v>
                </c:pt>
                <c:pt idx="4">
                  <c:v>365</c:v>
                </c:pt>
                <c:pt idx="5">
                  <c:v>456.25</c:v>
                </c:pt>
                <c:pt idx="6">
                  <c:v>547.5</c:v>
                </c:pt>
                <c:pt idx="7">
                  <c:v>638.75</c:v>
                </c:pt>
                <c:pt idx="8">
                  <c:v>730</c:v>
                </c:pt>
                <c:pt idx="9">
                  <c:v>913.125</c:v>
                </c:pt>
                <c:pt idx="10">
                  <c:v>1095.75</c:v>
                </c:pt>
                <c:pt idx="11">
                  <c:v>1278.375</c:v>
                </c:pt>
                <c:pt idx="12">
                  <c:v>1461</c:v>
                </c:pt>
                <c:pt idx="13">
                  <c:v>1643.625</c:v>
                </c:pt>
                <c:pt idx="14">
                  <c:v>1826.25</c:v>
                </c:pt>
                <c:pt idx="15">
                  <c:v>2008.875</c:v>
                </c:pt>
                <c:pt idx="16">
                  <c:v>2191.5</c:v>
                </c:pt>
                <c:pt idx="17">
                  <c:v>2374.125</c:v>
                </c:pt>
                <c:pt idx="18">
                  <c:v>2556.75</c:v>
                </c:pt>
                <c:pt idx="19">
                  <c:v>2739.375</c:v>
                </c:pt>
                <c:pt idx="20">
                  <c:v>2922</c:v>
                </c:pt>
                <c:pt idx="21">
                  <c:v>3104.625</c:v>
                </c:pt>
                <c:pt idx="22">
                  <c:v>3287.25</c:v>
                </c:pt>
                <c:pt idx="23">
                  <c:v>3469.875</c:v>
                </c:pt>
                <c:pt idx="24">
                  <c:v>3652.5</c:v>
                </c:pt>
                <c:pt idx="25">
                  <c:v>3835.125</c:v>
                </c:pt>
                <c:pt idx="26">
                  <c:v>4017.75</c:v>
                </c:pt>
                <c:pt idx="27">
                  <c:v>4200.375</c:v>
                </c:pt>
                <c:pt idx="28">
                  <c:v>4383</c:v>
                </c:pt>
                <c:pt idx="29">
                  <c:v>4565.625</c:v>
                </c:pt>
                <c:pt idx="30">
                  <c:v>4748.25</c:v>
                </c:pt>
                <c:pt idx="31">
                  <c:v>4930.875</c:v>
                </c:pt>
                <c:pt idx="32">
                  <c:v>5113.5</c:v>
                </c:pt>
                <c:pt idx="33">
                  <c:v>5296.125</c:v>
                </c:pt>
                <c:pt idx="34">
                  <c:v>5478.75</c:v>
                </c:pt>
                <c:pt idx="35">
                  <c:v>5661.375</c:v>
                </c:pt>
                <c:pt idx="36">
                  <c:v>5844</c:v>
                </c:pt>
                <c:pt idx="37">
                  <c:v>6026.625</c:v>
                </c:pt>
                <c:pt idx="38">
                  <c:v>6209.25</c:v>
                </c:pt>
                <c:pt idx="39">
                  <c:v>6391.875</c:v>
                </c:pt>
                <c:pt idx="40">
                  <c:v>6574.5</c:v>
                </c:pt>
              </c:numCache>
            </c:numRef>
          </c:xVal>
          <c:yVal>
            <c:numRef>
              <c:f>bmi_girls!$K$2:$K$42</c:f>
              <c:numCache>
                <c:formatCode>General</c:formatCode>
                <c:ptCount val="41"/>
                <c:pt idx="0">
                  <c:v>10.8</c:v>
                </c:pt>
                <c:pt idx="1">
                  <c:v>13.7</c:v>
                </c:pt>
                <c:pt idx="2">
                  <c:v>14.4</c:v>
                </c:pt>
                <c:pt idx="3">
                  <c:v>14.9</c:v>
                </c:pt>
                <c:pt idx="4">
                  <c:v>14.7</c:v>
                </c:pt>
                <c:pt idx="5">
                  <c:v>14.6</c:v>
                </c:pt>
                <c:pt idx="6">
                  <c:v>14.6</c:v>
                </c:pt>
                <c:pt idx="7">
                  <c:v>14.5</c:v>
                </c:pt>
                <c:pt idx="8">
                  <c:v>14.3</c:v>
                </c:pt>
                <c:pt idx="9">
                  <c:v>13.9</c:v>
                </c:pt>
                <c:pt idx="10">
                  <c:v>13.6</c:v>
                </c:pt>
                <c:pt idx="11">
                  <c:v>13.3</c:v>
                </c:pt>
                <c:pt idx="12">
                  <c:v>13.2</c:v>
                </c:pt>
                <c:pt idx="13">
                  <c:v>13.2</c:v>
                </c:pt>
                <c:pt idx="14">
                  <c:v>13.2</c:v>
                </c:pt>
                <c:pt idx="15">
                  <c:v>13.2</c:v>
                </c:pt>
                <c:pt idx="16">
                  <c:v>13.1</c:v>
                </c:pt>
                <c:pt idx="17">
                  <c:v>13.1</c:v>
                </c:pt>
                <c:pt idx="18">
                  <c:v>13.2</c:v>
                </c:pt>
                <c:pt idx="19">
                  <c:v>13.3</c:v>
                </c:pt>
                <c:pt idx="20">
                  <c:v>13.4</c:v>
                </c:pt>
                <c:pt idx="21">
                  <c:v>13.5</c:v>
                </c:pt>
                <c:pt idx="22">
                  <c:v>13.6</c:v>
                </c:pt>
                <c:pt idx="23">
                  <c:v>13.7</c:v>
                </c:pt>
                <c:pt idx="24">
                  <c:v>13.8</c:v>
                </c:pt>
                <c:pt idx="25">
                  <c:v>14</c:v>
                </c:pt>
                <c:pt idx="26">
                  <c:v>14.1</c:v>
                </c:pt>
                <c:pt idx="27">
                  <c:v>14.2</c:v>
                </c:pt>
                <c:pt idx="28">
                  <c:v>14.3</c:v>
                </c:pt>
                <c:pt idx="29">
                  <c:v>14.6</c:v>
                </c:pt>
                <c:pt idx="30">
                  <c:v>15</c:v>
                </c:pt>
                <c:pt idx="31">
                  <c:v>15.3</c:v>
                </c:pt>
                <c:pt idx="32">
                  <c:v>15.6</c:v>
                </c:pt>
                <c:pt idx="33">
                  <c:v>15.9</c:v>
                </c:pt>
                <c:pt idx="34">
                  <c:v>16.2</c:v>
                </c:pt>
                <c:pt idx="35">
                  <c:v>16.5</c:v>
                </c:pt>
                <c:pt idx="36">
                  <c:v>16.8</c:v>
                </c:pt>
                <c:pt idx="37">
                  <c:v>16.899999999999999</c:v>
                </c:pt>
                <c:pt idx="38">
                  <c:v>16.899999999999999</c:v>
                </c:pt>
                <c:pt idx="39">
                  <c:v>17</c:v>
                </c:pt>
                <c:pt idx="40">
                  <c:v>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EB9-47EC-982B-8B0CEE48A367}"/>
            </c:ext>
          </c:extLst>
        </c:ser>
        <c:ser>
          <c:idx val="8"/>
          <c:order val="8"/>
          <c:tx>
            <c:strRef>
              <c:f>bmi_girls!$L$1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bmi_girls!$A$2:$A$42</c:f>
              <c:numCache>
                <c:formatCode>General</c:formatCode>
                <c:ptCount val="41"/>
                <c:pt idx="0">
                  <c:v>0</c:v>
                </c:pt>
                <c:pt idx="1">
                  <c:v>91.25</c:v>
                </c:pt>
                <c:pt idx="2">
                  <c:v>182.5</c:v>
                </c:pt>
                <c:pt idx="3">
                  <c:v>273.75</c:v>
                </c:pt>
                <c:pt idx="4">
                  <c:v>365</c:v>
                </c:pt>
                <c:pt idx="5">
                  <c:v>456.25</c:v>
                </c:pt>
                <c:pt idx="6">
                  <c:v>547.5</c:v>
                </c:pt>
                <c:pt idx="7">
                  <c:v>638.75</c:v>
                </c:pt>
                <c:pt idx="8">
                  <c:v>730</c:v>
                </c:pt>
                <c:pt idx="9">
                  <c:v>913.125</c:v>
                </c:pt>
                <c:pt idx="10">
                  <c:v>1095.75</c:v>
                </c:pt>
                <c:pt idx="11">
                  <c:v>1278.375</c:v>
                </c:pt>
                <c:pt idx="12">
                  <c:v>1461</c:v>
                </c:pt>
                <c:pt idx="13">
                  <c:v>1643.625</c:v>
                </c:pt>
                <c:pt idx="14">
                  <c:v>1826.25</c:v>
                </c:pt>
                <c:pt idx="15">
                  <c:v>2008.875</c:v>
                </c:pt>
                <c:pt idx="16">
                  <c:v>2191.5</c:v>
                </c:pt>
                <c:pt idx="17">
                  <c:v>2374.125</c:v>
                </c:pt>
                <c:pt idx="18">
                  <c:v>2556.75</c:v>
                </c:pt>
                <c:pt idx="19">
                  <c:v>2739.375</c:v>
                </c:pt>
                <c:pt idx="20">
                  <c:v>2922</c:v>
                </c:pt>
                <c:pt idx="21">
                  <c:v>3104.625</c:v>
                </c:pt>
                <c:pt idx="22">
                  <c:v>3287.25</c:v>
                </c:pt>
                <c:pt idx="23">
                  <c:v>3469.875</c:v>
                </c:pt>
                <c:pt idx="24">
                  <c:v>3652.5</c:v>
                </c:pt>
                <c:pt idx="25">
                  <c:v>3835.125</c:v>
                </c:pt>
                <c:pt idx="26">
                  <c:v>4017.75</c:v>
                </c:pt>
                <c:pt idx="27">
                  <c:v>4200.375</c:v>
                </c:pt>
                <c:pt idx="28">
                  <c:v>4383</c:v>
                </c:pt>
                <c:pt idx="29">
                  <c:v>4565.625</c:v>
                </c:pt>
                <c:pt idx="30">
                  <c:v>4748.25</c:v>
                </c:pt>
                <c:pt idx="31">
                  <c:v>4930.875</c:v>
                </c:pt>
                <c:pt idx="32">
                  <c:v>5113.5</c:v>
                </c:pt>
                <c:pt idx="33">
                  <c:v>5296.125</c:v>
                </c:pt>
                <c:pt idx="34">
                  <c:v>5478.75</c:v>
                </c:pt>
                <c:pt idx="35">
                  <c:v>5661.375</c:v>
                </c:pt>
                <c:pt idx="36">
                  <c:v>5844</c:v>
                </c:pt>
                <c:pt idx="37">
                  <c:v>6026.625</c:v>
                </c:pt>
                <c:pt idx="38">
                  <c:v>6209.25</c:v>
                </c:pt>
                <c:pt idx="39">
                  <c:v>6391.875</c:v>
                </c:pt>
                <c:pt idx="40">
                  <c:v>6574.5</c:v>
                </c:pt>
              </c:numCache>
            </c:numRef>
          </c:xVal>
          <c:yVal>
            <c:numRef>
              <c:f>bmi_girls!$L$2:$L$42</c:f>
              <c:numCache>
                <c:formatCode>General</c:formatCode>
                <c:ptCount val="41"/>
                <c:pt idx="0">
                  <c:v>11.5</c:v>
                </c:pt>
                <c:pt idx="1">
                  <c:v>14.6</c:v>
                </c:pt>
                <c:pt idx="2">
                  <c:v>15.4</c:v>
                </c:pt>
                <c:pt idx="3">
                  <c:v>15.8</c:v>
                </c:pt>
                <c:pt idx="4">
                  <c:v>15.7</c:v>
                </c:pt>
                <c:pt idx="5">
                  <c:v>15.5</c:v>
                </c:pt>
                <c:pt idx="6">
                  <c:v>15.5</c:v>
                </c:pt>
                <c:pt idx="7">
                  <c:v>15.4</c:v>
                </c:pt>
                <c:pt idx="8">
                  <c:v>15.2</c:v>
                </c:pt>
                <c:pt idx="9">
                  <c:v>14.8</c:v>
                </c:pt>
                <c:pt idx="10">
                  <c:v>14.4</c:v>
                </c:pt>
                <c:pt idx="11">
                  <c:v>14.2</c:v>
                </c:pt>
                <c:pt idx="12">
                  <c:v>14.1</c:v>
                </c:pt>
                <c:pt idx="13">
                  <c:v>14.1</c:v>
                </c:pt>
                <c:pt idx="14">
                  <c:v>14.1</c:v>
                </c:pt>
                <c:pt idx="15">
                  <c:v>14.1</c:v>
                </c:pt>
                <c:pt idx="16">
                  <c:v>14.1</c:v>
                </c:pt>
                <c:pt idx="17">
                  <c:v>14.1</c:v>
                </c:pt>
                <c:pt idx="18">
                  <c:v>14.3</c:v>
                </c:pt>
                <c:pt idx="19">
                  <c:v>14.4</c:v>
                </c:pt>
                <c:pt idx="20">
                  <c:v>14.6</c:v>
                </c:pt>
                <c:pt idx="21">
                  <c:v>14.8</c:v>
                </c:pt>
                <c:pt idx="22">
                  <c:v>14.9</c:v>
                </c:pt>
                <c:pt idx="23">
                  <c:v>15.1</c:v>
                </c:pt>
                <c:pt idx="24">
                  <c:v>15.3</c:v>
                </c:pt>
                <c:pt idx="25">
                  <c:v>15.5</c:v>
                </c:pt>
                <c:pt idx="26">
                  <c:v>15.6</c:v>
                </c:pt>
                <c:pt idx="27">
                  <c:v>15.7</c:v>
                </c:pt>
                <c:pt idx="28">
                  <c:v>15.9</c:v>
                </c:pt>
                <c:pt idx="29">
                  <c:v>16.100000000000001</c:v>
                </c:pt>
                <c:pt idx="30">
                  <c:v>16.5</c:v>
                </c:pt>
                <c:pt idx="31">
                  <c:v>16.899999999999999</c:v>
                </c:pt>
                <c:pt idx="32">
                  <c:v>17.2</c:v>
                </c:pt>
                <c:pt idx="33">
                  <c:v>17.399999999999999</c:v>
                </c:pt>
                <c:pt idx="34">
                  <c:v>17.8</c:v>
                </c:pt>
                <c:pt idx="35">
                  <c:v>18</c:v>
                </c:pt>
                <c:pt idx="36">
                  <c:v>18.2</c:v>
                </c:pt>
                <c:pt idx="37">
                  <c:v>18.399999999999999</c:v>
                </c:pt>
                <c:pt idx="38">
                  <c:v>18.399999999999999</c:v>
                </c:pt>
                <c:pt idx="39">
                  <c:v>18.399999999999999</c:v>
                </c:pt>
                <c:pt idx="40">
                  <c:v>18.5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EB9-47EC-982B-8B0CEE48A367}"/>
            </c:ext>
          </c:extLst>
        </c:ser>
        <c:ser>
          <c:idx val="9"/>
          <c:order val="9"/>
          <c:tx>
            <c:strRef>
              <c:f>bmi_girls!$M$1</c:f>
              <c:strCache>
                <c:ptCount val="1"/>
                <c:pt idx="0">
                  <c:v>P89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bmi_girls!$A$2:$A$42</c:f>
              <c:numCache>
                <c:formatCode>General</c:formatCode>
                <c:ptCount val="41"/>
                <c:pt idx="0">
                  <c:v>0</c:v>
                </c:pt>
                <c:pt idx="1">
                  <c:v>91.25</c:v>
                </c:pt>
                <c:pt idx="2">
                  <c:v>182.5</c:v>
                </c:pt>
                <c:pt idx="3">
                  <c:v>273.75</c:v>
                </c:pt>
                <c:pt idx="4">
                  <c:v>365</c:v>
                </c:pt>
                <c:pt idx="5">
                  <c:v>456.25</c:v>
                </c:pt>
                <c:pt idx="6">
                  <c:v>547.5</c:v>
                </c:pt>
                <c:pt idx="7">
                  <c:v>638.75</c:v>
                </c:pt>
                <c:pt idx="8">
                  <c:v>730</c:v>
                </c:pt>
                <c:pt idx="9">
                  <c:v>913.125</c:v>
                </c:pt>
                <c:pt idx="10">
                  <c:v>1095.75</c:v>
                </c:pt>
                <c:pt idx="11">
                  <c:v>1278.375</c:v>
                </c:pt>
                <c:pt idx="12">
                  <c:v>1461</c:v>
                </c:pt>
                <c:pt idx="13">
                  <c:v>1643.625</c:v>
                </c:pt>
                <c:pt idx="14">
                  <c:v>1826.25</c:v>
                </c:pt>
                <c:pt idx="15">
                  <c:v>2008.875</c:v>
                </c:pt>
                <c:pt idx="16">
                  <c:v>2191.5</c:v>
                </c:pt>
                <c:pt idx="17">
                  <c:v>2374.125</c:v>
                </c:pt>
                <c:pt idx="18">
                  <c:v>2556.75</c:v>
                </c:pt>
                <c:pt idx="19">
                  <c:v>2739.375</c:v>
                </c:pt>
                <c:pt idx="20">
                  <c:v>2922</c:v>
                </c:pt>
                <c:pt idx="21">
                  <c:v>3104.625</c:v>
                </c:pt>
                <c:pt idx="22">
                  <c:v>3287.25</c:v>
                </c:pt>
                <c:pt idx="23">
                  <c:v>3469.875</c:v>
                </c:pt>
                <c:pt idx="24">
                  <c:v>3652.5</c:v>
                </c:pt>
                <c:pt idx="25">
                  <c:v>3835.125</c:v>
                </c:pt>
                <c:pt idx="26">
                  <c:v>4017.75</c:v>
                </c:pt>
                <c:pt idx="27">
                  <c:v>4200.375</c:v>
                </c:pt>
                <c:pt idx="28">
                  <c:v>4383</c:v>
                </c:pt>
                <c:pt idx="29">
                  <c:v>4565.625</c:v>
                </c:pt>
                <c:pt idx="30">
                  <c:v>4748.25</c:v>
                </c:pt>
                <c:pt idx="31">
                  <c:v>4930.875</c:v>
                </c:pt>
                <c:pt idx="32">
                  <c:v>5113.5</c:v>
                </c:pt>
                <c:pt idx="33">
                  <c:v>5296.125</c:v>
                </c:pt>
                <c:pt idx="34">
                  <c:v>5478.75</c:v>
                </c:pt>
                <c:pt idx="35">
                  <c:v>5661.375</c:v>
                </c:pt>
                <c:pt idx="36">
                  <c:v>5844</c:v>
                </c:pt>
                <c:pt idx="37">
                  <c:v>6026.625</c:v>
                </c:pt>
                <c:pt idx="38">
                  <c:v>6209.25</c:v>
                </c:pt>
                <c:pt idx="39">
                  <c:v>6391.875</c:v>
                </c:pt>
                <c:pt idx="40">
                  <c:v>6574.5</c:v>
                </c:pt>
              </c:numCache>
            </c:numRef>
          </c:xVal>
          <c:yVal>
            <c:numRef>
              <c:f>bmi_girls!$M$2:$M$42</c:f>
              <c:numCache>
                <c:formatCode>General</c:formatCode>
                <c:ptCount val="41"/>
                <c:pt idx="0">
                  <c:v>14.2</c:v>
                </c:pt>
                <c:pt idx="1">
                  <c:v>17.899999999999999</c:v>
                </c:pt>
                <c:pt idx="2">
                  <c:v>18.899999999999999</c:v>
                </c:pt>
                <c:pt idx="3">
                  <c:v>19.399999999999999</c:v>
                </c:pt>
                <c:pt idx="4">
                  <c:v>19.2</c:v>
                </c:pt>
                <c:pt idx="5">
                  <c:v>19</c:v>
                </c:pt>
                <c:pt idx="6">
                  <c:v>18.899999999999999</c:v>
                </c:pt>
                <c:pt idx="7">
                  <c:v>18.8</c:v>
                </c:pt>
                <c:pt idx="8">
                  <c:v>18.5</c:v>
                </c:pt>
                <c:pt idx="9">
                  <c:v>18.100000000000001</c:v>
                </c:pt>
                <c:pt idx="10">
                  <c:v>17.899999999999999</c:v>
                </c:pt>
                <c:pt idx="11">
                  <c:v>17.899999999999999</c:v>
                </c:pt>
                <c:pt idx="12">
                  <c:v>17.899999999999999</c:v>
                </c:pt>
                <c:pt idx="13">
                  <c:v>18</c:v>
                </c:pt>
                <c:pt idx="14">
                  <c:v>18</c:v>
                </c:pt>
                <c:pt idx="15">
                  <c:v>18</c:v>
                </c:pt>
                <c:pt idx="16">
                  <c:v>18.100000000000001</c:v>
                </c:pt>
                <c:pt idx="17">
                  <c:v>18.399999999999999</c:v>
                </c:pt>
                <c:pt idx="18">
                  <c:v>18.899999999999999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20.9</c:v>
                </c:pt>
                <c:pt idx="23">
                  <c:v>21.2</c:v>
                </c:pt>
                <c:pt idx="24">
                  <c:v>21.6</c:v>
                </c:pt>
                <c:pt idx="25">
                  <c:v>21.9</c:v>
                </c:pt>
                <c:pt idx="26">
                  <c:v>22.1</c:v>
                </c:pt>
                <c:pt idx="27">
                  <c:v>22.3</c:v>
                </c:pt>
                <c:pt idx="28">
                  <c:v>22.5</c:v>
                </c:pt>
                <c:pt idx="29">
                  <c:v>22.8</c:v>
                </c:pt>
                <c:pt idx="30">
                  <c:v>23.2</c:v>
                </c:pt>
                <c:pt idx="31">
                  <c:v>23.6</c:v>
                </c:pt>
                <c:pt idx="32">
                  <c:v>23.9</c:v>
                </c:pt>
                <c:pt idx="33">
                  <c:v>24.2</c:v>
                </c:pt>
                <c:pt idx="34">
                  <c:v>24.4</c:v>
                </c:pt>
                <c:pt idx="35">
                  <c:v>24.7</c:v>
                </c:pt>
                <c:pt idx="36">
                  <c:v>24.8</c:v>
                </c:pt>
                <c:pt idx="37">
                  <c:v>24.9</c:v>
                </c:pt>
                <c:pt idx="38">
                  <c:v>25</c:v>
                </c:pt>
                <c:pt idx="39">
                  <c:v>25</c:v>
                </c:pt>
                <c:pt idx="40">
                  <c:v>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EB9-47EC-982B-8B0CEE48A367}"/>
            </c:ext>
          </c:extLst>
        </c:ser>
        <c:ser>
          <c:idx val="10"/>
          <c:order val="10"/>
          <c:tx>
            <c:strRef>
              <c:f>bmi_girls!$N$1</c:f>
              <c:strCache>
                <c:ptCount val="1"/>
                <c:pt idx="0">
                  <c:v>P99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bmi_girls!$A$2:$A$42</c:f>
              <c:numCache>
                <c:formatCode>General</c:formatCode>
                <c:ptCount val="41"/>
                <c:pt idx="0">
                  <c:v>0</c:v>
                </c:pt>
                <c:pt idx="1">
                  <c:v>91.25</c:v>
                </c:pt>
                <c:pt idx="2">
                  <c:v>182.5</c:v>
                </c:pt>
                <c:pt idx="3">
                  <c:v>273.75</c:v>
                </c:pt>
                <c:pt idx="4">
                  <c:v>365</c:v>
                </c:pt>
                <c:pt idx="5">
                  <c:v>456.25</c:v>
                </c:pt>
                <c:pt idx="6">
                  <c:v>547.5</c:v>
                </c:pt>
                <c:pt idx="7">
                  <c:v>638.75</c:v>
                </c:pt>
                <c:pt idx="8">
                  <c:v>730</c:v>
                </c:pt>
                <c:pt idx="9">
                  <c:v>913.125</c:v>
                </c:pt>
                <c:pt idx="10">
                  <c:v>1095.75</c:v>
                </c:pt>
                <c:pt idx="11">
                  <c:v>1278.375</c:v>
                </c:pt>
                <c:pt idx="12">
                  <c:v>1461</c:v>
                </c:pt>
                <c:pt idx="13">
                  <c:v>1643.625</c:v>
                </c:pt>
                <c:pt idx="14">
                  <c:v>1826.25</c:v>
                </c:pt>
                <c:pt idx="15">
                  <c:v>2008.875</c:v>
                </c:pt>
                <c:pt idx="16">
                  <c:v>2191.5</c:v>
                </c:pt>
                <c:pt idx="17">
                  <c:v>2374.125</c:v>
                </c:pt>
                <c:pt idx="18">
                  <c:v>2556.75</c:v>
                </c:pt>
                <c:pt idx="19">
                  <c:v>2739.375</c:v>
                </c:pt>
                <c:pt idx="20">
                  <c:v>2922</c:v>
                </c:pt>
                <c:pt idx="21">
                  <c:v>3104.625</c:v>
                </c:pt>
                <c:pt idx="22">
                  <c:v>3287.25</c:v>
                </c:pt>
                <c:pt idx="23">
                  <c:v>3469.875</c:v>
                </c:pt>
                <c:pt idx="24">
                  <c:v>3652.5</c:v>
                </c:pt>
                <c:pt idx="25">
                  <c:v>3835.125</c:v>
                </c:pt>
                <c:pt idx="26">
                  <c:v>4017.75</c:v>
                </c:pt>
                <c:pt idx="27">
                  <c:v>4200.375</c:v>
                </c:pt>
                <c:pt idx="28">
                  <c:v>4383</c:v>
                </c:pt>
                <c:pt idx="29">
                  <c:v>4565.625</c:v>
                </c:pt>
                <c:pt idx="30">
                  <c:v>4748.25</c:v>
                </c:pt>
                <c:pt idx="31">
                  <c:v>4930.875</c:v>
                </c:pt>
                <c:pt idx="32">
                  <c:v>5113.5</c:v>
                </c:pt>
                <c:pt idx="33">
                  <c:v>5296.125</c:v>
                </c:pt>
                <c:pt idx="34">
                  <c:v>5478.75</c:v>
                </c:pt>
                <c:pt idx="35">
                  <c:v>5661.375</c:v>
                </c:pt>
                <c:pt idx="36">
                  <c:v>5844</c:v>
                </c:pt>
                <c:pt idx="37">
                  <c:v>6026.625</c:v>
                </c:pt>
                <c:pt idx="38">
                  <c:v>6209.25</c:v>
                </c:pt>
                <c:pt idx="39">
                  <c:v>6391.875</c:v>
                </c:pt>
                <c:pt idx="40">
                  <c:v>6574.5</c:v>
                </c:pt>
              </c:numCache>
            </c:numRef>
          </c:xVal>
          <c:yVal>
            <c:numRef>
              <c:f>bmi_girls!$N$2:$N$42</c:f>
              <c:numCache>
                <c:formatCode>General</c:formatCode>
                <c:ptCount val="41"/>
                <c:pt idx="0">
                  <c:v>15.6</c:v>
                </c:pt>
                <c:pt idx="1">
                  <c:v>19.7</c:v>
                </c:pt>
                <c:pt idx="2">
                  <c:v>20.9</c:v>
                </c:pt>
                <c:pt idx="3">
                  <c:v>21.5</c:v>
                </c:pt>
                <c:pt idx="4">
                  <c:v>21.3</c:v>
                </c:pt>
                <c:pt idx="5">
                  <c:v>21.1</c:v>
                </c:pt>
                <c:pt idx="6">
                  <c:v>21</c:v>
                </c:pt>
                <c:pt idx="7">
                  <c:v>20.8</c:v>
                </c:pt>
                <c:pt idx="8">
                  <c:v>20.6</c:v>
                </c:pt>
                <c:pt idx="9">
                  <c:v>20.2</c:v>
                </c:pt>
                <c:pt idx="10">
                  <c:v>20.2</c:v>
                </c:pt>
                <c:pt idx="11">
                  <c:v>20.399999999999999</c:v>
                </c:pt>
                <c:pt idx="12">
                  <c:v>20.6</c:v>
                </c:pt>
                <c:pt idx="13">
                  <c:v>20.6</c:v>
                </c:pt>
                <c:pt idx="14">
                  <c:v>20.7</c:v>
                </c:pt>
                <c:pt idx="15">
                  <c:v>20.7</c:v>
                </c:pt>
                <c:pt idx="16">
                  <c:v>20.9</c:v>
                </c:pt>
                <c:pt idx="17">
                  <c:v>21.5</c:v>
                </c:pt>
                <c:pt idx="18">
                  <c:v>22.4</c:v>
                </c:pt>
                <c:pt idx="19">
                  <c:v>23.4</c:v>
                </c:pt>
                <c:pt idx="20">
                  <c:v>24.1</c:v>
                </c:pt>
                <c:pt idx="21">
                  <c:v>24.7</c:v>
                </c:pt>
                <c:pt idx="22">
                  <c:v>25.2</c:v>
                </c:pt>
                <c:pt idx="23">
                  <c:v>25.6</c:v>
                </c:pt>
                <c:pt idx="24">
                  <c:v>26.1</c:v>
                </c:pt>
                <c:pt idx="25">
                  <c:v>26.4</c:v>
                </c:pt>
                <c:pt idx="26">
                  <c:v>26.6</c:v>
                </c:pt>
                <c:pt idx="27">
                  <c:v>26.8</c:v>
                </c:pt>
                <c:pt idx="28">
                  <c:v>27</c:v>
                </c:pt>
                <c:pt idx="29">
                  <c:v>27.4</c:v>
                </c:pt>
                <c:pt idx="30">
                  <c:v>27.9</c:v>
                </c:pt>
                <c:pt idx="31">
                  <c:v>28.4</c:v>
                </c:pt>
                <c:pt idx="32">
                  <c:v>28.8</c:v>
                </c:pt>
                <c:pt idx="33">
                  <c:v>29.1</c:v>
                </c:pt>
                <c:pt idx="34">
                  <c:v>29.4</c:v>
                </c:pt>
                <c:pt idx="35">
                  <c:v>29.6</c:v>
                </c:pt>
                <c:pt idx="36">
                  <c:v>29.8</c:v>
                </c:pt>
                <c:pt idx="37">
                  <c:v>29.9</c:v>
                </c:pt>
                <c:pt idx="38">
                  <c:v>29.9</c:v>
                </c:pt>
                <c:pt idx="39">
                  <c:v>29.9</c:v>
                </c:pt>
                <c:pt idx="40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EB9-47EC-982B-8B0CEE48A3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003264"/>
        <c:axId val="181000864"/>
      </c:scatterChart>
      <c:valAx>
        <c:axId val="181003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00864"/>
        <c:crosses val="autoZero"/>
        <c:crossBetween val="midCat"/>
      </c:valAx>
      <c:valAx>
        <c:axId val="18100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03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266699</xdr:colOff>
      <xdr:row>2</xdr:row>
      <xdr:rowOff>57150</xdr:rowOff>
    </xdr:from>
    <xdr:to>
      <xdr:col>35</xdr:col>
      <xdr:colOff>200024</xdr:colOff>
      <xdr:row>52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2B4B20-1063-C2D1-0F7D-559E605B2C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209550</xdr:colOff>
      <xdr:row>0</xdr:row>
      <xdr:rowOff>0</xdr:rowOff>
    </xdr:from>
    <xdr:to>
      <xdr:col>34</xdr:col>
      <xdr:colOff>139700</xdr:colOff>
      <xdr:row>50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948E46-3ACC-4CB8-ADAE-AC1A0DC933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254000</xdr:colOff>
      <xdr:row>0</xdr:row>
      <xdr:rowOff>149225</xdr:rowOff>
    </xdr:from>
    <xdr:to>
      <xdr:col>38</xdr:col>
      <xdr:colOff>190500</xdr:colOff>
      <xdr:row>50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EA8BCE-96AA-40FA-B499-B9A6C86C8F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438150</xdr:colOff>
      <xdr:row>2</xdr:row>
      <xdr:rowOff>104775</xdr:rowOff>
    </xdr:from>
    <xdr:to>
      <xdr:col>34</xdr:col>
      <xdr:colOff>368300</xdr:colOff>
      <xdr:row>52</xdr:row>
      <xdr:rowOff>111125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D02B65-FD64-4898-941F-B069731C51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0</xdr:row>
      <xdr:rowOff>0</xdr:rowOff>
    </xdr:from>
    <xdr:to>
      <xdr:col>34</xdr:col>
      <xdr:colOff>28575</xdr:colOff>
      <xdr:row>50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A883AE-13C1-44E9-80F3-155374166C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158750</xdr:colOff>
      <xdr:row>0</xdr:row>
      <xdr:rowOff>139700</xdr:rowOff>
    </xdr:from>
    <xdr:to>
      <xdr:col>38</xdr:col>
      <xdr:colOff>92075</xdr:colOff>
      <xdr:row>50</xdr:row>
      <xdr:rowOff>149225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6B4F3D-0B78-436D-9103-C439694344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571A6-D6C8-40B7-B840-81AB1BDF85B7}">
  <dimension ref="A1:J42"/>
  <sheetViews>
    <sheetView workbookViewId="0">
      <selection activeCell="A5" sqref="A5"/>
    </sheetView>
  </sheetViews>
  <sheetFormatPr defaultRowHeight="14.5" x14ac:dyDescent="0.35"/>
  <sheetData>
    <row r="1" spans="1:10" x14ac:dyDescent="0.35">
      <c r="A1" t="s">
        <v>9</v>
      </c>
      <c r="B1" t="s">
        <v>7</v>
      </c>
      <c r="C1" t="s">
        <v>8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</row>
    <row r="2" spans="1:10" x14ac:dyDescent="0.35">
      <c r="A2">
        <v>0</v>
      </c>
      <c r="B2">
        <v>49.84</v>
      </c>
      <c r="C2">
        <v>1.55</v>
      </c>
      <c r="D2">
        <v>46.88</v>
      </c>
      <c r="E2">
        <v>47.84</v>
      </c>
      <c r="F2">
        <v>48.8</v>
      </c>
      <c r="G2">
        <v>49.87</v>
      </c>
      <c r="H2">
        <v>50.92</v>
      </c>
      <c r="I2">
        <v>51.87</v>
      </c>
      <c r="J2">
        <v>52.79</v>
      </c>
    </row>
    <row r="3" spans="1:10" x14ac:dyDescent="0.35">
      <c r="A3">
        <v>91.25</v>
      </c>
      <c r="B3">
        <v>61.08</v>
      </c>
      <c r="C3">
        <v>3</v>
      </c>
      <c r="D3">
        <v>56.61</v>
      </c>
      <c r="E3">
        <v>57.78</v>
      </c>
      <c r="F3">
        <v>58.96</v>
      </c>
      <c r="G3">
        <v>60.26</v>
      </c>
      <c r="H3">
        <v>61.56</v>
      </c>
      <c r="I3">
        <v>62.71</v>
      </c>
      <c r="J3">
        <v>63.85</v>
      </c>
    </row>
    <row r="4" spans="1:10" x14ac:dyDescent="0.35">
      <c r="A4">
        <v>182.5</v>
      </c>
      <c r="B4">
        <v>67.37</v>
      </c>
      <c r="C4">
        <v>2.41</v>
      </c>
      <c r="D4">
        <v>63.12</v>
      </c>
      <c r="E4">
        <v>64.44</v>
      </c>
      <c r="F4">
        <v>65.77</v>
      </c>
      <c r="G4">
        <v>67.239999999999995</v>
      </c>
      <c r="H4">
        <v>68.709999999999994</v>
      </c>
      <c r="I4">
        <v>70.02</v>
      </c>
      <c r="J4">
        <v>71.319999999999993</v>
      </c>
    </row>
    <row r="5" spans="1:10" x14ac:dyDescent="0.35">
      <c r="A5">
        <v>273.75</v>
      </c>
      <c r="B5">
        <v>72.09</v>
      </c>
      <c r="C5">
        <v>2.67</v>
      </c>
      <c r="D5">
        <v>67.66</v>
      </c>
      <c r="E5">
        <v>69.09</v>
      </c>
      <c r="F5">
        <v>70.53</v>
      </c>
      <c r="G5">
        <v>72.14</v>
      </c>
      <c r="H5">
        <v>73.739999999999995</v>
      </c>
      <c r="I5">
        <v>75.180000000000007</v>
      </c>
      <c r="J5">
        <v>76.59</v>
      </c>
    </row>
    <row r="6" spans="1:10" x14ac:dyDescent="0.35">
      <c r="A6">
        <v>365</v>
      </c>
      <c r="B6">
        <v>75.38</v>
      </c>
      <c r="C6">
        <v>2.85</v>
      </c>
      <c r="D6">
        <v>71.16</v>
      </c>
      <c r="E6">
        <v>72.680000000000007</v>
      </c>
      <c r="F6">
        <v>74.22</v>
      </c>
      <c r="G6">
        <v>75.930000000000007</v>
      </c>
      <c r="H6">
        <v>77.64</v>
      </c>
      <c r="I6">
        <v>79.180000000000007</v>
      </c>
      <c r="J6">
        <v>80.7</v>
      </c>
    </row>
    <row r="7" spans="1:10" x14ac:dyDescent="0.35">
      <c r="A7">
        <v>456.25</v>
      </c>
      <c r="B7">
        <v>79.36</v>
      </c>
      <c r="C7">
        <v>3.24</v>
      </c>
      <c r="D7">
        <v>74.23</v>
      </c>
      <c r="E7">
        <v>75.83</v>
      </c>
      <c r="F7">
        <v>77.45</v>
      </c>
      <c r="G7">
        <v>79.25</v>
      </c>
      <c r="H7">
        <v>81.06</v>
      </c>
      <c r="I7">
        <v>82.69</v>
      </c>
      <c r="J7">
        <v>84.31</v>
      </c>
    </row>
    <row r="8" spans="1:10" x14ac:dyDescent="0.35">
      <c r="A8">
        <v>547.5</v>
      </c>
      <c r="B8">
        <v>82.35</v>
      </c>
      <c r="C8">
        <v>2.97</v>
      </c>
      <c r="D8">
        <v>77.17</v>
      </c>
      <c r="E8">
        <v>78.83</v>
      </c>
      <c r="F8">
        <v>80.53</v>
      </c>
      <c r="G8">
        <v>82.42</v>
      </c>
      <c r="H8">
        <v>84.31</v>
      </c>
      <c r="I8">
        <v>86.02</v>
      </c>
      <c r="J8">
        <v>87.72</v>
      </c>
    </row>
    <row r="9" spans="1:10" x14ac:dyDescent="0.35">
      <c r="A9">
        <v>638.75</v>
      </c>
      <c r="B9">
        <v>85.28</v>
      </c>
      <c r="C9">
        <v>3.06</v>
      </c>
      <c r="D9">
        <v>79.94</v>
      </c>
      <c r="E9">
        <v>81.67</v>
      </c>
      <c r="F9">
        <v>83.43</v>
      </c>
      <c r="G9">
        <v>85.4</v>
      </c>
      <c r="H9">
        <v>87.37</v>
      </c>
      <c r="I9">
        <v>89.15</v>
      </c>
      <c r="J9">
        <v>90.91</v>
      </c>
    </row>
    <row r="10" spans="1:10" x14ac:dyDescent="0.35">
      <c r="A10">
        <v>730</v>
      </c>
      <c r="B10">
        <v>88.03</v>
      </c>
      <c r="C10">
        <v>3.28</v>
      </c>
      <c r="D10">
        <v>82.21</v>
      </c>
      <c r="E10">
        <v>83.95</v>
      </c>
      <c r="F10">
        <v>85.71</v>
      </c>
      <c r="G10">
        <v>87.69</v>
      </c>
      <c r="H10">
        <v>89.69</v>
      </c>
      <c r="I10">
        <v>91.49</v>
      </c>
      <c r="J10">
        <v>93.33</v>
      </c>
    </row>
    <row r="11" spans="1:10" x14ac:dyDescent="0.35">
      <c r="A11">
        <v>913.125</v>
      </c>
      <c r="B11">
        <v>91.83</v>
      </c>
      <c r="C11">
        <v>2.86</v>
      </c>
      <c r="D11">
        <v>86.19</v>
      </c>
      <c r="E11">
        <v>88.07</v>
      </c>
      <c r="F11">
        <v>90</v>
      </c>
      <c r="G11">
        <v>92.15</v>
      </c>
      <c r="H11">
        <v>94.32</v>
      </c>
      <c r="I11">
        <v>96.29</v>
      </c>
      <c r="J11">
        <v>98.25</v>
      </c>
    </row>
    <row r="12" spans="1:10" x14ac:dyDescent="0.35">
      <c r="A12">
        <v>1095.75</v>
      </c>
      <c r="B12">
        <v>96.34</v>
      </c>
      <c r="C12">
        <v>3.08</v>
      </c>
      <c r="D12">
        <v>89.98</v>
      </c>
      <c r="E12">
        <v>92.03</v>
      </c>
      <c r="F12">
        <v>94.12</v>
      </c>
      <c r="G12">
        <v>96.46</v>
      </c>
      <c r="H12">
        <v>98.82</v>
      </c>
      <c r="I12">
        <v>100.96</v>
      </c>
      <c r="J12">
        <v>103.08</v>
      </c>
    </row>
    <row r="13" spans="1:10" x14ac:dyDescent="0.35">
      <c r="A13">
        <v>1278.375</v>
      </c>
      <c r="B13">
        <v>99.35</v>
      </c>
      <c r="C13">
        <v>4.4000000000000004</v>
      </c>
      <c r="D13">
        <v>93.59</v>
      </c>
      <c r="E13">
        <v>95.77</v>
      </c>
      <c r="F13">
        <v>98</v>
      </c>
      <c r="G13">
        <v>100.49</v>
      </c>
      <c r="H13">
        <v>103.01</v>
      </c>
      <c r="I13">
        <v>105.3</v>
      </c>
      <c r="J13">
        <v>107.57</v>
      </c>
    </row>
    <row r="14" spans="1:10" x14ac:dyDescent="0.35">
      <c r="A14">
        <v>1461</v>
      </c>
      <c r="B14">
        <v>105.29</v>
      </c>
      <c r="C14">
        <v>4.3899999999999997</v>
      </c>
      <c r="D14">
        <v>97.01</v>
      </c>
      <c r="E14">
        <v>99.3</v>
      </c>
      <c r="F14">
        <v>101.65</v>
      </c>
      <c r="G14">
        <v>104.28</v>
      </c>
      <c r="H14">
        <v>106.94</v>
      </c>
      <c r="I14">
        <v>109.36</v>
      </c>
      <c r="J14">
        <v>111.77</v>
      </c>
    </row>
    <row r="15" spans="1:10" x14ac:dyDescent="0.35">
      <c r="A15">
        <v>1643.625</v>
      </c>
      <c r="B15">
        <v>107.47</v>
      </c>
      <c r="C15">
        <v>3.99</v>
      </c>
      <c r="D15">
        <v>100.23</v>
      </c>
      <c r="E15">
        <v>102.63</v>
      </c>
      <c r="F15">
        <v>105.08</v>
      </c>
      <c r="G15">
        <v>107.84</v>
      </c>
      <c r="H15">
        <v>110.64</v>
      </c>
      <c r="I15">
        <v>113.18</v>
      </c>
      <c r="J15">
        <v>115.71</v>
      </c>
    </row>
    <row r="16" spans="1:10" x14ac:dyDescent="0.35">
      <c r="A16">
        <v>1826.25</v>
      </c>
      <c r="B16">
        <v>110.86</v>
      </c>
      <c r="C16">
        <v>4.24</v>
      </c>
      <c r="D16">
        <v>103.27</v>
      </c>
      <c r="E16">
        <v>105.77</v>
      </c>
      <c r="F16">
        <v>108.33</v>
      </c>
      <c r="G16">
        <v>111.21</v>
      </c>
      <c r="H16">
        <v>114.13</v>
      </c>
      <c r="I16">
        <v>116.79</v>
      </c>
      <c r="J16">
        <v>119.45</v>
      </c>
    </row>
    <row r="17" spans="1:10" x14ac:dyDescent="0.35">
      <c r="A17">
        <v>2008.875</v>
      </c>
      <c r="B17">
        <v>114.75</v>
      </c>
      <c r="C17">
        <v>4.62</v>
      </c>
      <c r="D17">
        <v>106.14</v>
      </c>
      <c r="E17">
        <v>108.74</v>
      </c>
      <c r="F17">
        <v>111.41</v>
      </c>
      <c r="G17">
        <v>114.41</v>
      </c>
      <c r="H17">
        <v>117.46</v>
      </c>
      <c r="I17">
        <v>120.24</v>
      </c>
      <c r="J17">
        <v>123.01</v>
      </c>
    </row>
    <row r="18" spans="1:10" x14ac:dyDescent="0.35">
      <c r="A18">
        <v>2191.5</v>
      </c>
      <c r="B18">
        <v>117.05</v>
      </c>
      <c r="C18">
        <v>4.88</v>
      </c>
      <c r="D18">
        <v>108.85</v>
      </c>
      <c r="E18">
        <v>111.56</v>
      </c>
      <c r="F18">
        <v>114.34</v>
      </c>
      <c r="G18">
        <v>117.47</v>
      </c>
      <c r="H18">
        <v>120.64</v>
      </c>
      <c r="I18">
        <v>123.54</v>
      </c>
      <c r="J18">
        <v>126.44</v>
      </c>
    </row>
    <row r="19" spans="1:10" x14ac:dyDescent="0.35">
      <c r="A19">
        <v>2374.125</v>
      </c>
      <c r="B19">
        <v>120.34</v>
      </c>
      <c r="C19">
        <v>5.05</v>
      </c>
      <c r="D19">
        <v>111.43</v>
      </c>
      <c r="E19">
        <v>114.25</v>
      </c>
      <c r="F19">
        <v>117.15</v>
      </c>
      <c r="G19">
        <v>120.41</v>
      </c>
      <c r="H19">
        <v>123.72</v>
      </c>
      <c r="I19">
        <v>126.74</v>
      </c>
      <c r="J19">
        <v>129.77000000000001</v>
      </c>
    </row>
    <row r="20" spans="1:10" x14ac:dyDescent="0.35">
      <c r="A20">
        <v>2556.75</v>
      </c>
      <c r="B20">
        <v>124.01</v>
      </c>
      <c r="C20">
        <v>4.88</v>
      </c>
      <c r="D20">
        <v>113.91</v>
      </c>
      <c r="E20">
        <v>116.84</v>
      </c>
      <c r="F20">
        <v>119.86</v>
      </c>
      <c r="G20">
        <v>123.26</v>
      </c>
      <c r="H20">
        <v>126.71</v>
      </c>
      <c r="I20">
        <v>129.87</v>
      </c>
      <c r="J20">
        <v>133.02000000000001</v>
      </c>
    </row>
    <row r="21" spans="1:10" x14ac:dyDescent="0.35">
      <c r="A21">
        <v>2739.375</v>
      </c>
      <c r="B21">
        <v>126.57</v>
      </c>
      <c r="C21">
        <v>5.55</v>
      </c>
      <c r="D21">
        <v>116.29</v>
      </c>
      <c r="E21">
        <v>119.36</v>
      </c>
      <c r="F21">
        <v>122.5</v>
      </c>
      <c r="G21">
        <v>126.05</v>
      </c>
      <c r="H21">
        <v>129.65</v>
      </c>
      <c r="I21">
        <v>132.93</v>
      </c>
      <c r="J21">
        <v>136.22</v>
      </c>
    </row>
    <row r="22" spans="1:10" x14ac:dyDescent="0.35">
      <c r="A22">
        <v>2922</v>
      </c>
      <c r="B22">
        <v>128.54</v>
      </c>
      <c r="C22">
        <v>6.31</v>
      </c>
      <c r="D22">
        <v>118.62</v>
      </c>
      <c r="E22">
        <v>121.82</v>
      </c>
      <c r="F22">
        <v>125.1</v>
      </c>
      <c r="G22">
        <v>128.80000000000001</v>
      </c>
      <c r="H22">
        <v>132.55000000000001</v>
      </c>
      <c r="I22">
        <v>135.97</v>
      </c>
      <c r="J22">
        <v>139.38</v>
      </c>
    </row>
    <row r="23" spans="1:10" x14ac:dyDescent="0.35">
      <c r="A23">
        <v>3104.625</v>
      </c>
      <c r="B23">
        <v>132.09</v>
      </c>
      <c r="C23">
        <v>5.61</v>
      </c>
      <c r="D23">
        <v>120.92</v>
      </c>
      <c r="E23">
        <v>124.25</v>
      </c>
      <c r="F23">
        <v>127.68</v>
      </c>
      <c r="G23">
        <v>131.53</v>
      </c>
      <c r="H23">
        <v>135.43</v>
      </c>
      <c r="I23">
        <v>138.97999999999999</v>
      </c>
      <c r="J23">
        <v>142.53</v>
      </c>
    </row>
    <row r="24" spans="1:10" x14ac:dyDescent="0.35">
      <c r="A24">
        <v>3287.25</v>
      </c>
      <c r="B24">
        <v>133.97999999999999</v>
      </c>
      <c r="C24">
        <v>6.09</v>
      </c>
      <c r="D24">
        <v>123.2</v>
      </c>
      <c r="E24">
        <v>126.68</v>
      </c>
      <c r="F24">
        <v>130.25</v>
      </c>
      <c r="G24">
        <v>134.26</v>
      </c>
      <c r="H24">
        <v>138.31</v>
      </c>
      <c r="I24">
        <v>142</v>
      </c>
      <c r="J24">
        <v>145.68</v>
      </c>
    </row>
    <row r="25" spans="1:10" x14ac:dyDescent="0.35">
      <c r="A25">
        <v>3469.875</v>
      </c>
      <c r="B25">
        <v>138.77000000000001</v>
      </c>
      <c r="C25">
        <v>5.94</v>
      </c>
      <c r="D25">
        <v>125.51</v>
      </c>
      <c r="E25">
        <v>129.13</v>
      </c>
      <c r="F25">
        <v>132.84</v>
      </c>
      <c r="G25">
        <v>137</v>
      </c>
      <c r="H25">
        <v>141.19999999999999</v>
      </c>
      <c r="I25">
        <v>145.03</v>
      </c>
      <c r="J25">
        <v>148.84</v>
      </c>
    </row>
    <row r="26" spans="1:10" x14ac:dyDescent="0.35">
      <c r="A26">
        <v>3652.5</v>
      </c>
      <c r="B26">
        <v>140.05000000000001</v>
      </c>
      <c r="C26">
        <v>6.58</v>
      </c>
      <c r="D26">
        <v>127.84</v>
      </c>
      <c r="E26">
        <v>131.61000000000001</v>
      </c>
      <c r="F26">
        <v>135.46</v>
      </c>
      <c r="G26">
        <v>139.77000000000001</v>
      </c>
      <c r="H26">
        <v>144.12</v>
      </c>
      <c r="I26">
        <v>148.07</v>
      </c>
      <c r="J26">
        <v>152</v>
      </c>
    </row>
    <row r="27" spans="1:10" x14ac:dyDescent="0.35">
      <c r="A27">
        <v>3835.125</v>
      </c>
      <c r="B27">
        <v>142.07</v>
      </c>
      <c r="C27">
        <v>6.29</v>
      </c>
      <c r="D27">
        <v>130.22999999999999</v>
      </c>
      <c r="E27">
        <v>134.13999999999999</v>
      </c>
      <c r="F27">
        <v>138.12</v>
      </c>
      <c r="G27">
        <v>142.58000000000001</v>
      </c>
      <c r="H27">
        <v>147.07</v>
      </c>
      <c r="I27">
        <v>151.13</v>
      </c>
      <c r="J27">
        <v>155.16999999999999</v>
      </c>
    </row>
    <row r="28" spans="1:10" x14ac:dyDescent="0.35">
      <c r="A28">
        <v>4017.75</v>
      </c>
      <c r="B28">
        <v>144.16999999999999</v>
      </c>
      <c r="C28">
        <v>6.17</v>
      </c>
      <c r="D28">
        <v>132.69</v>
      </c>
      <c r="E28">
        <v>136.72999999999999</v>
      </c>
      <c r="F28">
        <v>140.84</v>
      </c>
      <c r="G28">
        <v>145.43</v>
      </c>
      <c r="H28">
        <v>150.04</v>
      </c>
      <c r="I28">
        <v>154.21</v>
      </c>
      <c r="J28">
        <v>158.35</v>
      </c>
    </row>
    <row r="29" spans="1:10" x14ac:dyDescent="0.35">
      <c r="A29">
        <v>4200.375</v>
      </c>
      <c r="B29">
        <v>147.49</v>
      </c>
      <c r="C29">
        <v>6.48</v>
      </c>
      <c r="D29">
        <v>135.22999999999999</v>
      </c>
      <c r="E29">
        <v>139.38</v>
      </c>
      <c r="F29">
        <v>143.61000000000001</v>
      </c>
      <c r="G29">
        <v>148.31</v>
      </c>
      <c r="H29">
        <v>153.04</v>
      </c>
      <c r="I29">
        <v>157.30000000000001</v>
      </c>
      <c r="J29">
        <v>161.52000000000001</v>
      </c>
    </row>
    <row r="30" spans="1:10" x14ac:dyDescent="0.35">
      <c r="A30">
        <v>4383</v>
      </c>
      <c r="B30">
        <v>150.1</v>
      </c>
      <c r="C30">
        <v>6.9</v>
      </c>
      <c r="D30">
        <v>137.84</v>
      </c>
      <c r="E30">
        <v>142.1</v>
      </c>
      <c r="F30">
        <v>146.41999999999999</v>
      </c>
      <c r="G30">
        <v>151.24</v>
      </c>
      <c r="H30">
        <v>156.05000000000001</v>
      </c>
      <c r="I30">
        <v>160.38999999999999</v>
      </c>
      <c r="J30">
        <v>164.68</v>
      </c>
    </row>
    <row r="31" spans="1:10" x14ac:dyDescent="0.35">
      <c r="A31">
        <v>4565.625</v>
      </c>
      <c r="B31">
        <v>153.94999999999999</v>
      </c>
      <c r="C31">
        <v>7.42</v>
      </c>
      <c r="D31">
        <v>140.52000000000001</v>
      </c>
      <c r="E31">
        <v>144.88</v>
      </c>
      <c r="F31">
        <v>149.29</v>
      </c>
      <c r="G31">
        <v>154.18</v>
      </c>
      <c r="H31">
        <v>159.07</v>
      </c>
      <c r="I31">
        <v>163.47</v>
      </c>
      <c r="J31">
        <v>167.8</v>
      </c>
    </row>
    <row r="32" spans="1:10" x14ac:dyDescent="0.35">
      <c r="A32">
        <v>4748.25</v>
      </c>
      <c r="B32">
        <v>156.87</v>
      </c>
      <c r="C32">
        <v>9.1199999999999992</v>
      </c>
      <c r="D32">
        <v>143.27000000000001</v>
      </c>
      <c r="E32">
        <v>147.69999999999999</v>
      </c>
      <c r="F32">
        <v>152.16999999999999</v>
      </c>
      <c r="G32">
        <v>157.13</v>
      </c>
      <c r="H32">
        <v>162.07</v>
      </c>
      <c r="I32">
        <v>166.5</v>
      </c>
      <c r="J32">
        <v>170.87</v>
      </c>
    </row>
    <row r="33" spans="1:10" x14ac:dyDescent="0.35">
      <c r="A33">
        <v>4930.875</v>
      </c>
      <c r="B33">
        <v>160.97</v>
      </c>
      <c r="C33">
        <v>8.23</v>
      </c>
      <c r="D33">
        <v>146.06</v>
      </c>
      <c r="E33">
        <v>150.54</v>
      </c>
      <c r="F33">
        <v>155.06</v>
      </c>
      <c r="G33">
        <v>160.06</v>
      </c>
      <c r="H33">
        <v>165.03</v>
      </c>
      <c r="I33">
        <v>169.48</v>
      </c>
      <c r="J33">
        <v>173.85</v>
      </c>
    </row>
    <row r="34" spans="1:10" x14ac:dyDescent="0.35">
      <c r="A34">
        <v>5113.5</v>
      </c>
      <c r="B34">
        <v>164.13</v>
      </c>
      <c r="C34">
        <v>8.2200000000000006</v>
      </c>
      <c r="D34">
        <v>148.86000000000001</v>
      </c>
      <c r="E34">
        <v>153.38</v>
      </c>
      <c r="F34">
        <v>157.91999999999999</v>
      </c>
      <c r="G34">
        <v>162.93</v>
      </c>
      <c r="H34">
        <v>167.91</v>
      </c>
      <c r="I34">
        <v>172.36</v>
      </c>
      <c r="J34">
        <v>176.72</v>
      </c>
    </row>
    <row r="35" spans="1:10" x14ac:dyDescent="0.35">
      <c r="A35">
        <v>5296.125</v>
      </c>
      <c r="B35">
        <v>165.04</v>
      </c>
      <c r="C35">
        <v>8.41</v>
      </c>
      <c r="D35">
        <v>151.63999999999999</v>
      </c>
      <c r="E35">
        <v>156.16999999999999</v>
      </c>
      <c r="F35">
        <v>160.72</v>
      </c>
      <c r="G35">
        <v>165.72</v>
      </c>
      <c r="H35">
        <v>170.68</v>
      </c>
      <c r="I35">
        <v>175.1</v>
      </c>
      <c r="J35">
        <v>179.44</v>
      </c>
    </row>
    <row r="36" spans="1:10" x14ac:dyDescent="0.35">
      <c r="A36">
        <v>5478.75</v>
      </c>
      <c r="B36">
        <v>168.79</v>
      </c>
      <c r="C36">
        <v>8.31</v>
      </c>
      <c r="D36">
        <v>154.35</v>
      </c>
      <c r="E36">
        <v>158.87</v>
      </c>
      <c r="F36">
        <v>163.4</v>
      </c>
      <c r="G36">
        <v>168.37</v>
      </c>
      <c r="H36">
        <v>173.29</v>
      </c>
      <c r="I36">
        <v>177.67</v>
      </c>
      <c r="J36">
        <v>181.96</v>
      </c>
    </row>
    <row r="37" spans="1:10" x14ac:dyDescent="0.35">
      <c r="A37">
        <v>5661.375</v>
      </c>
      <c r="B37">
        <v>170.94</v>
      </c>
      <c r="C37">
        <v>6.92</v>
      </c>
      <c r="D37">
        <v>156.91999999999999</v>
      </c>
      <c r="E37">
        <v>161.41</v>
      </c>
      <c r="F37">
        <v>165.91</v>
      </c>
      <c r="G37">
        <v>170.83</v>
      </c>
      <c r="H37">
        <v>175.7</v>
      </c>
      <c r="I37">
        <v>180.02</v>
      </c>
      <c r="J37">
        <v>184.24</v>
      </c>
    </row>
    <row r="38" spans="1:10" x14ac:dyDescent="0.35">
      <c r="A38">
        <v>5844</v>
      </c>
      <c r="B38">
        <v>172.98</v>
      </c>
      <c r="C38">
        <v>6.64</v>
      </c>
      <c r="D38">
        <v>159.28</v>
      </c>
      <c r="E38">
        <v>163.72999999999999</v>
      </c>
      <c r="F38">
        <v>168.17</v>
      </c>
      <c r="G38">
        <v>173.04</v>
      </c>
      <c r="H38">
        <v>177.83</v>
      </c>
      <c r="I38">
        <v>182.08</v>
      </c>
      <c r="J38">
        <v>186.23</v>
      </c>
    </row>
    <row r="39" spans="1:10" x14ac:dyDescent="0.35">
      <c r="A39">
        <v>6026.625</v>
      </c>
      <c r="B39">
        <v>175.32</v>
      </c>
      <c r="C39">
        <v>6.54</v>
      </c>
      <c r="D39">
        <v>161.34</v>
      </c>
      <c r="E39">
        <v>165.74</v>
      </c>
      <c r="F39">
        <v>170.12</v>
      </c>
      <c r="G39">
        <v>174.91</v>
      </c>
      <c r="H39">
        <v>179.62</v>
      </c>
      <c r="I39">
        <v>183.8</v>
      </c>
      <c r="J39">
        <v>187.87</v>
      </c>
    </row>
    <row r="40" spans="1:10" x14ac:dyDescent="0.35">
      <c r="A40">
        <v>6209.25</v>
      </c>
      <c r="B40">
        <v>176.04</v>
      </c>
      <c r="C40">
        <v>7.35</v>
      </c>
      <c r="D40">
        <v>163.01</v>
      </c>
      <c r="E40">
        <v>167.34</v>
      </c>
      <c r="F40">
        <v>171.66</v>
      </c>
      <c r="G40">
        <v>176.37</v>
      </c>
      <c r="H40">
        <v>181</v>
      </c>
      <c r="I40">
        <v>185.1</v>
      </c>
      <c r="J40">
        <v>189.09</v>
      </c>
    </row>
    <row r="41" spans="1:10" x14ac:dyDescent="0.35">
      <c r="A41">
        <v>6391.875</v>
      </c>
      <c r="B41">
        <v>176.69</v>
      </c>
      <c r="C41">
        <v>7.09</v>
      </c>
      <c r="D41">
        <v>164.16</v>
      </c>
      <c r="E41">
        <v>168.43</v>
      </c>
      <c r="F41">
        <v>172.68</v>
      </c>
      <c r="G41">
        <v>177.32</v>
      </c>
      <c r="H41">
        <v>181.88</v>
      </c>
      <c r="I41">
        <v>185.92</v>
      </c>
      <c r="J41">
        <v>189.84</v>
      </c>
    </row>
    <row r="42" spans="1:10" x14ac:dyDescent="0.35">
      <c r="A42">
        <v>6574.5</v>
      </c>
      <c r="B42">
        <v>176.27</v>
      </c>
      <c r="C42">
        <v>5.69</v>
      </c>
      <c r="D42">
        <v>164.67</v>
      </c>
      <c r="E42">
        <v>168.89</v>
      </c>
      <c r="F42">
        <v>173.09</v>
      </c>
      <c r="G42">
        <v>177.67</v>
      </c>
      <c r="H42">
        <v>182.17</v>
      </c>
      <c r="I42">
        <v>186.16</v>
      </c>
      <c r="J42">
        <v>190.03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F8CA3-FADD-495B-9703-001AB35164EA}">
  <dimension ref="A1:J42"/>
  <sheetViews>
    <sheetView workbookViewId="0">
      <selection activeCell="A11" sqref="A11:A42"/>
    </sheetView>
  </sheetViews>
  <sheetFormatPr defaultRowHeight="14.5" x14ac:dyDescent="0.35"/>
  <sheetData>
    <row r="1" spans="1:10" x14ac:dyDescent="0.35">
      <c r="A1" t="s">
        <v>9</v>
      </c>
      <c r="B1" t="s">
        <v>7</v>
      </c>
      <c r="C1" t="s">
        <v>8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</row>
    <row r="2" spans="1:10" x14ac:dyDescent="0.35">
      <c r="A2">
        <v>0</v>
      </c>
      <c r="B2">
        <v>3.24</v>
      </c>
      <c r="C2">
        <v>0.36</v>
      </c>
      <c r="D2">
        <v>2.65</v>
      </c>
      <c r="E2">
        <v>2.81</v>
      </c>
      <c r="F2">
        <v>2.99</v>
      </c>
      <c r="G2">
        <v>3.21</v>
      </c>
      <c r="H2">
        <v>3.45</v>
      </c>
      <c r="I2">
        <v>3.68</v>
      </c>
      <c r="J2">
        <v>3.93</v>
      </c>
    </row>
    <row r="3" spans="1:10" x14ac:dyDescent="0.35">
      <c r="A3">
        <v>91.25</v>
      </c>
      <c r="B3">
        <v>6.23</v>
      </c>
      <c r="C3">
        <v>0.78</v>
      </c>
      <c r="D3">
        <v>4.95</v>
      </c>
      <c r="E3">
        <v>5.25</v>
      </c>
      <c r="F3">
        <v>5.58</v>
      </c>
      <c r="G3">
        <v>5.98</v>
      </c>
      <c r="H3">
        <v>6.41</v>
      </c>
      <c r="I3">
        <v>6.85</v>
      </c>
      <c r="J3">
        <v>7.31</v>
      </c>
    </row>
    <row r="4" spans="1:10" x14ac:dyDescent="0.35">
      <c r="A4">
        <v>182.5</v>
      </c>
      <c r="B4">
        <v>7.94</v>
      </c>
      <c r="C4">
        <v>0.92</v>
      </c>
      <c r="D4">
        <v>6.54</v>
      </c>
      <c r="E4">
        <v>6.94</v>
      </c>
      <c r="F4">
        <v>7.37</v>
      </c>
      <c r="G4">
        <v>7.89</v>
      </c>
      <c r="H4">
        <v>8.4700000000000006</v>
      </c>
      <c r="I4">
        <v>9.0500000000000007</v>
      </c>
      <c r="J4">
        <v>9.67</v>
      </c>
    </row>
    <row r="5" spans="1:10" x14ac:dyDescent="0.35">
      <c r="A5">
        <v>273.75</v>
      </c>
      <c r="B5">
        <v>9.33</v>
      </c>
      <c r="C5">
        <v>1.1100000000000001</v>
      </c>
      <c r="D5">
        <v>7.69</v>
      </c>
      <c r="E5">
        <v>8.15</v>
      </c>
      <c r="F5">
        <v>8.65</v>
      </c>
      <c r="G5">
        <v>9.27</v>
      </c>
      <c r="H5">
        <v>9.9600000000000009</v>
      </c>
      <c r="I5">
        <v>10.65</v>
      </c>
      <c r="J5">
        <v>11.4</v>
      </c>
    </row>
    <row r="6" spans="1:10" x14ac:dyDescent="0.35">
      <c r="A6">
        <v>365</v>
      </c>
      <c r="B6">
        <v>10.3</v>
      </c>
      <c r="C6">
        <v>1.1299999999999999</v>
      </c>
      <c r="D6">
        <v>8.5500000000000007</v>
      </c>
      <c r="E6">
        <v>9.06</v>
      </c>
      <c r="F6">
        <v>9.6300000000000008</v>
      </c>
      <c r="G6">
        <v>10.32</v>
      </c>
      <c r="H6">
        <v>11.1</v>
      </c>
      <c r="I6">
        <v>11.88</v>
      </c>
      <c r="J6">
        <v>12.74</v>
      </c>
    </row>
    <row r="7" spans="1:10" x14ac:dyDescent="0.35">
      <c r="A7">
        <v>456.25</v>
      </c>
      <c r="B7">
        <v>11.15</v>
      </c>
      <c r="C7">
        <v>1.2</v>
      </c>
      <c r="D7">
        <v>9.24</v>
      </c>
      <c r="E7">
        <v>9.7899999999999991</v>
      </c>
      <c r="F7">
        <v>10.41</v>
      </c>
      <c r="G7">
        <v>11.17</v>
      </c>
      <c r="H7">
        <v>12.02</v>
      </c>
      <c r="I7">
        <v>12.87</v>
      </c>
      <c r="J7">
        <v>13.82</v>
      </c>
    </row>
    <row r="8" spans="1:10" x14ac:dyDescent="0.35">
      <c r="A8">
        <v>547.5</v>
      </c>
      <c r="B8">
        <v>12.12</v>
      </c>
      <c r="C8">
        <v>1.35</v>
      </c>
      <c r="D8">
        <v>9.8000000000000007</v>
      </c>
      <c r="E8">
        <v>10.39</v>
      </c>
      <c r="F8">
        <v>11.05</v>
      </c>
      <c r="G8">
        <v>11.86</v>
      </c>
      <c r="H8">
        <v>12.78</v>
      </c>
      <c r="I8">
        <v>13.71</v>
      </c>
      <c r="J8">
        <v>14.73</v>
      </c>
    </row>
    <row r="9" spans="1:10" x14ac:dyDescent="0.35">
      <c r="A9">
        <v>638.75</v>
      </c>
      <c r="B9">
        <v>12.61</v>
      </c>
      <c r="C9">
        <v>1.01</v>
      </c>
      <c r="D9">
        <v>10.27</v>
      </c>
      <c r="E9">
        <v>10.89</v>
      </c>
      <c r="F9">
        <v>11.59</v>
      </c>
      <c r="G9">
        <v>12.45</v>
      </c>
      <c r="H9">
        <v>13.42</v>
      </c>
      <c r="I9">
        <v>14.4</v>
      </c>
      <c r="J9">
        <v>15.5</v>
      </c>
    </row>
    <row r="10" spans="1:10" x14ac:dyDescent="0.35">
      <c r="A10">
        <v>730</v>
      </c>
      <c r="B10">
        <v>12.95</v>
      </c>
      <c r="C10">
        <v>1.28</v>
      </c>
      <c r="D10">
        <v>10.76</v>
      </c>
      <c r="E10">
        <v>11.4</v>
      </c>
      <c r="F10">
        <v>12.12</v>
      </c>
      <c r="G10">
        <v>13.02</v>
      </c>
      <c r="H10">
        <v>14.05</v>
      </c>
      <c r="I10">
        <v>15.11</v>
      </c>
      <c r="J10">
        <v>16.329999999999998</v>
      </c>
    </row>
    <row r="11" spans="1:10" x14ac:dyDescent="0.35">
      <c r="A11">
        <v>913.125</v>
      </c>
      <c r="B11">
        <v>14.02</v>
      </c>
      <c r="C11">
        <v>1.5</v>
      </c>
      <c r="D11">
        <v>11.44</v>
      </c>
      <c r="E11">
        <v>12.14</v>
      </c>
      <c r="F11">
        <v>12.93</v>
      </c>
      <c r="G11">
        <v>13.92</v>
      </c>
      <c r="H11">
        <v>15.04</v>
      </c>
      <c r="I11">
        <v>16.2</v>
      </c>
      <c r="J11">
        <v>17.510000000000002</v>
      </c>
    </row>
    <row r="12" spans="1:10" x14ac:dyDescent="0.35">
      <c r="A12">
        <v>1095.75</v>
      </c>
      <c r="B12">
        <v>14.99</v>
      </c>
      <c r="C12">
        <v>1.56</v>
      </c>
      <c r="D12">
        <v>12.15</v>
      </c>
      <c r="E12">
        <v>12.92</v>
      </c>
      <c r="F12">
        <v>13.79</v>
      </c>
      <c r="G12">
        <v>14.89</v>
      </c>
      <c r="H12">
        <v>16.13</v>
      </c>
      <c r="I12">
        <v>17.399999999999999</v>
      </c>
      <c r="J12">
        <v>18.8</v>
      </c>
    </row>
    <row r="13" spans="1:10" x14ac:dyDescent="0.35">
      <c r="A13">
        <v>1278.375</v>
      </c>
      <c r="B13">
        <v>16.34</v>
      </c>
      <c r="C13">
        <v>2.83</v>
      </c>
      <c r="D13">
        <v>12.97</v>
      </c>
      <c r="E13">
        <v>13.81</v>
      </c>
      <c r="F13">
        <v>14.77</v>
      </c>
      <c r="G13">
        <v>15.97</v>
      </c>
      <c r="H13">
        <v>17.350000000000001</v>
      </c>
      <c r="I13">
        <v>18.75</v>
      </c>
      <c r="J13">
        <v>20.32</v>
      </c>
    </row>
    <row r="14" spans="1:10" x14ac:dyDescent="0.35">
      <c r="A14">
        <v>1461</v>
      </c>
      <c r="B14">
        <v>18.04</v>
      </c>
      <c r="C14">
        <v>2.57</v>
      </c>
      <c r="D14">
        <v>13.85</v>
      </c>
      <c r="E14">
        <v>14.77</v>
      </c>
      <c r="F14">
        <v>15.82</v>
      </c>
      <c r="G14">
        <v>17.149999999999999</v>
      </c>
      <c r="H14">
        <v>18.670000000000002</v>
      </c>
      <c r="I14">
        <v>20.25</v>
      </c>
      <c r="J14">
        <v>22.03</v>
      </c>
    </row>
    <row r="15" spans="1:10" x14ac:dyDescent="0.35">
      <c r="A15">
        <v>1643.625</v>
      </c>
      <c r="B15">
        <v>18.690000000000001</v>
      </c>
      <c r="C15">
        <v>2.0299999999999998</v>
      </c>
      <c r="D15">
        <v>14.77</v>
      </c>
      <c r="E15">
        <v>15.77</v>
      </c>
      <c r="F15">
        <v>16.920000000000002</v>
      </c>
      <c r="G15">
        <v>18.38</v>
      </c>
      <c r="H15">
        <v>20.079999999999998</v>
      </c>
      <c r="I15">
        <v>21.86</v>
      </c>
      <c r="J15">
        <v>23.91</v>
      </c>
    </row>
    <row r="16" spans="1:10" x14ac:dyDescent="0.35">
      <c r="A16">
        <v>1826.25</v>
      </c>
      <c r="B16">
        <v>19.87</v>
      </c>
      <c r="C16">
        <v>3.22</v>
      </c>
      <c r="D16">
        <v>15.71</v>
      </c>
      <c r="E16">
        <v>16.8</v>
      </c>
      <c r="F16">
        <v>18.05</v>
      </c>
      <c r="G16">
        <v>19.66</v>
      </c>
      <c r="H16">
        <v>21.56</v>
      </c>
      <c r="I16">
        <v>23.57</v>
      </c>
      <c r="J16">
        <v>25.94</v>
      </c>
    </row>
    <row r="17" spans="1:10" x14ac:dyDescent="0.35">
      <c r="A17">
        <v>2008.875</v>
      </c>
      <c r="B17">
        <v>21.5</v>
      </c>
      <c r="C17">
        <v>3.75</v>
      </c>
      <c r="D17">
        <v>16.66</v>
      </c>
      <c r="E17">
        <v>17.84</v>
      </c>
      <c r="F17">
        <v>19.21</v>
      </c>
      <c r="G17">
        <v>20.98</v>
      </c>
      <c r="H17">
        <v>23.09</v>
      </c>
      <c r="I17">
        <v>25.37</v>
      </c>
      <c r="J17">
        <v>28.09</v>
      </c>
    </row>
    <row r="18" spans="1:10" x14ac:dyDescent="0.35">
      <c r="A18">
        <v>2191.5</v>
      </c>
      <c r="B18">
        <v>22.34</v>
      </c>
      <c r="C18">
        <v>3.61</v>
      </c>
      <c r="D18">
        <v>17.61</v>
      </c>
      <c r="E18">
        <v>18.89</v>
      </c>
      <c r="F18">
        <v>20.38</v>
      </c>
      <c r="G18">
        <v>22.34</v>
      </c>
      <c r="H18">
        <v>24.69</v>
      </c>
      <c r="I18">
        <v>27.26</v>
      </c>
      <c r="J18">
        <v>30.37</v>
      </c>
    </row>
    <row r="19" spans="1:10" x14ac:dyDescent="0.35">
      <c r="A19">
        <v>2374.125</v>
      </c>
      <c r="B19">
        <v>23.83</v>
      </c>
      <c r="C19">
        <v>3.71</v>
      </c>
      <c r="D19">
        <v>18.55</v>
      </c>
      <c r="E19">
        <v>19.940000000000001</v>
      </c>
      <c r="F19">
        <v>21.58</v>
      </c>
      <c r="G19">
        <v>23.72</v>
      </c>
      <c r="H19">
        <v>26.33</v>
      </c>
      <c r="I19">
        <v>29.22</v>
      </c>
      <c r="J19">
        <v>32.75</v>
      </c>
    </row>
    <row r="20" spans="1:10" x14ac:dyDescent="0.35">
      <c r="A20">
        <v>2556.75</v>
      </c>
      <c r="B20">
        <v>25.69</v>
      </c>
      <c r="C20">
        <v>3.21</v>
      </c>
      <c r="D20">
        <v>19.5</v>
      </c>
      <c r="E20">
        <v>21.01</v>
      </c>
      <c r="F20">
        <v>22.79</v>
      </c>
      <c r="G20">
        <v>25.15</v>
      </c>
      <c r="H20">
        <v>28.04</v>
      </c>
      <c r="I20">
        <v>31.26</v>
      </c>
      <c r="J20">
        <v>35.24</v>
      </c>
    </row>
    <row r="21" spans="1:10" x14ac:dyDescent="0.35">
      <c r="A21">
        <v>2739.375</v>
      </c>
      <c r="B21">
        <v>27.27</v>
      </c>
      <c r="C21">
        <v>4.6900000000000004</v>
      </c>
      <c r="D21">
        <v>20.45</v>
      </c>
      <c r="E21">
        <v>22.09</v>
      </c>
      <c r="F21">
        <v>24.04</v>
      </c>
      <c r="G21">
        <v>26.63</v>
      </c>
      <c r="H21">
        <v>29.82</v>
      </c>
      <c r="I21">
        <v>33.39</v>
      </c>
      <c r="J21">
        <v>37.83</v>
      </c>
    </row>
    <row r="22" spans="1:10" x14ac:dyDescent="0.35">
      <c r="A22">
        <v>2922</v>
      </c>
      <c r="B22">
        <v>28.28</v>
      </c>
      <c r="C22">
        <v>5.2</v>
      </c>
      <c r="D22">
        <v>21.42</v>
      </c>
      <c r="E22">
        <v>23.2</v>
      </c>
      <c r="F22">
        <v>25.33</v>
      </c>
      <c r="G22">
        <v>28.16</v>
      </c>
      <c r="H22">
        <v>31.67</v>
      </c>
      <c r="I22">
        <v>35.61</v>
      </c>
      <c r="J22">
        <v>40.520000000000003</v>
      </c>
    </row>
    <row r="23" spans="1:10" x14ac:dyDescent="0.35">
      <c r="A23">
        <v>3104.625</v>
      </c>
      <c r="B23">
        <v>30.97</v>
      </c>
      <c r="C23">
        <v>5.69</v>
      </c>
      <c r="D23">
        <v>22.41</v>
      </c>
      <c r="E23">
        <v>24.36</v>
      </c>
      <c r="F23">
        <v>26.67</v>
      </c>
      <c r="G23">
        <v>29.76</v>
      </c>
      <c r="H23">
        <v>33.6</v>
      </c>
      <c r="I23">
        <v>37.93</v>
      </c>
      <c r="J23">
        <v>43.32</v>
      </c>
    </row>
    <row r="24" spans="1:10" x14ac:dyDescent="0.35">
      <c r="A24">
        <v>3287.25</v>
      </c>
      <c r="B24">
        <v>33.520000000000003</v>
      </c>
      <c r="C24">
        <v>6.63</v>
      </c>
      <c r="D24">
        <v>23.45</v>
      </c>
      <c r="E24">
        <v>25.56</v>
      </c>
      <c r="F24">
        <v>28.08</v>
      </c>
      <c r="G24">
        <v>31.45</v>
      </c>
      <c r="H24">
        <v>35.630000000000003</v>
      </c>
      <c r="I24">
        <v>40.340000000000003</v>
      </c>
      <c r="J24">
        <v>46.21</v>
      </c>
    </row>
    <row r="25" spans="1:10" x14ac:dyDescent="0.35">
      <c r="A25">
        <v>3469.875</v>
      </c>
      <c r="B25">
        <v>36.39</v>
      </c>
      <c r="C25">
        <v>7.05</v>
      </c>
      <c r="D25">
        <v>24.54</v>
      </c>
      <c r="E25">
        <v>26.83</v>
      </c>
      <c r="F25">
        <v>29.56</v>
      </c>
      <c r="G25">
        <v>33.229999999999997</v>
      </c>
      <c r="H25">
        <v>37.76</v>
      </c>
      <c r="I25">
        <v>42.86</v>
      </c>
      <c r="J25">
        <v>49.2</v>
      </c>
    </row>
    <row r="26" spans="1:10" x14ac:dyDescent="0.35">
      <c r="A26">
        <v>3652.5</v>
      </c>
      <c r="B26">
        <v>36.049999999999997</v>
      </c>
      <c r="C26">
        <v>7.32</v>
      </c>
      <c r="D26">
        <v>25.7</v>
      </c>
      <c r="E26">
        <v>28.18</v>
      </c>
      <c r="F26">
        <v>31.14</v>
      </c>
      <c r="G26">
        <v>35.11</v>
      </c>
      <c r="H26">
        <v>40.01</v>
      </c>
      <c r="I26">
        <v>45.49</v>
      </c>
      <c r="J26">
        <v>52.28</v>
      </c>
    </row>
    <row r="27" spans="1:10" x14ac:dyDescent="0.35">
      <c r="A27">
        <v>3835.125</v>
      </c>
      <c r="B27">
        <v>38.85</v>
      </c>
      <c r="C27">
        <v>9.31</v>
      </c>
      <c r="D27">
        <v>26.94</v>
      </c>
      <c r="E27">
        <v>29.63</v>
      </c>
      <c r="F27">
        <v>32.83</v>
      </c>
      <c r="G27">
        <v>37.1</v>
      </c>
      <c r="H27">
        <v>42.36</v>
      </c>
      <c r="I27">
        <v>48.23</v>
      </c>
      <c r="J27">
        <v>55.45</v>
      </c>
    </row>
    <row r="28" spans="1:10" x14ac:dyDescent="0.35">
      <c r="A28">
        <v>4017.75</v>
      </c>
      <c r="B28">
        <v>39.58</v>
      </c>
      <c r="C28">
        <v>7.75</v>
      </c>
      <c r="D28">
        <v>28.28</v>
      </c>
      <c r="E28">
        <v>31.18</v>
      </c>
      <c r="F28">
        <v>34.619999999999997</v>
      </c>
      <c r="G28">
        <v>39.21</v>
      </c>
      <c r="H28">
        <v>44.84</v>
      </c>
      <c r="I28">
        <v>51.07</v>
      </c>
      <c r="J28">
        <v>58.69</v>
      </c>
    </row>
    <row r="29" spans="1:10" x14ac:dyDescent="0.35">
      <c r="A29">
        <v>4200.375</v>
      </c>
      <c r="B29">
        <v>41.61</v>
      </c>
      <c r="C29">
        <v>7.62</v>
      </c>
      <c r="D29">
        <v>29.72</v>
      </c>
      <c r="E29">
        <v>32.840000000000003</v>
      </c>
      <c r="F29">
        <v>36.54</v>
      </c>
      <c r="G29">
        <v>41.44</v>
      </c>
      <c r="H29">
        <v>47.43</v>
      </c>
      <c r="I29">
        <v>54.02</v>
      </c>
      <c r="J29">
        <v>62</v>
      </c>
    </row>
    <row r="30" spans="1:10" x14ac:dyDescent="0.35">
      <c r="A30">
        <v>4383</v>
      </c>
      <c r="B30">
        <v>44.54</v>
      </c>
      <c r="C30">
        <v>9.39</v>
      </c>
      <c r="D30">
        <v>31.27</v>
      </c>
      <c r="E30">
        <v>34.619999999999997</v>
      </c>
      <c r="F30">
        <v>38.57</v>
      </c>
      <c r="G30">
        <v>43.79</v>
      </c>
      <c r="H30">
        <v>50.12</v>
      </c>
      <c r="I30">
        <v>57.04</v>
      </c>
      <c r="J30">
        <v>65.36</v>
      </c>
    </row>
    <row r="31" spans="1:10" x14ac:dyDescent="0.35">
      <c r="A31">
        <v>4565.625</v>
      </c>
      <c r="B31">
        <v>46.87</v>
      </c>
      <c r="C31">
        <v>7.96</v>
      </c>
      <c r="D31">
        <v>32.94</v>
      </c>
      <c r="E31">
        <v>36.51</v>
      </c>
      <c r="F31">
        <v>40.72</v>
      </c>
      <c r="G31">
        <v>46.25</v>
      </c>
      <c r="H31">
        <v>52.91</v>
      </c>
      <c r="I31">
        <v>60.13</v>
      </c>
      <c r="J31">
        <v>68.739999999999995</v>
      </c>
    </row>
    <row r="32" spans="1:10" x14ac:dyDescent="0.35">
      <c r="A32">
        <v>4748.25</v>
      </c>
      <c r="B32">
        <v>49.32</v>
      </c>
      <c r="C32">
        <v>9.6300000000000008</v>
      </c>
      <c r="D32">
        <v>34.729999999999997</v>
      </c>
      <c r="E32">
        <v>38.53</v>
      </c>
      <c r="F32">
        <v>42.98</v>
      </c>
      <c r="G32">
        <v>48.8</v>
      </c>
      <c r="H32">
        <v>55.77</v>
      </c>
      <c r="I32">
        <v>63.26</v>
      </c>
      <c r="J32">
        <v>72.11</v>
      </c>
    </row>
    <row r="33" spans="1:10" x14ac:dyDescent="0.35">
      <c r="A33">
        <v>4930.875</v>
      </c>
      <c r="B33">
        <v>53.27</v>
      </c>
      <c r="C33">
        <v>10.55</v>
      </c>
      <c r="D33">
        <v>36.630000000000003</v>
      </c>
      <c r="E33">
        <v>40.65</v>
      </c>
      <c r="F33">
        <v>45.34</v>
      </c>
      <c r="G33">
        <v>51.43</v>
      </c>
      <c r="H33">
        <v>58.67</v>
      </c>
      <c r="I33">
        <v>66.400000000000006</v>
      </c>
      <c r="J33">
        <v>75.44</v>
      </c>
    </row>
    <row r="34" spans="1:10" x14ac:dyDescent="0.35">
      <c r="A34">
        <v>5113.5</v>
      </c>
      <c r="B34">
        <v>55.96</v>
      </c>
      <c r="C34">
        <v>10.37</v>
      </c>
      <c r="D34">
        <v>38.630000000000003</v>
      </c>
      <c r="E34">
        <v>42.86</v>
      </c>
      <c r="F34">
        <v>47.77</v>
      </c>
      <c r="G34">
        <v>54.11</v>
      </c>
      <c r="H34">
        <v>61.59</v>
      </c>
      <c r="I34">
        <v>69.510000000000005</v>
      </c>
      <c r="J34">
        <v>78.67</v>
      </c>
    </row>
    <row r="35" spans="1:10" x14ac:dyDescent="0.35">
      <c r="A35">
        <v>5296.125</v>
      </c>
      <c r="B35">
        <v>57.95</v>
      </c>
      <c r="C35">
        <v>12.11</v>
      </c>
      <c r="D35">
        <v>40.72</v>
      </c>
      <c r="E35">
        <v>45.14</v>
      </c>
      <c r="F35">
        <v>50.24</v>
      </c>
      <c r="G35">
        <v>56.79</v>
      </c>
      <c r="H35">
        <v>64.47</v>
      </c>
      <c r="I35">
        <v>72.52</v>
      </c>
      <c r="J35">
        <v>81.77</v>
      </c>
    </row>
    <row r="36" spans="1:10" x14ac:dyDescent="0.35">
      <c r="A36">
        <v>5478.75</v>
      </c>
      <c r="B36">
        <v>59.71</v>
      </c>
      <c r="C36">
        <v>11.65</v>
      </c>
      <c r="D36">
        <v>42.88</v>
      </c>
      <c r="E36">
        <v>47.45</v>
      </c>
      <c r="F36">
        <v>52.72</v>
      </c>
      <c r="G36">
        <v>59.44</v>
      </c>
      <c r="H36">
        <v>67.25</v>
      </c>
      <c r="I36">
        <v>75.400000000000006</v>
      </c>
      <c r="J36">
        <v>84.66</v>
      </c>
    </row>
    <row r="37" spans="1:10" x14ac:dyDescent="0.35">
      <c r="A37">
        <v>5661.375</v>
      </c>
      <c r="B37">
        <v>65.36</v>
      </c>
      <c r="C37">
        <v>10.57</v>
      </c>
      <c r="D37">
        <v>45.07</v>
      </c>
      <c r="E37">
        <v>49.77</v>
      </c>
      <c r="F37">
        <v>55.15</v>
      </c>
      <c r="G37">
        <v>61.99</v>
      </c>
      <c r="H37">
        <v>69.89</v>
      </c>
      <c r="I37">
        <v>78.05</v>
      </c>
      <c r="J37">
        <v>87.26</v>
      </c>
    </row>
    <row r="38" spans="1:10" x14ac:dyDescent="0.35">
      <c r="A38">
        <v>5844</v>
      </c>
      <c r="B38">
        <v>64.98</v>
      </c>
      <c r="C38">
        <v>11.82</v>
      </c>
      <c r="D38">
        <v>47.25</v>
      </c>
      <c r="E38">
        <v>52.03</v>
      </c>
      <c r="F38">
        <v>57.49</v>
      </c>
      <c r="G38">
        <v>64.38</v>
      </c>
      <c r="H38">
        <v>72.28</v>
      </c>
      <c r="I38">
        <v>80.400000000000006</v>
      </c>
      <c r="J38">
        <v>89.5</v>
      </c>
    </row>
    <row r="39" spans="1:10" x14ac:dyDescent="0.35">
      <c r="A39">
        <v>6026.625</v>
      </c>
      <c r="B39">
        <v>68.27</v>
      </c>
      <c r="C39">
        <v>11.83</v>
      </c>
      <c r="D39">
        <v>49.39</v>
      </c>
      <c r="E39">
        <v>54.19</v>
      </c>
      <c r="F39">
        <v>59.65</v>
      </c>
      <c r="G39">
        <v>66.52</v>
      </c>
      <c r="H39">
        <v>74.349999999999994</v>
      </c>
      <c r="I39">
        <v>82.36</v>
      </c>
      <c r="J39">
        <v>91.28</v>
      </c>
    </row>
    <row r="40" spans="1:10" x14ac:dyDescent="0.35">
      <c r="A40">
        <v>6209.25</v>
      </c>
      <c r="B40">
        <v>70.760000000000005</v>
      </c>
      <c r="C40">
        <v>11.3</v>
      </c>
      <c r="D40">
        <v>51.41</v>
      </c>
      <c r="E40">
        <v>56.18</v>
      </c>
      <c r="F40">
        <v>61.57</v>
      </c>
      <c r="G40">
        <v>68.319999999999993</v>
      </c>
      <c r="H40">
        <v>76</v>
      </c>
      <c r="I40">
        <v>83.81</v>
      </c>
      <c r="J40">
        <v>92.49</v>
      </c>
    </row>
    <row r="41" spans="1:10" x14ac:dyDescent="0.35">
      <c r="A41">
        <v>6391.875</v>
      </c>
      <c r="B41">
        <v>69.25</v>
      </c>
      <c r="C41">
        <v>10.1</v>
      </c>
      <c r="D41">
        <v>53.26</v>
      </c>
      <c r="E41">
        <v>57.91</v>
      </c>
      <c r="F41">
        <v>63.14</v>
      </c>
      <c r="G41">
        <v>69.680000000000007</v>
      </c>
      <c r="H41">
        <v>77.09</v>
      </c>
      <c r="I41">
        <v>84.63</v>
      </c>
      <c r="J41">
        <v>93.01</v>
      </c>
    </row>
    <row r="42" spans="1:10" x14ac:dyDescent="0.35">
      <c r="A42">
        <v>6574.5</v>
      </c>
      <c r="B42">
        <v>71.260000000000005</v>
      </c>
      <c r="C42">
        <v>9.8800000000000008</v>
      </c>
      <c r="D42">
        <v>54.85</v>
      </c>
      <c r="E42">
        <v>59.28</v>
      </c>
      <c r="F42">
        <v>64.260000000000005</v>
      </c>
      <c r="G42">
        <v>70.47</v>
      </c>
      <c r="H42">
        <v>77.510000000000005</v>
      </c>
      <c r="I42">
        <v>84.68</v>
      </c>
      <c r="J42">
        <v>92.7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C2D6E-122F-4744-8E19-0602C55667B8}">
  <dimension ref="A1:N42"/>
  <sheetViews>
    <sheetView topLeftCell="F1" workbookViewId="0">
      <selection activeCell="Z56" sqref="Z56"/>
    </sheetView>
  </sheetViews>
  <sheetFormatPr defaultRowHeight="14.5" x14ac:dyDescent="0.35"/>
  <sheetData>
    <row r="1" spans="1:14" x14ac:dyDescent="0.35">
      <c r="A1" t="s">
        <v>9</v>
      </c>
      <c r="B1" t="s">
        <v>7</v>
      </c>
      <c r="C1" t="s">
        <v>8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21</v>
      </c>
      <c r="L1" t="s">
        <v>22</v>
      </c>
      <c r="M1" t="s">
        <v>23</v>
      </c>
      <c r="N1" t="s">
        <v>24</v>
      </c>
    </row>
    <row r="2" spans="1:14" x14ac:dyDescent="0.35">
      <c r="A2">
        <v>0</v>
      </c>
      <c r="B2">
        <v>13</v>
      </c>
      <c r="C2">
        <v>0.91</v>
      </c>
      <c r="D2">
        <v>11.37</v>
      </c>
      <c r="E2">
        <v>11.87</v>
      </c>
      <c r="F2">
        <v>12.39</v>
      </c>
      <c r="G2">
        <v>12.99</v>
      </c>
      <c r="H2">
        <v>13.61</v>
      </c>
      <c r="I2">
        <v>14.19</v>
      </c>
      <c r="J2">
        <v>14.78</v>
      </c>
      <c r="K2">
        <v>10.7</v>
      </c>
      <c r="L2">
        <v>11.5</v>
      </c>
      <c r="M2">
        <v>13.7</v>
      </c>
      <c r="N2">
        <v>14.9</v>
      </c>
    </row>
    <row r="3" spans="1:14" x14ac:dyDescent="0.35">
      <c r="A3">
        <v>91.25</v>
      </c>
      <c r="B3">
        <v>16.670000000000002</v>
      </c>
      <c r="C3">
        <v>1.42</v>
      </c>
      <c r="D3">
        <v>14.13</v>
      </c>
      <c r="E3">
        <v>14.81</v>
      </c>
      <c r="F3">
        <v>15.54</v>
      </c>
      <c r="G3">
        <v>16.420000000000002</v>
      </c>
      <c r="H3">
        <v>17.36</v>
      </c>
      <c r="I3">
        <v>18.29</v>
      </c>
      <c r="J3">
        <v>19.27</v>
      </c>
      <c r="K3">
        <v>13.4</v>
      </c>
      <c r="L3">
        <v>14.3</v>
      </c>
      <c r="M3">
        <v>17.600000000000001</v>
      </c>
      <c r="N3">
        <v>19.399999999999999</v>
      </c>
    </row>
    <row r="4" spans="1:14" x14ac:dyDescent="0.35">
      <c r="A4">
        <v>182.5</v>
      </c>
      <c r="B4">
        <v>17.52</v>
      </c>
      <c r="C4">
        <v>1.62</v>
      </c>
      <c r="D4">
        <v>15.16</v>
      </c>
      <c r="E4">
        <v>15.86</v>
      </c>
      <c r="F4">
        <v>16.62</v>
      </c>
      <c r="G4">
        <v>17.559999999999999</v>
      </c>
      <c r="H4">
        <v>18.61</v>
      </c>
      <c r="I4">
        <v>19.649999999999999</v>
      </c>
      <c r="J4">
        <v>20.81</v>
      </c>
      <c r="K4">
        <v>14.3</v>
      </c>
      <c r="L4">
        <v>15.2</v>
      </c>
      <c r="M4">
        <v>18.7</v>
      </c>
      <c r="N4">
        <v>20.9</v>
      </c>
    </row>
    <row r="5" spans="1:14" x14ac:dyDescent="0.35">
      <c r="A5">
        <v>273.75</v>
      </c>
      <c r="B5">
        <v>17.920000000000002</v>
      </c>
      <c r="C5">
        <v>1.47</v>
      </c>
      <c r="D5">
        <v>15.43</v>
      </c>
      <c r="E5">
        <v>16.09</v>
      </c>
      <c r="F5">
        <v>16.829999999999998</v>
      </c>
      <c r="G5">
        <v>17.75</v>
      </c>
      <c r="H5">
        <v>18.8</v>
      </c>
      <c r="I5">
        <v>19.86</v>
      </c>
      <c r="J5">
        <v>21.06</v>
      </c>
      <c r="K5">
        <v>14.7</v>
      </c>
      <c r="L5">
        <v>15.6</v>
      </c>
      <c r="M5">
        <v>19.100000000000001</v>
      </c>
      <c r="N5">
        <v>21.3</v>
      </c>
    </row>
    <row r="6" spans="1:14" x14ac:dyDescent="0.35">
      <c r="A6">
        <v>365</v>
      </c>
      <c r="B6">
        <v>18.12</v>
      </c>
      <c r="C6">
        <v>1.71</v>
      </c>
      <c r="D6">
        <v>15.45</v>
      </c>
      <c r="E6">
        <v>16.079999999999998</v>
      </c>
      <c r="F6">
        <v>16.8</v>
      </c>
      <c r="G6">
        <v>17.690000000000001</v>
      </c>
      <c r="H6">
        <v>18.7</v>
      </c>
      <c r="I6">
        <v>19.75</v>
      </c>
      <c r="J6">
        <v>20.94</v>
      </c>
      <c r="K6">
        <v>14.7</v>
      </c>
      <c r="L6">
        <v>15.6</v>
      </c>
      <c r="M6">
        <v>18.899999999999999</v>
      </c>
      <c r="N6">
        <v>21.1</v>
      </c>
    </row>
    <row r="7" spans="1:14" x14ac:dyDescent="0.35">
      <c r="A7">
        <v>456.25</v>
      </c>
      <c r="B7">
        <v>17.66</v>
      </c>
      <c r="C7">
        <v>1.49</v>
      </c>
      <c r="D7">
        <v>15.41</v>
      </c>
      <c r="E7">
        <v>16.03</v>
      </c>
      <c r="F7">
        <v>16.73</v>
      </c>
      <c r="G7">
        <v>17.600000000000001</v>
      </c>
      <c r="H7">
        <v>18.59</v>
      </c>
      <c r="I7">
        <v>19.62</v>
      </c>
      <c r="J7">
        <v>20.79</v>
      </c>
      <c r="K7">
        <v>14.7</v>
      </c>
      <c r="L7">
        <v>15.5</v>
      </c>
      <c r="M7">
        <v>18.8</v>
      </c>
      <c r="N7">
        <v>20.9</v>
      </c>
    </row>
    <row r="8" spans="1:14" x14ac:dyDescent="0.35">
      <c r="A8">
        <v>547.5</v>
      </c>
      <c r="B8">
        <v>17.850000000000001</v>
      </c>
      <c r="C8">
        <v>1.57</v>
      </c>
      <c r="D8">
        <v>15.32</v>
      </c>
      <c r="E8">
        <v>15.93</v>
      </c>
      <c r="F8">
        <v>16.62</v>
      </c>
      <c r="G8">
        <v>17.47</v>
      </c>
      <c r="H8">
        <v>18.46</v>
      </c>
      <c r="I8">
        <v>19.47</v>
      </c>
      <c r="J8">
        <v>20.62</v>
      </c>
      <c r="K8">
        <v>14.6</v>
      </c>
      <c r="L8">
        <v>15.5</v>
      </c>
      <c r="M8">
        <v>18.7</v>
      </c>
      <c r="N8">
        <v>20.8</v>
      </c>
    </row>
    <row r="9" spans="1:14" x14ac:dyDescent="0.35">
      <c r="A9">
        <v>638.75</v>
      </c>
      <c r="B9">
        <v>17.309999999999999</v>
      </c>
      <c r="C9">
        <v>1.28</v>
      </c>
      <c r="D9">
        <v>15.11</v>
      </c>
      <c r="E9">
        <v>15.7</v>
      </c>
      <c r="F9">
        <v>16.37</v>
      </c>
      <c r="G9">
        <v>17.22</v>
      </c>
      <c r="H9">
        <v>18.18</v>
      </c>
      <c r="I9">
        <v>19.18</v>
      </c>
      <c r="J9">
        <v>20.329999999999998</v>
      </c>
      <c r="K9">
        <v>14.4</v>
      </c>
      <c r="L9">
        <v>15.2</v>
      </c>
      <c r="M9">
        <v>18.399999999999999</v>
      </c>
      <c r="N9">
        <v>20.5</v>
      </c>
    </row>
    <row r="10" spans="1:14" x14ac:dyDescent="0.35">
      <c r="A10">
        <v>730</v>
      </c>
      <c r="B10">
        <v>16.71</v>
      </c>
      <c r="C10">
        <v>1.02</v>
      </c>
      <c r="D10">
        <v>14.64</v>
      </c>
      <c r="E10">
        <v>15.23</v>
      </c>
      <c r="F10">
        <v>15.89</v>
      </c>
      <c r="G10">
        <v>16.739999999999998</v>
      </c>
      <c r="H10">
        <v>17.739999999999998</v>
      </c>
      <c r="I10">
        <v>18.82</v>
      </c>
      <c r="J10">
        <v>20.11</v>
      </c>
      <c r="K10">
        <v>14.1</v>
      </c>
      <c r="L10">
        <v>14.9</v>
      </c>
      <c r="M10">
        <v>18</v>
      </c>
      <c r="N10">
        <v>20</v>
      </c>
    </row>
    <row r="11" spans="1:14" x14ac:dyDescent="0.35">
      <c r="A11">
        <v>913.125</v>
      </c>
      <c r="B11">
        <v>16.59</v>
      </c>
      <c r="C11">
        <v>1.2</v>
      </c>
      <c r="D11">
        <v>14.33</v>
      </c>
      <c r="E11">
        <v>14.91</v>
      </c>
      <c r="F11">
        <v>15.56</v>
      </c>
      <c r="G11">
        <v>16.399999999999999</v>
      </c>
      <c r="H11">
        <v>17.37</v>
      </c>
      <c r="I11">
        <v>18.41</v>
      </c>
      <c r="J11">
        <v>19.64</v>
      </c>
      <c r="K11">
        <v>13.6</v>
      </c>
      <c r="L11">
        <v>14.4</v>
      </c>
      <c r="M11">
        <v>17.399999999999999</v>
      </c>
      <c r="N11">
        <v>19.600000000000001</v>
      </c>
    </row>
    <row r="12" spans="1:14" x14ac:dyDescent="0.35">
      <c r="A12">
        <v>1095.75</v>
      </c>
      <c r="B12">
        <v>16.12</v>
      </c>
      <c r="C12">
        <v>1.19</v>
      </c>
      <c r="D12">
        <v>14.11</v>
      </c>
      <c r="E12">
        <v>14.68</v>
      </c>
      <c r="F12">
        <v>15.32</v>
      </c>
      <c r="G12">
        <v>16.149999999999999</v>
      </c>
      <c r="H12">
        <v>17.12</v>
      </c>
      <c r="I12">
        <v>18.149999999999999</v>
      </c>
      <c r="J12">
        <v>19.350000000000001</v>
      </c>
      <c r="K12">
        <v>13.3</v>
      </c>
      <c r="L12">
        <v>14.1</v>
      </c>
      <c r="M12">
        <v>17.3</v>
      </c>
      <c r="N12">
        <v>19.7</v>
      </c>
    </row>
    <row r="13" spans="1:14" x14ac:dyDescent="0.35">
      <c r="A13">
        <v>1278.375</v>
      </c>
      <c r="B13">
        <v>16.46</v>
      </c>
      <c r="C13">
        <v>1.83</v>
      </c>
      <c r="D13">
        <v>13.95</v>
      </c>
      <c r="E13">
        <v>14.52</v>
      </c>
      <c r="F13">
        <v>15.16</v>
      </c>
      <c r="G13">
        <v>15.99</v>
      </c>
      <c r="H13">
        <v>16.97</v>
      </c>
      <c r="I13">
        <v>18</v>
      </c>
      <c r="J13">
        <v>19.21</v>
      </c>
      <c r="K13">
        <v>13.3</v>
      </c>
      <c r="L13">
        <v>14</v>
      </c>
      <c r="M13">
        <v>17.3</v>
      </c>
      <c r="N13">
        <v>19.8</v>
      </c>
    </row>
    <row r="14" spans="1:14" x14ac:dyDescent="0.35">
      <c r="A14">
        <v>1461</v>
      </c>
      <c r="B14">
        <v>16.22</v>
      </c>
      <c r="C14">
        <v>1.46</v>
      </c>
      <c r="D14">
        <v>13.85</v>
      </c>
      <c r="E14">
        <v>14.42</v>
      </c>
      <c r="F14">
        <v>15.07</v>
      </c>
      <c r="G14">
        <v>15.91</v>
      </c>
      <c r="H14">
        <v>16.899999999999999</v>
      </c>
      <c r="I14">
        <v>17.96</v>
      </c>
      <c r="J14">
        <v>19.21</v>
      </c>
      <c r="K14">
        <v>13.2</v>
      </c>
      <c r="L14">
        <v>14</v>
      </c>
      <c r="M14">
        <v>17.3</v>
      </c>
      <c r="N14">
        <v>19.8</v>
      </c>
    </row>
    <row r="15" spans="1:14" x14ac:dyDescent="0.35">
      <c r="A15">
        <v>1643.625</v>
      </c>
      <c r="B15">
        <v>16.16</v>
      </c>
      <c r="C15">
        <v>1.29</v>
      </c>
      <c r="D15">
        <v>13.79</v>
      </c>
      <c r="E15">
        <v>14.37</v>
      </c>
      <c r="F15">
        <v>15.03</v>
      </c>
      <c r="G15">
        <v>15.89</v>
      </c>
      <c r="H15">
        <v>16.91</v>
      </c>
      <c r="I15">
        <v>18.010000000000002</v>
      </c>
      <c r="J15">
        <v>19.329999999999998</v>
      </c>
      <c r="K15">
        <v>13.2</v>
      </c>
      <c r="L15">
        <v>14</v>
      </c>
      <c r="M15">
        <v>17.3</v>
      </c>
      <c r="N15">
        <v>19.899999999999999</v>
      </c>
    </row>
    <row r="16" spans="1:14" x14ac:dyDescent="0.35">
      <c r="A16">
        <v>1826.25</v>
      </c>
      <c r="B16">
        <v>16.190000000000001</v>
      </c>
      <c r="C16">
        <v>1.86</v>
      </c>
      <c r="D16">
        <v>13.78</v>
      </c>
      <c r="E16">
        <v>14.36</v>
      </c>
      <c r="F16">
        <v>15.05</v>
      </c>
      <c r="G16">
        <v>15.93</v>
      </c>
      <c r="H16">
        <v>16.989999999999998</v>
      </c>
      <c r="I16">
        <v>18.149999999999999</v>
      </c>
      <c r="J16">
        <v>19.559999999999999</v>
      </c>
      <c r="K16">
        <v>13.2</v>
      </c>
      <c r="L16">
        <v>14</v>
      </c>
      <c r="M16">
        <v>17.3</v>
      </c>
      <c r="N16">
        <v>19.899999999999999</v>
      </c>
    </row>
    <row r="17" spans="1:14" x14ac:dyDescent="0.35">
      <c r="A17">
        <v>2008.875</v>
      </c>
      <c r="B17">
        <v>16.260000000000002</v>
      </c>
      <c r="C17">
        <v>1.98</v>
      </c>
      <c r="D17">
        <v>13.79</v>
      </c>
      <c r="E17">
        <v>14.39</v>
      </c>
      <c r="F17">
        <v>15.1</v>
      </c>
      <c r="G17">
        <v>16.010000000000002</v>
      </c>
      <c r="H17">
        <v>17.12</v>
      </c>
      <c r="I17">
        <v>18.350000000000001</v>
      </c>
      <c r="J17">
        <v>19.88</v>
      </c>
      <c r="K17">
        <v>13.2</v>
      </c>
      <c r="L17">
        <v>14</v>
      </c>
      <c r="M17">
        <v>17.399999999999999</v>
      </c>
      <c r="N17">
        <v>20</v>
      </c>
    </row>
    <row r="18" spans="1:14" x14ac:dyDescent="0.35">
      <c r="A18">
        <v>2191.5</v>
      </c>
      <c r="B18">
        <v>16.23</v>
      </c>
      <c r="C18">
        <v>1.75</v>
      </c>
      <c r="D18">
        <v>13.82</v>
      </c>
      <c r="E18">
        <v>14.45</v>
      </c>
      <c r="F18">
        <v>15.18</v>
      </c>
      <c r="G18">
        <v>16.14</v>
      </c>
      <c r="H18">
        <v>17.309999999999999</v>
      </c>
      <c r="I18">
        <v>18.62</v>
      </c>
      <c r="J18">
        <v>20.27</v>
      </c>
      <c r="K18">
        <v>13.2</v>
      </c>
      <c r="L18">
        <v>14</v>
      </c>
      <c r="M18">
        <v>17.399999999999999</v>
      </c>
      <c r="N18">
        <v>20.100000000000001</v>
      </c>
    </row>
    <row r="19" spans="1:14" x14ac:dyDescent="0.35">
      <c r="A19">
        <v>2374.125</v>
      </c>
      <c r="B19">
        <v>16.37</v>
      </c>
      <c r="C19">
        <v>1.81</v>
      </c>
      <c r="D19">
        <v>13.88</v>
      </c>
      <c r="E19">
        <v>14.53</v>
      </c>
      <c r="F19">
        <v>15.29</v>
      </c>
      <c r="G19">
        <v>16.3</v>
      </c>
      <c r="H19">
        <v>17.54</v>
      </c>
      <c r="I19">
        <v>18.940000000000001</v>
      </c>
      <c r="J19">
        <v>20.73</v>
      </c>
      <c r="K19">
        <v>13.1</v>
      </c>
      <c r="L19">
        <v>14</v>
      </c>
      <c r="M19">
        <v>17.600000000000001</v>
      </c>
      <c r="N19">
        <v>20.5</v>
      </c>
    </row>
    <row r="20" spans="1:14" x14ac:dyDescent="0.35">
      <c r="A20">
        <v>2556.75</v>
      </c>
      <c r="B20">
        <v>16.68</v>
      </c>
      <c r="C20">
        <v>1.61</v>
      </c>
      <c r="D20">
        <v>13.95</v>
      </c>
      <c r="E20">
        <v>14.63</v>
      </c>
      <c r="F20">
        <v>15.42</v>
      </c>
      <c r="G20">
        <v>16.48</v>
      </c>
      <c r="H20">
        <v>17.8</v>
      </c>
      <c r="I20">
        <v>19.3</v>
      </c>
      <c r="J20">
        <v>21.24</v>
      </c>
      <c r="K20">
        <v>13.1</v>
      </c>
      <c r="L20">
        <v>14</v>
      </c>
      <c r="M20">
        <v>17.8</v>
      </c>
      <c r="N20">
        <v>21</v>
      </c>
    </row>
    <row r="21" spans="1:14" x14ac:dyDescent="0.35">
      <c r="A21">
        <v>2739.375</v>
      </c>
      <c r="B21">
        <v>16.97</v>
      </c>
      <c r="C21">
        <v>2.19</v>
      </c>
      <c r="D21">
        <v>14.04</v>
      </c>
      <c r="E21">
        <v>14.74</v>
      </c>
      <c r="F21">
        <v>15.58</v>
      </c>
      <c r="G21">
        <v>16.690000000000001</v>
      </c>
      <c r="H21">
        <v>18.09</v>
      </c>
      <c r="I21">
        <v>19.690000000000001</v>
      </c>
      <c r="J21">
        <v>21.78</v>
      </c>
      <c r="K21">
        <v>13.2</v>
      </c>
      <c r="L21">
        <v>14.1</v>
      </c>
      <c r="M21">
        <v>18.100000000000001</v>
      </c>
      <c r="N21">
        <v>21.6</v>
      </c>
    </row>
    <row r="22" spans="1:14" x14ac:dyDescent="0.35">
      <c r="A22">
        <v>2922</v>
      </c>
      <c r="B22">
        <v>16.96</v>
      </c>
      <c r="C22">
        <v>2.31</v>
      </c>
      <c r="D22">
        <v>14.13</v>
      </c>
      <c r="E22">
        <v>14.87</v>
      </c>
      <c r="F22">
        <v>15.75</v>
      </c>
      <c r="G22">
        <v>16.920000000000002</v>
      </c>
      <c r="H22">
        <v>18.399999999999999</v>
      </c>
      <c r="I22">
        <v>20.11</v>
      </c>
      <c r="J22">
        <v>22.35</v>
      </c>
      <c r="K22">
        <v>13.3</v>
      </c>
      <c r="L22">
        <v>14.2</v>
      </c>
      <c r="M22">
        <v>18.600000000000001</v>
      </c>
      <c r="N22">
        <v>22.4</v>
      </c>
    </row>
    <row r="23" spans="1:14" x14ac:dyDescent="0.35">
      <c r="A23">
        <v>3104.625</v>
      </c>
      <c r="B23">
        <v>17.690000000000001</v>
      </c>
      <c r="C23">
        <v>2.54</v>
      </c>
      <c r="D23">
        <v>14.24</v>
      </c>
      <c r="E23">
        <v>15.01</v>
      </c>
      <c r="F23">
        <v>15.93</v>
      </c>
      <c r="G23">
        <v>17.170000000000002</v>
      </c>
      <c r="H23">
        <v>18.72</v>
      </c>
      <c r="I23">
        <v>20.54</v>
      </c>
      <c r="J23">
        <v>22.93</v>
      </c>
      <c r="K23">
        <v>13.4</v>
      </c>
      <c r="L23">
        <v>14.4</v>
      </c>
      <c r="M23">
        <v>19.100000000000001</v>
      </c>
      <c r="N23">
        <v>23.5</v>
      </c>
    </row>
    <row r="24" spans="1:14" x14ac:dyDescent="0.35">
      <c r="A24">
        <v>3287.25</v>
      </c>
      <c r="B24">
        <v>18.54</v>
      </c>
      <c r="C24">
        <v>2.68</v>
      </c>
      <c r="D24">
        <v>14.35</v>
      </c>
      <c r="E24">
        <v>15.16</v>
      </c>
      <c r="F24">
        <v>16.12</v>
      </c>
      <c r="G24">
        <v>17.420000000000002</v>
      </c>
      <c r="H24">
        <v>19.059999999999999</v>
      </c>
      <c r="I24">
        <v>20.98</v>
      </c>
      <c r="J24">
        <v>23.52</v>
      </c>
      <c r="K24">
        <v>13.5</v>
      </c>
      <c r="L24">
        <v>14.6</v>
      </c>
      <c r="M24">
        <v>19.8</v>
      </c>
      <c r="N24">
        <v>24.6</v>
      </c>
    </row>
    <row r="25" spans="1:14" x14ac:dyDescent="0.35">
      <c r="A25">
        <v>3469.875</v>
      </c>
      <c r="B25">
        <v>18.77</v>
      </c>
      <c r="C25">
        <v>2.63</v>
      </c>
      <c r="D25">
        <v>14.48</v>
      </c>
      <c r="E25">
        <v>15.32</v>
      </c>
      <c r="F25">
        <v>16.32</v>
      </c>
      <c r="G25">
        <v>17.690000000000001</v>
      </c>
      <c r="H25">
        <v>19.41</v>
      </c>
      <c r="I25">
        <v>21.42</v>
      </c>
      <c r="J25">
        <v>24.1</v>
      </c>
      <c r="K25">
        <v>13.6</v>
      </c>
      <c r="L25">
        <v>14.8</v>
      </c>
      <c r="M25">
        <v>20.2</v>
      </c>
      <c r="N25">
        <v>25.3</v>
      </c>
    </row>
    <row r="26" spans="1:14" x14ac:dyDescent="0.35">
      <c r="A26">
        <v>3652.5</v>
      </c>
      <c r="B26">
        <v>18.34</v>
      </c>
      <c r="C26">
        <v>2.8</v>
      </c>
      <c r="D26">
        <v>14.61</v>
      </c>
      <c r="E26">
        <v>15.49</v>
      </c>
      <c r="F26">
        <v>16.54</v>
      </c>
      <c r="G26">
        <v>17.96</v>
      </c>
      <c r="H26">
        <v>19.760000000000002</v>
      </c>
      <c r="I26">
        <v>21.86</v>
      </c>
      <c r="J26">
        <v>24.66</v>
      </c>
      <c r="K26">
        <v>13.7</v>
      </c>
      <c r="L26">
        <v>14.9</v>
      </c>
      <c r="M26">
        <v>20.399999999999999</v>
      </c>
      <c r="N26">
        <v>25.6</v>
      </c>
    </row>
    <row r="27" spans="1:14" x14ac:dyDescent="0.35">
      <c r="A27">
        <v>3835.125</v>
      </c>
      <c r="B27">
        <v>19.079999999999998</v>
      </c>
      <c r="C27">
        <v>3.49</v>
      </c>
      <c r="D27">
        <v>14.76</v>
      </c>
      <c r="E27">
        <v>15.67</v>
      </c>
      <c r="F27">
        <v>16.760000000000002</v>
      </c>
      <c r="G27">
        <v>18.23</v>
      </c>
      <c r="H27">
        <v>20.11</v>
      </c>
      <c r="I27">
        <v>22.3</v>
      </c>
      <c r="J27">
        <v>25.2</v>
      </c>
      <c r="K27">
        <v>13.8</v>
      </c>
      <c r="L27">
        <v>14.9</v>
      </c>
      <c r="M27">
        <v>20.7</v>
      </c>
      <c r="N27">
        <v>26</v>
      </c>
    </row>
    <row r="28" spans="1:14" x14ac:dyDescent="0.35">
      <c r="A28">
        <v>4017.75</v>
      </c>
      <c r="B28">
        <v>18.93</v>
      </c>
      <c r="C28">
        <v>2.77</v>
      </c>
      <c r="D28">
        <v>14.91</v>
      </c>
      <c r="E28">
        <v>15.86</v>
      </c>
      <c r="F28">
        <v>16.989999999999998</v>
      </c>
      <c r="G28">
        <v>18.52</v>
      </c>
      <c r="H28">
        <v>20.45</v>
      </c>
      <c r="I28">
        <v>22.72</v>
      </c>
      <c r="J28">
        <v>25.71</v>
      </c>
      <c r="K28">
        <v>13.9</v>
      </c>
      <c r="L28">
        <v>15.1</v>
      </c>
      <c r="M28">
        <v>20.9</v>
      </c>
      <c r="N28">
        <v>26.3</v>
      </c>
    </row>
    <row r="29" spans="1:14" x14ac:dyDescent="0.35">
      <c r="A29">
        <v>4200.375</v>
      </c>
      <c r="B29">
        <v>19.04</v>
      </c>
      <c r="C29">
        <v>2.75</v>
      </c>
      <c r="D29">
        <v>15.08</v>
      </c>
      <c r="E29">
        <v>16.059999999999999</v>
      </c>
      <c r="F29">
        <v>17.22</v>
      </c>
      <c r="G29">
        <v>18.8</v>
      </c>
      <c r="H29">
        <v>20.8</v>
      </c>
      <c r="I29">
        <v>23.12</v>
      </c>
      <c r="J29">
        <v>26.19</v>
      </c>
      <c r="K29">
        <v>14</v>
      </c>
      <c r="L29">
        <v>15.3</v>
      </c>
      <c r="M29">
        <v>21.2</v>
      </c>
      <c r="N29">
        <v>26.7</v>
      </c>
    </row>
    <row r="30" spans="1:14" x14ac:dyDescent="0.35">
      <c r="A30">
        <v>4383</v>
      </c>
      <c r="B30">
        <v>19.64</v>
      </c>
      <c r="C30">
        <v>3.19</v>
      </c>
      <c r="D30">
        <v>15.27</v>
      </c>
      <c r="E30">
        <v>16.27</v>
      </c>
      <c r="F30">
        <v>17.47</v>
      </c>
      <c r="G30">
        <v>19.09</v>
      </c>
      <c r="H30">
        <v>21.13</v>
      </c>
      <c r="I30">
        <v>23.51</v>
      </c>
      <c r="J30">
        <v>26.63</v>
      </c>
      <c r="K30">
        <v>14.2</v>
      </c>
      <c r="L30">
        <v>15.5</v>
      </c>
      <c r="M30">
        <v>21.5</v>
      </c>
      <c r="N30">
        <v>27</v>
      </c>
    </row>
    <row r="31" spans="1:14" x14ac:dyDescent="0.35">
      <c r="A31">
        <v>4565.625</v>
      </c>
      <c r="B31">
        <v>19.71</v>
      </c>
      <c r="C31">
        <v>2.56</v>
      </c>
      <c r="D31">
        <v>15.47</v>
      </c>
      <c r="E31">
        <v>16.489999999999998</v>
      </c>
      <c r="F31">
        <v>17.72</v>
      </c>
      <c r="G31">
        <v>19.37</v>
      </c>
      <c r="H31">
        <v>21.46</v>
      </c>
      <c r="I31">
        <v>23.88</v>
      </c>
      <c r="J31">
        <v>27.03</v>
      </c>
      <c r="K31">
        <v>14.4</v>
      </c>
      <c r="L31">
        <v>15.7</v>
      </c>
      <c r="M31">
        <v>21.8</v>
      </c>
      <c r="N31">
        <v>27.3</v>
      </c>
    </row>
    <row r="32" spans="1:14" x14ac:dyDescent="0.35">
      <c r="A32">
        <v>4748.25</v>
      </c>
      <c r="B32">
        <v>19.98</v>
      </c>
      <c r="C32">
        <v>2.84</v>
      </c>
      <c r="D32">
        <v>15.68</v>
      </c>
      <c r="E32">
        <v>16.73</v>
      </c>
      <c r="F32">
        <v>17.98</v>
      </c>
      <c r="G32">
        <v>19.66</v>
      </c>
      <c r="H32">
        <v>21.78</v>
      </c>
      <c r="I32">
        <v>24.22</v>
      </c>
      <c r="J32">
        <v>27.39</v>
      </c>
      <c r="K32">
        <v>14.5</v>
      </c>
      <c r="L32">
        <v>15.9</v>
      </c>
      <c r="M32">
        <v>22.1</v>
      </c>
      <c r="N32">
        <v>27.6</v>
      </c>
    </row>
    <row r="33" spans="1:14" x14ac:dyDescent="0.35">
      <c r="A33">
        <v>4930.875</v>
      </c>
      <c r="B33">
        <v>20.32</v>
      </c>
      <c r="C33">
        <v>3.09</v>
      </c>
      <c r="D33">
        <v>15.91</v>
      </c>
      <c r="E33">
        <v>16.98</v>
      </c>
      <c r="F33">
        <v>18.25</v>
      </c>
      <c r="G33">
        <v>19.95</v>
      </c>
      <c r="H33">
        <v>22.09</v>
      </c>
      <c r="I33">
        <v>24.54</v>
      </c>
      <c r="J33">
        <v>27.71</v>
      </c>
      <c r="K33">
        <v>14.7</v>
      </c>
      <c r="L33">
        <v>16.100000000000001</v>
      </c>
      <c r="M33">
        <v>22.4</v>
      </c>
      <c r="N33">
        <v>27.9</v>
      </c>
    </row>
    <row r="34" spans="1:14" x14ac:dyDescent="0.35">
      <c r="A34">
        <v>5113.5</v>
      </c>
      <c r="B34">
        <v>20.67</v>
      </c>
      <c r="C34">
        <v>2.89</v>
      </c>
      <c r="D34">
        <v>16.16</v>
      </c>
      <c r="E34">
        <v>17.239999999999998</v>
      </c>
      <c r="F34">
        <v>18.52</v>
      </c>
      <c r="G34">
        <v>20.239999999999998</v>
      </c>
      <c r="H34">
        <v>22.39</v>
      </c>
      <c r="I34">
        <v>24.84</v>
      </c>
      <c r="J34">
        <v>27.99</v>
      </c>
      <c r="K34">
        <v>15</v>
      </c>
      <c r="L34">
        <v>16.3</v>
      </c>
      <c r="M34">
        <v>22.7</v>
      </c>
      <c r="N34">
        <v>28.2</v>
      </c>
    </row>
    <row r="35" spans="1:14" x14ac:dyDescent="0.35">
      <c r="A35">
        <v>5296.125</v>
      </c>
      <c r="B35">
        <v>21.12</v>
      </c>
      <c r="C35">
        <v>3.38</v>
      </c>
      <c r="D35">
        <v>16.41</v>
      </c>
      <c r="E35">
        <v>17.510000000000002</v>
      </c>
      <c r="F35">
        <v>18.8</v>
      </c>
      <c r="G35">
        <v>20.53</v>
      </c>
      <c r="H35">
        <v>22.68</v>
      </c>
      <c r="I35">
        <v>25.12</v>
      </c>
      <c r="J35">
        <v>28.24</v>
      </c>
      <c r="K35">
        <v>15.2</v>
      </c>
      <c r="L35">
        <v>16.600000000000001</v>
      </c>
      <c r="M35">
        <v>23.1</v>
      </c>
      <c r="N35">
        <v>28.5</v>
      </c>
    </row>
    <row r="36" spans="1:14" x14ac:dyDescent="0.35">
      <c r="A36">
        <v>5478.75</v>
      </c>
      <c r="B36">
        <v>20.89</v>
      </c>
      <c r="C36">
        <v>2.89</v>
      </c>
      <c r="D36">
        <v>16.68</v>
      </c>
      <c r="E36">
        <v>17.78</v>
      </c>
      <c r="F36">
        <v>19.079999999999998</v>
      </c>
      <c r="G36">
        <v>20.81</v>
      </c>
      <c r="H36">
        <v>22.96</v>
      </c>
      <c r="I36">
        <v>25.38</v>
      </c>
      <c r="J36">
        <v>28.45</v>
      </c>
      <c r="K36">
        <v>15.5</v>
      </c>
      <c r="L36">
        <v>16.899999999999999</v>
      </c>
      <c r="M36">
        <v>23.4</v>
      </c>
      <c r="N36">
        <v>28.9</v>
      </c>
    </row>
    <row r="37" spans="1:14" x14ac:dyDescent="0.35">
      <c r="A37">
        <v>5661.375</v>
      </c>
      <c r="B37">
        <v>22.33</v>
      </c>
      <c r="C37">
        <v>3.09</v>
      </c>
      <c r="D37">
        <v>16.96</v>
      </c>
      <c r="E37">
        <v>18.07</v>
      </c>
      <c r="F37">
        <v>19.37</v>
      </c>
      <c r="G37">
        <v>21.1</v>
      </c>
      <c r="H37">
        <v>23.23</v>
      </c>
      <c r="I37">
        <v>25.63</v>
      </c>
      <c r="J37">
        <v>28.64</v>
      </c>
      <c r="K37">
        <v>15.8</v>
      </c>
      <c r="L37">
        <v>17.3</v>
      </c>
      <c r="M37">
        <v>23.8</v>
      </c>
      <c r="N37">
        <v>29.2</v>
      </c>
    </row>
    <row r="38" spans="1:14" x14ac:dyDescent="0.35">
      <c r="A38">
        <v>5844</v>
      </c>
      <c r="B38">
        <v>21.68</v>
      </c>
      <c r="C38">
        <v>3.58</v>
      </c>
      <c r="D38">
        <v>17.25</v>
      </c>
      <c r="E38">
        <v>18.350000000000001</v>
      </c>
      <c r="F38">
        <v>19.649999999999999</v>
      </c>
      <c r="G38">
        <v>21.38</v>
      </c>
      <c r="H38">
        <v>23.49</v>
      </c>
      <c r="I38">
        <v>25.86</v>
      </c>
      <c r="J38">
        <v>28.81</v>
      </c>
      <c r="K38">
        <v>16.100000000000001</v>
      </c>
      <c r="L38">
        <v>17.5</v>
      </c>
      <c r="M38">
        <v>24.1</v>
      </c>
      <c r="N38">
        <v>29.5</v>
      </c>
    </row>
    <row r="39" spans="1:14" x14ac:dyDescent="0.35">
      <c r="A39">
        <v>6026.625</v>
      </c>
      <c r="B39">
        <v>22.13</v>
      </c>
      <c r="C39">
        <v>3.17</v>
      </c>
      <c r="D39">
        <v>17.53</v>
      </c>
      <c r="E39">
        <v>18.64</v>
      </c>
      <c r="F39">
        <v>19.940000000000001</v>
      </c>
      <c r="G39">
        <v>21.65</v>
      </c>
      <c r="H39">
        <v>23.75</v>
      </c>
      <c r="I39">
        <v>26.08</v>
      </c>
      <c r="J39">
        <v>28.97</v>
      </c>
      <c r="K39">
        <v>16.3</v>
      </c>
      <c r="L39">
        <v>17.8</v>
      </c>
      <c r="M39">
        <v>24.3</v>
      </c>
      <c r="N39">
        <v>29.6</v>
      </c>
    </row>
    <row r="40" spans="1:14" x14ac:dyDescent="0.35">
      <c r="A40">
        <v>6209.25</v>
      </c>
      <c r="B40">
        <v>22.83</v>
      </c>
      <c r="C40">
        <v>3.4</v>
      </c>
      <c r="D40">
        <v>17.809999999999999</v>
      </c>
      <c r="E40">
        <v>18.91</v>
      </c>
      <c r="F40">
        <v>20.21</v>
      </c>
      <c r="G40">
        <v>21.92</v>
      </c>
      <c r="H40">
        <v>24</v>
      </c>
      <c r="I40">
        <v>26.3</v>
      </c>
      <c r="J40">
        <v>29.13</v>
      </c>
      <c r="K40">
        <v>16.600000000000001</v>
      </c>
      <c r="L40">
        <v>18</v>
      </c>
      <c r="M40">
        <v>24.5</v>
      </c>
      <c r="N40">
        <v>29.7</v>
      </c>
    </row>
    <row r="41" spans="1:14" x14ac:dyDescent="0.35">
      <c r="A41">
        <v>6391.875</v>
      </c>
      <c r="B41">
        <v>22.13</v>
      </c>
      <c r="C41">
        <v>2.44</v>
      </c>
      <c r="D41">
        <v>18.07</v>
      </c>
      <c r="E41">
        <v>19.18</v>
      </c>
      <c r="F41">
        <v>20.48</v>
      </c>
      <c r="G41">
        <v>22.18</v>
      </c>
      <c r="H41">
        <v>24.25</v>
      </c>
      <c r="I41">
        <v>26.52</v>
      </c>
      <c r="J41">
        <v>29.3</v>
      </c>
      <c r="K41">
        <v>16.8</v>
      </c>
      <c r="L41">
        <v>18.2</v>
      </c>
      <c r="M41">
        <v>24.7</v>
      </c>
      <c r="N41">
        <v>29.8</v>
      </c>
    </row>
    <row r="42" spans="1:14" x14ac:dyDescent="0.35">
      <c r="A42">
        <v>6574.5</v>
      </c>
      <c r="B42">
        <v>22.94</v>
      </c>
      <c r="C42">
        <v>3.11</v>
      </c>
      <c r="D42">
        <v>18.309999999999999</v>
      </c>
      <c r="E42">
        <v>19.420000000000002</v>
      </c>
      <c r="F42">
        <v>20.73</v>
      </c>
      <c r="G42">
        <v>22.43</v>
      </c>
      <c r="H42">
        <v>24.49</v>
      </c>
      <c r="I42">
        <v>26.75</v>
      </c>
      <c r="J42">
        <v>29.51</v>
      </c>
      <c r="K42">
        <v>17</v>
      </c>
      <c r="L42">
        <v>18.5</v>
      </c>
      <c r="M42">
        <v>25</v>
      </c>
      <c r="N42">
        <v>30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3D2DE-F191-43D2-B822-AF97335EDC73}">
  <dimension ref="A1:J42"/>
  <sheetViews>
    <sheetView workbookViewId="0">
      <selection activeCell="C2" sqref="C2"/>
    </sheetView>
  </sheetViews>
  <sheetFormatPr defaultRowHeight="14.5" x14ac:dyDescent="0.35"/>
  <sheetData>
    <row r="1" spans="1:10" x14ac:dyDescent="0.35">
      <c r="A1" t="s">
        <v>9</v>
      </c>
      <c r="B1" t="s">
        <v>7</v>
      </c>
      <c r="C1" t="s">
        <v>8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</row>
    <row r="2" spans="1:10" x14ac:dyDescent="0.35">
      <c r="A2">
        <v>0</v>
      </c>
      <c r="B2">
        <v>49.28</v>
      </c>
      <c r="C2">
        <v>1.73</v>
      </c>
      <c r="D2">
        <v>46.21</v>
      </c>
      <c r="E2">
        <v>47.22</v>
      </c>
      <c r="F2">
        <v>48.23</v>
      </c>
      <c r="G2">
        <v>49.35</v>
      </c>
      <c r="H2">
        <v>50.44</v>
      </c>
      <c r="I2">
        <v>51.42</v>
      </c>
      <c r="J2">
        <v>52.38</v>
      </c>
    </row>
    <row r="3" spans="1:10" x14ac:dyDescent="0.35">
      <c r="A3">
        <v>91.25</v>
      </c>
      <c r="B3">
        <v>59.24</v>
      </c>
      <c r="C3">
        <v>2.63</v>
      </c>
      <c r="D3">
        <v>55.14</v>
      </c>
      <c r="E3">
        <v>56.33</v>
      </c>
      <c r="F3">
        <v>57.53</v>
      </c>
      <c r="G3">
        <v>58.83</v>
      </c>
      <c r="H3">
        <v>60.12</v>
      </c>
      <c r="I3">
        <v>61.27</v>
      </c>
      <c r="J3">
        <v>62.38</v>
      </c>
    </row>
    <row r="4" spans="1:10" x14ac:dyDescent="0.35">
      <c r="A4">
        <v>182.5</v>
      </c>
      <c r="B4">
        <v>65.94</v>
      </c>
      <c r="C4">
        <v>2.38</v>
      </c>
      <c r="D4">
        <v>61.58</v>
      </c>
      <c r="E4">
        <v>62.9</v>
      </c>
      <c r="F4">
        <v>64.22</v>
      </c>
      <c r="G4">
        <v>65.67</v>
      </c>
      <c r="H4">
        <v>67.099999999999994</v>
      </c>
      <c r="I4">
        <v>68.37</v>
      </c>
      <c r="J4">
        <v>69.61</v>
      </c>
    </row>
    <row r="5" spans="1:10" x14ac:dyDescent="0.35">
      <c r="A5">
        <v>273.75</v>
      </c>
      <c r="B5">
        <v>70.59</v>
      </c>
      <c r="C5">
        <v>2.64</v>
      </c>
      <c r="D5">
        <v>66.239999999999995</v>
      </c>
      <c r="E5">
        <v>67.67</v>
      </c>
      <c r="F5">
        <v>69.099999999999994</v>
      </c>
      <c r="G5">
        <v>70.67</v>
      </c>
      <c r="H5">
        <v>72.209999999999994</v>
      </c>
      <c r="I5">
        <v>73.59</v>
      </c>
      <c r="J5">
        <v>74.930000000000007</v>
      </c>
    </row>
    <row r="6" spans="1:10" x14ac:dyDescent="0.35">
      <c r="A6">
        <v>365</v>
      </c>
      <c r="B6">
        <v>74.38</v>
      </c>
      <c r="C6">
        <v>2.81</v>
      </c>
      <c r="D6">
        <v>69.819999999999993</v>
      </c>
      <c r="E6">
        <v>71.34</v>
      </c>
      <c r="F6">
        <v>72.86</v>
      </c>
      <c r="G6">
        <v>74.53</v>
      </c>
      <c r="H6">
        <v>76.19</v>
      </c>
      <c r="I6">
        <v>77.67</v>
      </c>
      <c r="J6">
        <v>79.11</v>
      </c>
    </row>
    <row r="7" spans="1:10" x14ac:dyDescent="0.35">
      <c r="A7">
        <v>456.25</v>
      </c>
      <c r="B7">
        <v>77.5</v>
      </c>
      <c r="C7">
        <v>2.4900000000000002</v>
      </c>
      <c r="D7">
        <v>72.86</v>
      </c>
      <c r="E7">
        <v>74.459999999999994</v>
      </c>
      <c r="F7">
        <v>76.069999999999993</v>
      </c>
      <c r="G7">
        <v>77.849999999999994</v>
      </c>
      <c r="H7">
        <v>79.62</v>
      </c>
      <c r="I7">
        <v>81.2</v>
      </c>
      <c r="J7">
        <v>82.74</v>
      </c>
    </row>
    <row r="8" spans="1:10" x14ac:dyDescent="0.35">
      <c r="A8">
        <v>547.5</v>
      </c>
      <c r="B8">
        <v>81.180000000000007</v>
      </c>
      <c r="C8">
        <v>3.06</v>
      </c>
      <c r="D8">
        <v>75.709999999999994</v>
      </c>
      <c r="E8">
        <v>77.39</v>
      </c>
      <c r="F8">
        <v>79.099999999999994</v>
      </c>
      <c r="G8">
        <v>80.98</v>
      </c>
      <c r="H8">
        <v>82.85</v>
      </c>
      <c r="I8">
        <v>84.53</v>
      </c>
      <c r="J8">
        <v>86.18</v>
      </c>
    </row>
    <row r="9" spans="1:10" x14ac:dyDescent="0.35">
      <c r="A9">
        <v>638.75</v>
      </c>
      <c r="B9">
        <v>83.8</v>
      </c>
      <c r="C9">
        <v>3.48</v>
      </c>
      <c r="D9">
        <v>78.45</v>
      </c>
      <c r="E9">
        <v>80.209999999999994</v>
      </c>
      <c r="F9">
        <v>82</v>
      </c>
      <c r="G9">
        <v>83.98</v>
      </c>
      <c r="H9">
        <v>85.95</v>
      </c>
      <c r="I9">
        <v>87.73</v>
      </c>
      <c r="J9">
        <v>89.48</v>
      </c>
    </row>
    <row r="10" spans="1:10" x14ac:dyDescent="0.35">
      <c r="A10">
        <v>730</v>
      </c>
      <c r="B10">
        <v>86.36</v>
      </c>
      <c r="C10">
        <v>3.14</v>
      </c>
      <c r="D10">
        <v>80.44</v>
      </c>
      <c r="E10">
        <v>82.3</v>
      </c>
      <c r="F10">
        <v>84.18</v>
      </c>
      <c r="G10">
        <v>86.26</v>
      </c>
      <c r="H10">
        <v>88.35</v>
      </c>
      <c r="I10">
        <v>90.23</v>
      </c>
      <c r="J10">
        <v>92.08</v>
      </c>
    </row>
    <row r="11" spans="1:10" x14ac:dyDescent="0.35">
      <c r="A11">
        <v>913.125</v>
      </c>
      <c r="B11">
        <v>91.73</v>
      </c>
      <c r="C11">
        <v>3.68</v>
      </c>
      <c r="D11">
        <v>85.09</v>
      </c>
      <c r="E11">
        <v>87.05</v>
      </c>
      <c r="F11">
        <v>89.05</v>
      </c>
      <c r="G11">
        <v>91.28</v>
      </c>
      <c r="H11">
        <v>93.52</v>
      </c>
      <c r="I11">
        <v>95.55</v>
      </c>
      <c r="J11">
        <v>97.55</v>
      </c>
    </row>
    <row r="12" spans="1:10" x14ac:dyDescent="0.35">
      <c r="A12">
        <v>1095.75</v>
      </c>
      <c r="B12">
        <v>95.81</v>
      </c>
      <c r="C12">
        <v>3.1</v>
      </c>
      <c r="D12">
        <v>89.35</v>
      </c>
      <c r="E12">
        <v>91.4</v>
      </c>
      <c r="F12">
        <v>93.51</v>
      </c>
      <c r="G12">
        <v>95.86</v>
      </c>
      <c r="H12">
        <v>98.24</v>
      </c>
      <c r="I12">
        <v>100.41</v>
      </c>
      <c r="J12">
        <v>102.56</v>
      </c>
    </row>
    <row r="13" spans="1:10" x14ac:dyDescent="0.35">
      <c r="A13">
        <v>1278.375</v>
      </c>
      <c r="B13">
        <v>98.5</v>
      </c>
      <c r="C13">
        <v>4.12</v>
      </c>
      <c r="D13">
        <v>93.03</v>
      </c>
      <c r="E13">
        <v>95.19</v>
      </c>
      <c r="F13">
        <v>97.4</v>
      </c>
      <c r="G13">
        <v>99.89</v>
      </c>
      <c r="H13">
        <v>102.42</v>
      </c>
      <c r="I13">
        <v>104.71</v>
      </c>
      <c r="J13">
        <v>107.01</v>
      </c>
    </row>
    <row r="14" spans="1:10" x14ac:dyDescent="0.35">
      <c r="A14">
        <v>1461</v>
      </c>
      <c r="B14">
        <v>103.93</v>
      </c>
      <c r="C14">
        <v>3.65</v>
      </c>
      <c r="D14">
        <v>96.28</v>
      </c>
      <c r="E14">
        <v>98.55</v>
      </c>
      <c r="F14">
        <v>100.89</v>
      </c>
      <c r="G14">
        <v>103.51</v>
      </c>
      <c r="H14">
        <v>106.18</v>
      </c>
      <c r="I14">
        <v>108.61</v>
      </c>
      <c r="J14">
        <v>111.05</v>
      </c>
    </row>
    <row r="15" spans="1:10" x14ac:dyDescent="0.35">
      <c r="A15">
        <v>1643.625</v>
      </c>
      <c r="B15">
        <v>106.05</v>
      </c>
      <c r="C15">
        <v>4.93</v>
      </c>
      <c r="D15">
        <v>99.24</v>
      </c>
      <c r="E15">
        <v>101.62</v>
      </c>
      <c r="F15">
        <v>104.08</v>
      </c>
      <c r="G15">
        <v>106.85</v>
      </c>
      <c r="H15">
        <v>109.66</v>
      </c>
      <c r="I15">
        <v>112.23</v>
      </c>
      <c r="J15">
        <v>114.8</v>
      </c>
    </row>
    <row r="16" spans="1:10" x14ac:dyDescent="0.35">
      <c r="A16">
        <v>1826.25</v>
      </c>
      <c r="B16">
        <v>109.97</v>
      </c>
      <c r="C16">
        <v>4.4000000000000004</v>
      </c>
      <c r="D16">
        <v>102.01</v>
      </c>
      <c r="E16">
        <v>104.51</v>
      </c>
      <c r="F16">
        <v>107.08</v>
      </c>
      <c r="G16">
        <v>109.99</v>
      </c>
      <c r="H16">
        <v>112.95</v>
      </c>
      <c r="I16">
        <v>115.65</v>
      </c>
      <c r="J16">
        <v>118.36</v>
      </c>
    </row>
    <row r="17" spans="1:10" x14ac:dyDescent="0.35">
      <c r="A17">
        <v>2008.875</v>
      </c>
      <c r="B17">
        <v>113.47</v>
      </c>
      <c r="C17">
        <v>4.1399999999999997</v>
      </c>
      <c r="D17">
        <v>104.67</v>
      </c>
      <c r="E17">
        <v>107.29</v>
      </c>
      <c r="F17">
        <v>109.99</v>
      </c>
      <c r="G17">
        <v>113.03</v>
      </c>
      <c r="H17">
        <v>116.13</v>
      </c>
      <c r="I17">
        <v>118.97</v>
      </c>
      <c r="J17">
        <v>121.81</v>
      </c>
    </row>
    <row r="18" spans="1:10" x14ac:dyDescent="0.35">
      <c r="A18">
        <v>2191.5</v>
      </c>
      <c r="B18">
        <v>116.99</v>
      </c>
      <c r="C18">
        <v>4.5599999999999996</v>
      </c>
      <c r="D18">
        <v>107.3</v>
      </c>
      <c r="E18">
        <v>110.03</v>
      </c>
      <c r="F18">
        <v>112.84</v>
      </c>
      <c r="G18">
        <v>116.02</v>
      </c>
      <c r="H18">
        <v>119.26</v>
      </c>
      <c r="I18">
        <v>122.23</v>
      </c>
      <c r="J18">
        <v>125.2</v>
      </c>
    </row>
    <row r="19" spans="1:10" x14ac:dyDescent="0.35">
      <c r="A19">
        <v>2374.125</v>
      </c>
      <c r="B19">
        <v>119.73</v>
      </c>
      <c r="C19">
        <v>5.0199999999999996</v>
      </c>
      <c r="D19">
        <v>109.95</v>
      </c>
      <c r="E19">
        <v>112.78</v>
      </c>
      <c r="F19">
        <v>115.7</v>
      </c>
      <c r="G19">
        <v>119.01</v>
      </c>
      <c r="H19">
        <v>122.38</v>
      </c>
      <c r="I19">
        <v>125.47</v>
      </c>
      <c r="J19">
        <v>128.58000000000001</v>
      </c>
    </row>
    <row r="20" spans="1:10" x14ac:dyDescent="0.35">
      <c r="A20">
        <v>2556.75</v>
      </c>
      <c r="B20">
        <v>122.69</v>
      </c>
      <c r="C20">
        <v>4.2</v>
      </c>
      <c r="D20">
        <v>112.63</v>
      </c>
      <c r="E20">
        <v>115.57</v>
      </c>
      <c r="F20">
        <v>118.59</v>
      </c>
      <c r="G20">
        <v>122.02</v>
      </c>
      <c r="H20">
        <v>125.52</v>
      </c>
      <c r="I20">
        <v>128.72999999999999</v>
      </c>
      <c r="J20">
        <v>131.96</v>
      </c>
    </row>
    <row r="21" spans="1:10" x14ac:dyDescent="0.35">
      <c r="A21">
        <v>2739.375</v>
      </c>
      <c r="B21">
        <v>124.61</v>
      </c>
      <c r="C21">
        <v>5.91</v>
      </c>
      <c r="D21">
        <v>115.38</v>
      </c>
      <c r="E21">
        <v>118.4</v>
      </c>
      <c r="F21">
        <v>121.53</v>
      </c>
      <c r="G21">
        <v>125.07</v>
      </c>
      <c r="H21">
        <v>128.69999999999999</v>
      </c>
      <c r="I21">
        <v>132.02000000000001</v>
      </c>
      <c r="J21">
        <v>135.37</v>
      </c>
    </row>
    <row r="22" spans="1:10" x14ac:dyDescent="0.35">
      <c r="A22">
        <v>2922</v>
      </c>
      <c r="B22">
        <v>129.21</v>
      </c>
      <c r="C22">
        <v>5.65</v>
      </c>
      <c r="D22">
        <v>118.19</v>
      </c>
      <c r="E22">
        <v>121.3</v>
      </c>
      <c r="F22">
        <v>124.51</v>
      </c>
      <c r="G22">
        <v>128.16</v>
      </c>
      <c r="H22">
        <v>131.9</v>
      </c>
      <c r="I22">
        <v>135.33000000000001</v>
      </c>
      <c r="J22">
        <v>138.79</v>
      </c>
    </row>
    <row r="23" spans="1:10" x14ac:dyDescent="0.35">
      <c r="A23">
        <v>3104.625</v>
      </c>
      <c r="B23">
        <v>130.79</v>
      </c>
      <c r="C23">
        <v>5.68</v>
      </c>
      <c r="D23">
        <v>121.07</v>
      </c>
      <c r="E23">
        <v>124.24</v>
      </c>
      <c r="F23">
        <v>127.54</v>
      </c>
      <c r="G23">
        <v>131.28</v>
      </c>
      <c r="H23">
        <v>135.12</v>
      </c>
      <c r="I23">
        <v>138.66</v>
      </c>
      <c r="J23">
        <v>142.22999999999999</v>
      </c>
    </row>
    <row r="24" spans="1:10" x14ac:dyDescent="0.35">
      <c r="A24">
        <v>3287.25</v>
      </c>
      <c r="B24">
        <v>134.71</v>
      </c>
      <c r="C24">
        <v>6.14</v>
      </c>
      <c r="D24">
        <v>123.98</v>
      </c>
      <c r="E24">
        <v>127.22</v>
      </c>
      <c r="F24">
        <v>130.58000000000001</v>
      </c>
      <c r="G24">
        <v>134.41999999999999</v>
      </c>
      <c r="H24">
        <v>138.35</v>
      </c>
      <c r="I24">
        <v>141.97999999999999</v>
      </c>
      <c r="J24">
        <v>145.65</v>
      </c>
    </row>
    <row r="25" spans="1:10" x14ac:dyDescent="0.35">
      <c r="A25">
        <v>3469.875</v>
      </c>
      <c r="B25">
        <v>136.82</v>
      </c>
      <c r="C25">
        <v>5.0999999999999996</v>
      </c>
      <c r="D25">
        <v>126.91</v>
      </c>
      <c r="E25">
        <v>130.21</v>
      </c>
      <c r="F25">
        <v>133.63</v>
      </c>
      <c r="G25">
        <v>137.54</v>
      </c>
      <c r="H25">
        <v>141.55000000000001</v>
      </c>
      <c r="I25">
        <v>145.27000000000001</v>
      </c>
      <c r="J25">
        <v>149.03</v>
      </c>
    </row>
    <row r="26" spans="1:10" x14ac:dyDescent="0.35">
      <c r="A26">
        <v>3652.5</v>
      </c>
      <c r="B26">
        <v>138.72999999999999</v>
      </c>
      <c r="C26">
        <v>6.06</v>
      </c>
      <c r="D26">
        <v>129.83000000000001</v>
      </c>
      <c r="E26">
        <v>133.16999999999999</v>
      </c>
      <c r="F26">
        <v>136.63999999999999</v>
      </c>
      <c r="G26">
        <v>140.61000000000001</v>
      </c>
      <c r="H26">
        <v>144.71</v>
      </c>
      <c r="I26">
        <v>148.5</v>
      </c>
      <c r="J26">
        <v>152.34</v>
      </c>
    </row>
    <row r="27" spans="1:10" x14ac:dyDescent="0.35">
      <c r="A27">
        <v>3835.125</v>
      </c>
      <c r="B27">
        <v>144.44999999999999</v>
      </c>
      <c r="C27">
        <v>6.12</v>
      </c>
      <c r="D27">
        <v>132.71</v>
      </c>
      <c r="E27">
        <v>136.08000000000001</v>
      </c>
      <c r="F27">
        <v>139.59</v>
      </c>
      <c r="G27">
        <v>143.61000000000001</v>
      </c>
      <c r="H27">
        <v>147.77000000000001</v>
      </c>
      <c r="I27">
        <v>151.62</v>
      </c>
      <c r="J27">
        <v>155.54</v>
      </c>
    </row>
    <row r="28" spans="1:10" x14ac:dyDescent="0.35">
      <c r="A28">
        <v>4017.75</v>
      </c>
      <c r="B28">
        <v>146.13</v>
      </c>
      <c r="C28">
        <v>6.2</v>
      </c>
      <c r="D28">
        <v>135.5</v>
      </c>
      <c r="E28">
        <v>138.88999999999999</v>
      </c>
      <c r="F28">
        <v>142.43</v>
      </c>
      <c r="G28">
        <v>146.49</v>
      </c>
      <c r="H28">
        <v>150.69999999999999</v>
      </c>
      <c r="I28">
        <v>154.61000000000001</v>
      </c>
      <c r="J28">
        <v>158.6</v>
      </c>
    </row>
    <row r="29" spans="1:10" x14ac:dyDescent="0.35">
      <c r="A29">
        <v>4200.375</v>
      </c>
      <c r="B29">
        <v>149.97</v>
      </c>
      <c r="C29">
        <v>6.58</v>
      </c>
      <c r="D29">
        <v>138.16</v>
      </c>
      <c r="E29">
        <v>141.57</v>
      </c>
      <c r="F29">
        <v>145.13</v>
      </c>
      <c r="G29">
        <v>149.22999999999999</v>
      </c>
      <c r="H29">
        <v>153.47</v>
      </c>
      <c r="I29">
        <v>157.43</v>
      </c>
      <c r="J29">
        <v>161.47</v>
      </c>
    </row>
    <row r="30" spans="1:10" x14ac:dyDescent="0.35">
      <c r="A30">
        <v>4383</v>
      </c>
      <c r="B30">
        <v>152.25</v>
      </c>
      <c r="C30">
        <v>7.02</v>
      </c>
      <c r="D30">
        <v>140.66</v>
      </c>
      <c r="E30">
        <v>144.08000000000001</v>
      </c>
      <c r="F30">
        <v>147.65</v>
      </c>
      <c r="G30">
        <v>151.77000000000001</v>
      </c>
      <c r="H30">
        <v>156.04</v>
      </c>
      <c r="I30">
        <v>160.04</v>
      </c>
      <c r="J30">
        <v>164.12</v>
      </c>
    </row>
    <row r="31" spans="1:10" x14ac:dyDescent="0.35">
      <c r="A31">
        <v>4565.625</v>
      </c>
      <c r="B31">
        <v>153.4</v>
      </c>
      <c r="C31">
        <v>7.2</v>
      </c>
      <c r="D31">
        <v>142.97</v>
      </c>
      <c r="E31">
        <v>146.38</v>
      </c>
      <c r="F31">
        <v>149.96</v>
      </c>
      <c r="G31">
        <v>154.09</v>
      </c>
      <c r="H31">
        <v>158.38</v>
      </c>
      <c r="I31">
        <v>162.4</v>
      </c>
      <c r="J31">
        <v>166.52</v>
      </c>
    </row>
    <row r="32" spans="1:10" x14ac:dyDescent="0.35">
      <c r="A32">
        <v>4748.25</v>
      </c>
      <c r="B32">
        <v>156.74</v>
      </c>
      <c r="C32">
        <v>6.25</v>
      </c>
      <c r="D32">
        <v>145.05000000000001</v>
      </c>
      <c r="E32">
        <v>148.44999999999999</v>
      </c>
      <c r="F32">
        <v>152.02000000000001</v>
      </c>
      <c r="G32">
        <v>156.15</v>
      </c>
      <c r="H32">
        <v>160.46</v>
      </c>
      <c r="I32">
        <v>164.5</v>
      </c>
      <c r="J32">
        <v>168.64</v>
      </c>
    </row>
    <row r="33" spans="1:10" x14ac:dyDescent="0.35">
      <c r="A33">
        <v>4930.875</v>
      </c>
      <c r="B33">
        <v>159.13</v>
      </c>
      <c r="C33">
        <v>6.64</v>
      </c>
      <c r="D33">
        <v>146.87</v>
      </c>
      <c r="E33">
        <v>150.26</v>
      </c>
      <c r="F33">
        <v>153.82</v>
      </c>
      <c r="G33">
        <v>157.94999999999999</v>
      </c>
      <c r="H33">
        <v>162.25</v>
      </c>
      <c r="I33">
        <v>166.3</v>
      </c>
      <c r="J33">
        <v>170.45</v>
      </c>
    </row>
    <row r="34" spans="1:10" x14ac:dyDescent="0.35">
      <c r="A34">
        <v>5113.5</v>
      </c>
      <c r="B34">
        <v>161.03</v>
      </c>
      <c r="C34">
        <v>6.25</v>
      </c>
      <c r="D34">
        <v>148.41</v>
      </c>
      <c r="E34">
        <v>151.79</v>
      </c>
      <c r="F34">
        <v>155.34</v>
      </c>
      <c r="G34">
        <v>159.44999999999999</v>
      </c>
      <c r="H34">
        <v>163.75</v>
      </c>
      <c r="I34">
        <v>167.79</v>
      </c>
      <c r="J34">
        <v>171.95</v>
      </c>
    </row>
    <row r="35" spans="1:10" x14ac:dyDescent="0.35">
      <c r="A35">
        <v>5296.125</v>
      </c>
      <c r="B35">
        <v>162.35</v>
      </c>
      <c r="C35">
        <v>5.97</v>
      </c>
      <c r="D35">
        <v>149.68</v>
      </c>
      <c r="E35">
        <v>153.03</v>
      </c>
      <c r="F35">
        <v>156.56</v>
      </c>
      <c r="G35">
        <v>160.65</v>
      </c>
      <c r="H35">
        <v>164.94</v>
      </c>
      <c r="I35">
        <v>168.97</v>
      </c>
      <c r="J35">
        <v>173.13</v>
      </c>
    </row>
    <row r="36" spans="1:10" x14ac:dyDescent="0.35">
      <c r="A36">
        <v>5478.75</v>
      </c>
      <c r="B36">
        <v>161</v>
      </c>
      <c r="C36">
        <v>6.15</v>
      </c>
      <c r="D36">
        <v>150.66</v>
      </c>
      <c r="E36">
        <v>153.99</v>
      </c>
      <c r="F36">
        <v>157.5</v>
      </c>
      <c r="G36">
        <v>161.57</v>
      </c>
      <c r="H36">
        <v>165.84</v>
      </c>
      <c r="I36">
        <v>169.86</v>
      </c>
      <c r="J36">
        <v>174</v>
      </c>
    </row>
    <row r="37" spans="1:10" x14ac:dyDescent="0.35">
      <c r="A37">
        <v>5661.375</v>
      </c>
      <c r="B37">
        <v>162.28</v>
      </c>
      <c r="C37">
        <v>5.6</v>
      </c>
      <c r="D37">
        <v>151.37</v>
      </c>
      <c r="E37">
        <v>154.66999999999999</v>
      </c>
      <c r="F37">
        <v>158.16</v>
      </c>
      <c r="G37">
        <v>162.21</v>
      </c>
      <c r="H37">
        <v>166.46</v>
      </c>
      <c r="I37">
        <v>170.46</v>
      </c>
      <c r="J37">
        <v>174.59</v>
      </c>
    </row>
    <row r="38" spans="1:10" x14ac:dyDescent="0.35">
      <c r="A38">
        <v>5844</v>
      </c>
      <c r="B38">
        <v>161.88</v>
      </c>
      <c r="C38">
        <v>6.28</v>
      </c>
      <c r="D38">
        <v>151.83000000000001</v>
      </c>
      <c r="E38">
        <v>155.12</v>
      </c>
      <c r="F38">
        <v>158.59</v>
      </c>
      <c r="G38">
        <v>162.62</v>
      </c>
      <c r="H38">
        <v>166.84</v>
      </c>
      <c r="I38">
        <v>170.82</v>
      </c>
      <c r="J38">
        <v>174.93</v>
      </c>
    </row>
    <row r="39" spans="1:10" x14ac:dyDescent="0.35">
      <c r="A39">
        <v>6026.625</v>
      </c>
      <c r="B39">
        <v>162.13999999999999</v>
      </c>
      <c r="C39">
        <v>6.26</v>
      </c>
      <c r="D39">
        <v>152.1</v>
      </c>
      <c r="E39">
        <v>155.37</v>
      </c>
      <c r="F39">
        <v>158.82</v>
      </c>
      <c r="G39">
        <v>162.83000000000001</v>
      </c>
      <c r="H39">
        <v>167.03</v>
      </c>
      <c r="I39">
        <v>171</v>
      </c>
      <c r="J39">
        <v>175.09</v>
      </c>
    </row>
    <row r="40" spans="1:10" x14ac:dyDescent="0.35">
      <c r="A40">
        <v>6209.25</v>
      </c>
      <c r="B40">
        <v>162.56</v>
      </c>
      <c r="C40">
        <v>5.67</v>
      </c>
      <c r="D40">
        <v>152.22999999999999</v>
      </c>
      <c r="E40">
        <v>155.49</v>
      </c>
      <c r="F40">
        <v>158.93</v>
      </c>
      <c r="G40">
        <v>162.91999999999999</v>
      </c>
      <c r="H40">
        <v>167.11</v>
      </c>
      <c r="I40">
        <v>171.05</v>
      </c>
      <c r="J40">
        <v>175.12</v>
      </c>
    </row>
    <row r="41" spans="1:10" x14ac:dyDescent="0.35">
      <c r="A41">
        <v>6391.875</v>
      </c>
      <c r="B41">
        <v>163.04</v>
      </c>
      <c r="C41">
        <v>5.78</v>
      </c>
      <c r="D41">
        <v>152.30000000000001</v>
      </c>
      <c r="E41">
        <v>155.55000000000001</v>
      </c>
      <c r="F41">
        <v>158.97999999999999</v>
      </c>
      <c r="G41">
        <v>162.97</v>
      </c>
      <c r="H41">
        <v>167.14</v>
      </c>
      <c r="I41">
        <v>171.08</v>
      </c>
      <c r="J41">
        <v>175.14</v>
      </c>
    </row>
    <row r="42" spans="1:10" x14ac:dyDescent="0.35">
      <c r="A42">
        <v>6574.5</v>
      </c>
      <c r="B42">
        <v>163.83000000000001</v>
      </c>
      <c r="C42">
        <v>6.17</v>
      </c>
      <c r="D42">
        <v>152.41999999999999</v>
      </c>
      <c r="E42">
        <v>155.66999999999999</v>
      </c>
      <c r="F42">
        <v>159.1</v>
      </c>
      <c r="G42">
        <v>163.09</v>
      </c>
      <c r="H42">
        <v>167.26</v>
      </c>
      <c r="I42">
        <v>171.2</v>
      </c>
      <c r="J42">
        <v>175.26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DB94A-CA2B-463E-8B0A-7C020BB4136D}">
  <dimension ref="A1:J42"/>
  <sheetViews>
    <sheetView workbookViewId="0">
      <selection activeCell="H52" sqref="H52"/>
    </sheetView>
  </sheetViews>
  <sheetFormatPr defaultRowHeight="14.5" x14ac:dyDescent="0.35"/>
  <sheetData>
    <row r="1" spans="1:10" x14ac:dyDescent="0.35">
      <c r="A1" t="s">
        <v>9</v>
      </c>
      <c r="B1" t="s">
        <v>7</v>
      </c>
      <c r="C1" t="s">
        <v>8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</row>
    <row r="2" spans="1:10" x14ac:dyDescent="0.35">
      <c r="A2">
        <v>0</v>
      </c>
      <c r="B2">
        <v>3.13</v>
      </c>
      <c r="C2">
        <v>0.41</v>
      </c>
      <c r="D2">
        <v>2.52</v>
      </c>
      <c r="E2">
        <v>2.68</v>
      </c>
      <c r="F2">
        <v>2.86</v>
      </c>
      <c r="G2">
        <v>3.08</v>
      </c>
      <c r="H2">
        <v>3.33</v>
      </c>
      <c r="I2">
        <v>3.58</v>
      </c>
      <c r="J2">
        <v>3.85</v>
      </c>
    </row>
    <row r="3" spans="1:10" x14ac:dyDescent="0.35">
      <c r="A3">
        <v>91.25</v>
      </c>
      <c r="B3">
        <v>5.7</v>
      </c>
      <c r="C3">
        <v>0.72</v>
      </c>
      <c r="D3">
        <v>4.59</v>
      </c>
      <c r="E3">
        <v>4.88</v>
      </c>
      <c r="F3">
        <v>5.2</v>
      </c>
      <c r="G3">
        <v>5.59</v>
      </c>
      <c r="H3">
        <v>6.04</v>
      </c>
      <c r="I3">
        <v>6.49</v>
      </c>
      <c r="J3">
        <v>6.98</v>
      </c>
    </row>
    <row r="4" spans="1:10" x14ac:dyDescent="0.35">
      <c r="A4">
        <v>182.5</v>
      </c>
      <c r="B4">
        <v>7.42</v>
      </c>
      <c r="C4">
        <v>0.82</v>
      </c>
      <c r="D4">
        <v>6.06</v>
      </c>
      <c r="E4">
        <v>6.44</v>
      </c>
      <c r="F4">
        <v>6.87</v>
      </c>
      <c r="G4">
        <v>7.39</v>
      </c>
      <c r="H4">
        <v>7.97</v>
      </c>
      <c r="I4">
        <v>8.56</v>
      </c>
      <c r="J4">
        <v>9.2100000000000009</v>
      </c>
    </row>
    <row r="5" spans="1:10" x14ac:dyDescent="0.35">
      <c r="A5">
        <v>273.75</v>
      </c>
      <c r="B5">
        <v>8.83</v>
      </c>
      <c r="C5">
        <v>1.1200000000000001</v>
      </c>
      <c r="D5">
        <v>7.13</v>
      </c>
      <c r="E5">
        <v>7.58</v>
      </c>
      <c r="F5">
        <v>8.07</v>
      </c>
      <c r="G5">
        <v>8.69</v>
      </c>
      <c r="H5">
        <v>9.3699999999999992</v>
      </c>
      <c r="I5">
        <v>10.07</v>
      </c>
      <c r="J5">
        <v>10.83</v>
      </c>
    </row>
    <row r="6" spans="1:10" x14ac:dyDescent="0.35">
      <c r="A6">
        <v>365</v>
      </c>
      <c r="B6">
        <v>9.74</v>
      </c>
      <c r="C6">
        <v>1.1499999999999999</v>
      </c>
      <c r="D6">
        <v>7.93</v>
      </c>
      <c r="E6">
        <v>8.43</v>
      </c>
      <c r="F6">
        <v>8.98</v>
      </c>
      <c r="G6">
        <v>9.67</v>
      </c>
      <c r="H6">
        <v>10.44</v>
      </c>
      <c r="I6">
        <v>11.22</v>
      </c>
      <c r="J6">
        <v>12.07</v>
      </c>
    </row>
    <row r="7" spans="1:10" x14ac:dyDescent="0.35">
      <c r="A7">
        <v>456.25</v>
      </c>
      <c r="B7">
        <v>10.38</v>
      </c>
      <c r="C7">
        <v>1.07</v>
      </c>
      <c r="D7">
        <v>8.57</v>
      </c>
      <c r="E7">
        <v>9.1199999999999992</v>
      </c>
      <c r="F7">
        <v>9.7200000000000006</v>
      </c>
      <c r="G7">
        <v>10.47</v>
      </c>
      <c r="H7">
        <v>11.31</v>
      </c>
      <c r="I7">
        <v>12.16</v>
      </c>
      <c r="J7">
        <v>13.1</v>
      </c>
    </row>
    <row r="8" spans="1:10" x14ac:dyDescent="0.35">
      <c r="A8">
        <v>547.5</v>
      </c>
      <c r="B8">
        <v>11.3</v>
      </c>
      <c r="C8">
        <v>1.33</v>
      </c>
      <c r="D8">
        <v>9.14</v>
      </c>
      <c r="E8">
        <v>9.7200000000000006</v>
      </c>
      <c r="F8">
        <v>10.37</v>
      </c>
      <c r="G8">
        <v>11.18</v>
      </c>
      <c r="H8">
        <v>12.08</v>
      </c>
      <c r="I8">
        <v>13</v>
      </c>
      <c r="J8">
        <v>14.01</v>
      </c>
    </row>
    <row r="9" spans="1:10" x14ac:dyDescent="0.35">
      <c r="A9">
        <v>638.75</v>
      </c>
      <c r="B9">
        <v>11.9</v>
      </c>
      <c r="C9">
        <v>1.49</v>
      </c>
      <c r="D9">
        <v>9.66</v>
      </c>
      <c r="E9">
        <v>10.28</v>
      </c>
      <c r="F9">
        <v>10.98</v>
      </c>
      <c r="G9">
        <v>11.84</v>
      </c>
      <c r="H9">
        <v>12.8</v>
      </c>
      <c r="I9">
        <v>13.78</v>
      </c>
      <c r="J9">
        <v>14.86</v>
      </c>
    </row>
    <row r="10" spans="1:10" x14ac:dyDescent="0.35">
      <c r="A10">
        <v>730</v>
      </c>
      <c r="B10">
        <v>12.55</v>
      </c>
      <c r="C10">
        <v>1.38</v>
      </c>
      <c r="D10">
        <v>10.039999999999999</v>
      </c>
      <c r="E10">
        <v>10.71</v>
      </c>
      <c r="F10">
        <v>11.42</v>
      </c>
      <c r="G10">
        <v>12.34</v>
      </c>
      <c r="H10">
        <v>13.36</v>
      </c>
      <c r="I10">
        <v>14.41</v>
      </c>
      <c r="J10">
        <v>15.57</v>
      </c>
    </row>
    <row r="11" spans="1:10" x14ac:dyDescent="0.35">
      <c r="A11">
        <v>913.125</v>
      </c>
      <c r="B11">
        <v>13.75</v>
      </c>
      <c r="C11">
        <v>1.66</v>
      </c>
      <c r="D11">
        <v>10.97</v>
      </c>
      <c r="E11">
        <v>11.71</v>
      </c>
      <c r="F11">
        <v>12.53</v>
      </c>
      <c r="G11">
        <v>13.55</v>
      </c>
      <c r="H11">
        <v>14.7</v>
      </c>
      <c r="I11">
        <v>15.87</v>
      </c>
      <c r="J11">
        <v>17.16</v>
      </c>
    </row>
    <row r="12" spans="1:10" x14ac:dyDescent="0.35">
      <c r="A12">
        <v>1095.75</v>
      </c>
      <c r="B12">
        <v>14.91</v>
      </c>
      <c r="C12">
        <v>1.44</v>
      </c>
      <c r="D12">
        <v>11.88</v>
      </c>
      <c r="E12">
        <v>12.69</v>
      </c>
      <c r="F12">
        <v>13.6</v>
      </c>
      <c r="G12">
        <v>14.72</v>
      </c>
      <c r="H12">
        <v>15.98</v>
      </c>
      <c r="I12">
        <v>17.260000000000002</v>
      </c>
      <c r="J12">
        <v>18.68</v>
      </c>
    </row>
    <row r="13" spans="1:10" x14ac:dyDescent="0.35">
      <c r="A13">
        <v>1278.375</v>
      </c>
      <c r="B13">
        <v>15.36</v>
      </c>
      <c r="C13">
        <v>2.0699999999999998</v>
      </c>
      <c r="D13">
        <v>12.72</v>
      </c>
      <c r="E13">
        <v>13.6</v>
      </c>
      <c r="F13">
        <v>14.58</v>
      </c>
      <c r="G13">
        <v>15.81</v>
      </c>
      <c r="H13">
        <v>17.190000000000001</v>
      </c>
      <c r="I13">
        <v>18.600000000000001</v>
      </c>
      <c r="J13">
        <v>20.16</v>
      </c>
    </row>
    <row r="14" spans="1:10" x14ac:dyDescent="0.35">
      <c r="A14">
        <v>1461</v>
      </c>
      <c r="B14">
        <v>17.149999999999999</v>
      </c>
      <c r="C14">
        <v>1.97</v>
      </c>
      <c r="D14">
        <v>13.5</v>
      </c>
      <c r="E14">
        <v>14.45</v>
      </c>
      <c r="F14">
        <v>15.53</v>
      </c>
      <c r="G14">
        <v>16.87</v>
      </c>
      <c r="H14">
        <v>18.38</v>
      </c>
      <c r="I14">
        <v>19.93</v>
      </c>
      <c r="J14">
        <v>21.66</v>
      </c>
    </row>
    <row r="15" spans="1:10" x14ac:dyDescent="0.35">
      <c r="A15">
        <v>1643.625</v>
      </c>
      <c r="B15">
        <v>18.010000000000002</v>
      </c>
      <c r="C15">
        <v>2.84</v>
      </c>
      <c r="D15">
        <v>14.26</v>
      </c>
      <c r="E15">
        <v>15.3</v>
      </c>
      <c r="F15">
        <v>16.47</v>
      </c>
      <c r="G15">
        <v>17.93</v>
      </c>
      <c r="H15">
        <v>19.61</v>
      </c>
      <c r="I15">
        <v>21.33</v>
      </c>
      <c r="J15">
        <v>23.26</v>
      </c>
    </row>
    <row r="16" spans="1:10" x14ac:dyDescent="0.35">
      <c r="A16">
        <v>1826.25</v>
      </c>
      <c r="B16">
        <v>19.57</v>
      </c>
      <c r="C16">
        <v>2.84</v>
      </c>
      <c r="D16">
        <v>15.02</v>
      </c>
      <c r="E16">
        <v>16.149999999999999</v>
      </c>
      <c r="F16">
        <v>17.43</v>
      </c>
      <c r="G16">
        <v>19.05</v>
      </c>
      <c r="H16">
        <v>20.91</v>
      </c>
      <c r="I16">
        <v>22.83</v>
      </c>
      <c r="J16">
        <v>25</v>
      </c>
    </row>
    <row r="17" spans="1:10" x14ac:dyDescent="0.35">
      <c r="A17">
        <v>2008.875</v>
      </c>
      <c r="B17">
        <v>20.49</v>
      </c>
      <c r="C17">
        <v>2.63</v>
      </c>
      <c r="D17">
        <v>15.8</v>
      </c>
      <c r="E17">
        <v>17.04</v>
      </c>
      <c r="F17">
        <v>18.45</v>
      </c>
      <c r="G17">
        <v>20.239999999999998</v>
      </c>
      <c r="H17">
        <v>22.31</v>
      </c>
      <c r="I17">
        <v>24.46</v>
      </c>
      <c r="J17">
        <v>26.9</v>
      </c>
    </row>
    <row r="18" spans="1:10" x14ac:dyDescent="0.35">
      <c r="A18">
        <v>2191.5</v>
      </c>
      <c r="B18">
        <v>21.66</v>
      </c>
      <c r="C18">
        <v>3.49</v>
      </c>
      <c r="D18">
        <v>16.62</v>
      </c>
      <c r="E18">
        <v>17.98</v>
      </c>
      <c r="F18">
        <v>19.54</v>
      </c>
      <c r="G18">
        <v>21.52</v>
      </c>
      <c r="H18">
        <v>23.83</v>
      </c>
      <c r="I18">
        <v>26.24</v>
      </c>
      <c r="J18">
        <v>29</v>
      </c>
    </row>
    <row r="19" spans="1:10" x14ac:dyDescent="0.35">
      <c r="A19">
        <v>2374.125</v>
      </c>
      <c r="B19">
        <v>23.87</v>
      </c>
      <c r="C19">
        <v>3.86</v>
      </c>
      <c r="D19">
        <v>17.5</v>
      </c>
      <c r="E19">
        <v>18.989999999999998</v>
      </c>
      <c r="F19">
        <v>20.71</v>
      </c>
      <c r="G19">
        <v>22.91</v>
      </c>
      <c r="H19">
        <v>25.48</v>
      </c>
      <c r="I19">
        <v>28.18</v>
      </c>
      <c r="J19">
        <v>31.29</v>
      </c>
    </row>
    <row r="20" spans="1:10" x14ac:dyDescent="0.35">
      <c r="A20">
        <v>2556.75</v>
      </c>
      <c r="B20">
        <v>24.94</v>
      </c>
      <c r="C20">
        <v>3.86</v>
      </c>
      <c r="D20">
        <v>18.440000000000001</v>
      </c>
      <c r="E20">
        <v>20.079999999999998</v>
      </c>
      <c r="F20">
        <v>21.98</v>
      </c>
      <c r="G20">
        <v>24.41</v>
      </c>
      <c r="H20">
        <v>27.27</v>
      </c>
      <c r="I20">
        <v>30.28</v>
      </c>
      <c r="J20">
        <v>33.76</v>
      </c>
    </row>
    <row r="21" spans="1:10" x14ac:dyDescent="0.35">
      <c r="A21">
        <v>2739.375</v>
      </c>
      <c r="B21">
        <v>26.67</v>
      </c>
      <c r="C21">
        <v>5.18</v>
      </c>
      <c r="D21">
        <v>19.45</v>
      </c>
      <c r="E21">
        <v>21.26</v>
      </c>
      <c r="F21">
        <v>23.35</v>
      </c>
      <c r="G21">
        <v>26.03</v>
      </c>
      <c r="H21">
        <v>29.19</v>
      </c>
      <c r="I21">
        <v>32.53</v>
      </c>
      <c r="J21">
        <v>36.4</v>
      </c>
    </row>
    <row r="22" spans="1:10" x14ac:dyDescent="0.35">
      <c r="A22">
        <v>2922</v>
      </c>
      <c r="B22">
        <v>29.36</v>
      </c>
      <c r="C22">
        <v>5.57</v>
      </c>
      <c r="D22">
        <v>20.55</v>
      </c>
      <c r="E22">
        <v>22.52</v>
      </c>
      <c r="F22">
        <v>24.81</v>
      </c>
      <c r="G22">
        <v>27.76</v>
      </c>
      <c r="H22">
        <v>31.24</v>
      </c>
      <c r="I22">
        <v>34.92</v>
      </c>
      <c r="J22">
        <v>39.19</v>
      </c>
    </row>
    <row r="23" spans="1:10" x14ac:dyDescent="0.35">
      <c r="A23">
        <v>3104.625</v>
      </c>
      <c r="B23">
        <v>29.71</v>
      </c>
      <c r="C23">
        <v>5.0199999999999996</v>
      </c>
      <c r="D23">
        <v>21.73</v>
      </c>
      <c r="E23">
        <v>23.88</v>
      </c>
      <c r="F23">
        <v>26.37</v>
      </c>
      <c r="G23">
        <v>29.59</v>
      </c>
      <c r="H23">
        <v>33.39</v>
      </c>
      <c r="I23">
        <v>37.42</v>
      </c>
      <c r="J23">
        <v>42.1</v>
      </c>
    </row>
    <row r="24" spans="1:10" x14ac:dyDescent="0.35">
      <c r="A24">
        <v>3287.25</v>
      </c>
      <c r="B24">
        <v>32.729999999999997</v>
      </c>
      <c r="C24">
        <v>6.03</v>
      </c>
      <c r="D24">
        <v>23</v>
      </c>
      <c r="E24">
        <v>25.33</v>
      </c>
      <c r="F24">
        <v>28.03</v>
      </c>
      <c r="G24">
        <v>31.51</v>
      </c>
      <c r="H24">
        <v>35.630000000000003</v>
      </c>
      <c r="I24">
        <v>40</v>
      </c>
      <c r="J24">
        <v>45.08</v>
      </c>
    </row>
    <row r="25" spans="1:10" x14ac:dyDescent="0.35">
      <c r="A25">
        <v>3469.875</v>
      </c>
      <c r="B25">
        <v>32.86</v>
      </c>
      <c r="C25">
        <v>5.73</v>
      </c>
      <c r="D25">
        <v>24.36</v>
      </c>
      <c r="E25">
        <v>26.85</v>
      </c>
      <c r="F25">
        <v>29.76</v>
      </c>
      <c r="G25">
        <v>33.51</v>
      </c>
      <c r="H25">
        <v>37.94</v>
      </c>
      <c r="I25">
        <v>42.64</v>
      </c>
      <c r="J25">
        <v>48.1</v>
      </c>
    </row>
    <row r="26" spans="1:10" x14ac:dyDescent="0.35">
      <c r="A26">
        <v>3652.5</v>
      </c>
      <c r="B26">
        <v>36.11</v>
      </c>
      <c r="C26">
        <v>6.26</v>
      </c>
      <c r="D26">
        <v>25.79</v>
      </c>
      <c r="E26">
        <v>28.46</v>
      </c>
      <c r="F26">
        <v>31.55</v>
      </c>
      <c r="G26">
        <v>35.56</v>
      </c>
      <c r="H26">
        <v>40.28</v>
      </c>
      <c r="I26">
        <v>45.3</v>
      </c>
      <c r="J26">
        <v>51.12</v>
      </c>
    </row>
    <row r="27" spans="1:10" x14ac:dyDescent="0.35">
      <c r="A27">
        <v>3835.125</v>
      </c>
      <c r="B27">
        <v>38.93</v>
      </c>
      <c r="C27">
        <v>7.62</v>
      </c>
      <c r="D27">
        <v>27.29</v>
      </c>
      <c r="E27">
        <v>30.12</v>
      </c>
      <c r="F27">
        <v>33.4</v>
      </c>
      <c r="G27">
        <v>37.64</v>
      </c>
      <c r="H27">
        <v>42.64</v>
      </c>
      <c r="I27">
        <v>47.94</v>
      </c>
      <c r="J27">
        <v>54.09</v>
      </c>
    </row>
    <row r="28" spans="1:10" x14ac:dyDescent="0.35">
      <c r="A28">
        <v>4017.75</v>
      </c>
      <c r="B28">
        <v>41.29</v>
      </c>
      <c r="C28">
        <v>8.0399999999999991</v>
      </c>
      <c r="D28">
        <v>28.86</v>
      </c>
      <c r="E28">
        <v>31.83</v>
      </c>
      <c r="F28">
        <v>35.28</v>
      </c>
      <c r="G28">
        <v>39.729999999999997</v>
      </c>
      <c r="H28">
        <v>44.97</v>
      </c>
      <c r="I28">
        <v>50.53</v>
      </c>
      <c r="J28">
        <v>56.97</v>
      </c>
    </row>
    <row r="29" spans="1:10" x14ac:dyDescent="0.35">
      <c r="A29">
        <v>4200.375</v>
      </c>
      <c r="B29">
        <v>42.32</v>
      </c>
      <c r="C29">
        <v>7.52</v>
      </c>
      <c r="D29">
        <v>30.47</v>
      </c>
      <c r="E29">
        <v>33.57</v>
      </c>
      <c r="F29">
        <v>37.17</v>
      </c>
      <c r="G29">
        <v>41.8</v>
      </c>
      <c r="H29">
        <v>47.26</v>
      </c>
      <c r="I29">
        <v>53.03</v>
      </c>
      <c r="J29">
        <v>59.71</v>
      </c>
    </row>
    <row r="30" spans="1:10" x14ac:dyDescent="0.35">
      <c r="A30">
        <v>4383</v>
      </c>
      <c r="B30">
        <v>44</v>
      </c>
      <c r="C30">
        <v>7.31</v>
      </c>
      <c r="D30">
        <v>32.119999999999997</v>
      </c>
      <c r="E30">
        <v>35.33</v>
      </c>
      <c r="F30">
        <v>39.049999999999997</v>
      </c>
      <c r="G30">
        <v>43.84</v>
      </c>
      <c r="H30">
        <v>49.47</v>
      </c>
      <c r="I30">
        <v>55.41</v>
      </c>
      <c r="J30">
        <v>62.28</v>
      </c>
    </row>
    <row r="31" spans="1:10" x14ac:dyDescent="0.35">
      <c r="A31">
        <v>4565.625</v>
      </c>
      <c r="B31">
        <v>44.99</v>
      </c>
      <c r="C31">
        <v>8.8800000000000008</v>
      </c>
      <c r="D31">
        <v>33.770000000000003</v>
      </c>
      <c r="E31">
        <v>37.08</v>
      </c>
      <c r="F31">
        <v>40.9</v>
      </c>
      <c r="G31">
        <v>45.8</v>
      </c>
      <c r="H31">
        <v>51.56</v>
      </c>
      <c r="I31">
        <v>57.63</v>
      </c>
      <c r="J31">
        <v>64.63</v>
      </c>
    </row>
    <row r="32" spans="1:10" x14ac:dyDescent="0.35">
      <c r="A32">
        <v>4748.25</v>
      </c>
      <c r="B32">
        <v>49.21</v>
      </c>
      <c r="C32">
        <v>8.4499999999999993</v>
      </c>
      <c r="D32">
        <v>35.42</v>
      </c>
      <c r="E32">
        <v>38.79</v>
      </c>
      <c r="F32">
        <v>42.68</v>
      </c>
      <c r="G32">
        <v>47.68</v>
      </c>
      <c r="H32">
        <v>53.52</v>
      </c>
      <c r="I32">
        <v>59.67</v>
      </c>
      <c r="J32">
        <v>66.75</v>
      </c>
    </row>
    <row r="33" spans="1:10" x14ac:dyDescent="0.35">
      <c r="A33">
        <v>4930.875</v>
      </c>
      <c r="B33">
        <v>52.13</v>
      </c>
      <c r="C33">
        <v>8.08</v>
      </c>
      <c r="D33">
        <v>37.03</v>
      </c>
      <c r="E33">
        <v>40.450000000000003</v>
      </c>
      <c r="F33">
        <v>44.39</v>
      </c>
      <c r="G33">
        <v>49.43</v>
      </c>
      <c r="H33">
        <v>55.32</v>
      </c>
      <c r="I33">
        <v>61.5</v>
      </c>
      <c r="J33">
        <v>68.599999999999994</v>
      </c>
    </row>
    <row r="34" spans="1:10" x14ac:dyDescent="0.35">
      <c r="A34">
        <v>5113.5</v>
      </c>
      <c r="B34">
        <v>52.32</v>
      </c>
      <c r="C34">
        <v>7.96</v>
      </c>
      <c r="D34">
        <v>38.590000000000003</v>
      </c>
      <c r="E34">
        <v>42.03</v>
      </c>
      <c r="F34">
        <v>45.99</v>
      </c>
      <c r="G34">
        <v>51.04</v>
      </c>
      <c r="H34">
        <v>56.93</v>
      </c>
      <c r="I34">
        <v>63.1</v>
      </c>
      <c r="J34">
        <v>70.17</v>
      </c>
    </row>
    <row r="35" spans="1:10" x14ac:dyDescent="0.35">
      <c r="A35">
        <v>5296.125</v>
      </c>
      <c r="B35">
        <v>54.14</v>
      </c>
      <c r="C35">
        <v>8.59</v>
      </c>
      <c r="D35">
        <v>40.049999999999997</v>
      </c>
      <c r="E35">
        <v>43.5</v>
      </c>
      <c r="F35">
        <v>47.45</v>
      </c>
      <c r="G35">
        <v>52.49</v>
      </c>
      <c r="H35">
        <v>58.34</v>
      </c>
      <c r="I35">
        <v>64.459999999999994</v>
      </c>
      <c r="J35">
        <v>71.459999999999994</v>
      </c>
    </row>
    <row r="36" spans="1:10" x14ac:dyDescent="0.35">
      <c r="A36">
        <v>5478.75</v>
      </c>
      <c r="B36">
        <v>55.29</v>
      </c>
      <c r="C36">
        <v>9.42</v>
      </c>
      <c r="D36">
        <v>41.39</v>
      </c>
      <c r="E36">
        <v>44.82</v>
      </c>
      <c r="F36">
        <v>48.76</v>
      </c>
      <c r="G36">
        <v>53.75</v>
      </c>
      <c r="H36">
        <v>59.54</v>
      </c>
      <c r="I36">
        <v>65.58</v>
      </c>
      <c r="J36">
        <v>72.47</v>
      </c>
    </row>
    <row r="37" spans="1:10" x14ac:dyDescent="0.35">
      <c r="A37">
        <v>5661.375</v>
      </c>
      <c r="B37">
        <v>54.69</v>
      </c>
      <c r="C37">
        <v>7.33</v>
      </c>
      <c r="D37">
        <v>42.57</v>
      </c>
      <c r="E37">
        <v>45.98</v>
      </c>
      <c r="F37">
        <v>49.87</v>
      </c>
      <c r="G37">
        <v>54.81</v>
      </c>
      <c r="H37">
        <v>60.52</v>
      </c>
      <c r="I37">
        <v>66.459999999999994</v>
      </c>
      <c r="J37">
        <v>73.22</v>
      </c>
    </row>
    <row r="38" spans="1:10" x14ac:dyDescent="0.35">
      <c r="A38">
        <v>5844</v>
      </c>
      <c r="B38">
        <v>57.84</v>
      </c>
      <c r="C38">
        <v>8.9600000000000009</v>
      </c>
      <c r="D38">
        <v>43.55</v>
      </c>
      <c r="E38">
        <v>46.94</v>
      </c>
      <c r="F38">
        <v>50.79</v>
      </c>
      <c r="G38">
        <v>55.66</v>
      </c>
      <c r="H38">
        <v>61.28</v>
      </c>
      <c r="I38">
        <v>67.11</v>
      </c>
      <c r="J38">
        <v>73.75</v>
      </c>
    </row>
    <row r="39" spans="1:10" x14ac:dyDescent="0.35">
      <c r="A39">
        <v>6026.625</v>
      </c>
      <c r="B39">
        <v>56.62</v>
      </c>
      <c r="C39">
        <v>6.7</v>
      </c>
      <c r="D39">
        <v>44.3</v>
      </c>
      <c r="E39">
        <v>47.65</v>
      </c>
      <c r="F39">
        <v>51.46</v>
      </c>
      <c r="G39">
        <v>56.28</v>
      </c>
      <c r="H39">
        <v>61.82</v>
      </c>
      <c r="I39">
        <v>67.569999999999993</v>
      </c>
      <c r="J39">
        <v>74.09</v>
      </c>
    </row>
    <row r="40" spans="1:10" x14ac:dyDescent="0.35">
      <c r="A40">
        <v>6209.25</v>
      </c>
      <c r="B40">
        <v>56.35</v>
      </c>
      <c r="C40">
        <v>8.4700000000000006</v>
      </c>
      <c r="D40">
        <v>44.77</v>
      </c>
      <c r="E40">
        <v>48.11</v>
      </c>
      <c r="F40">
        <v>51.89</v>
      </c>
      <c r="G40">
        <v>56.67</v>
      </c>
      <c r="H40">
        <v>62.17</v>
      </c>
      <c r="I40">
        <v>67.86</v>
      </c>
      <c r="J40">
        <v>74.31</v>
      </c>
    </row>
    <row r="41" spans="1:10" x14ac:dyDescent="0.35">
      <c r="A41">
        <v>6391.875</v>
      </c>
      <c r="B41">
        <v>58.16</v>
      </c>
      <c r="C41">
        <v>8.3000000000000007</v>
      </c>
      <c r="D41">
        <v>44.91</v>
      </c>
      <c r="E41">
        <v>48.25</v>
      </c>
      <c r="F41">
        <v>52.04</v>
      </c>
      <c r="G41">
        <v>56.83</v>
      </c>
      <c r="H41">
        <v>62.34</v>
      </c>
      <c r="I41">
        <v>68.040000000000006</v>
      </c>
      <c r="J41">
        <v>74.5</v>
      </c>
    </row>
    <row r="42" spans="1:10" x14ac:dyDescent="0.35">
      <c r="A42">
        <v>6574.5</v>
      </c>
      <c r="B42">
        <v>57.57</v>
      </c>
      <c r="C42">
        <v>7.4</v>
      </c>
      <c r="D42">
        <v>44.68</v>
      </c>
      <c r="E42">
        <v>48.06</v>
      </c>
      <c r="F42">
        <v>51.91</v>
      </c>
      <c r="G42">
        <v>56.77</v>
      </c>
      <c r="H42">
        <v>62.36</v>
      </c>
      <c r="I42">
        <v>68.17</v>
      </c>
      <c r="J42">
        <v>74.75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7F2AE-6487-48D0-8007-645A394A5C9F}">
  <dimension ref="A1:N42"/>
  <sheetViews>
    <sheetView tabSelected="1" topLeftCell="G1" workbookViewId="0">
      <selection activeCell="L49" sqref="L49"/>
    </sheetView>
  </sheetViews>
  <sheetFormatPr defaultRowHeight="14.5" x14ac:dyDescent="0.35"/>
  <sheetData>
    <row r="1" spans="1:14" x14ac:dyDescent="0.35">
      <c r="A1" t="s">
        <v>9</v>
      </c>
      <c r="B1" t="s">
        <v>7</v>
      </c>
      <c r="C1" t="s">
        <v>8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16</v>
      </c>
      <c r="L1" t="s">
        <v>1</v>
      </c>
      <c r="M1" t="s">
        <v>17</v>
      </c>
      <c r="N1" t="s">
        <v>18</v>
      </c>
    </row>
    <row r="2" spans="1:14" x14ac:dyDescent="0.35">
      <c r="A2">
        <v>0</v>
      </c>
      <c r="B2">
        <v>12.84</v>
      </c>
      <c r="C2">
        <v>1.1499999999999999</v>
      </c>
      <c r="D2">
        <v>10.99</v>
      </c>
      <c r="E2">
        <v>11.51</v>
      </c>
      <c r="F2">
        <v>12.08</v>
      </c>
      <c r="G2">
        <v>12.76</v>
      </c>
      <c r="H2">
        <v>13.5</v>
      </c>
      <c r="I2">
        <v>14.24</v>
      </c>
      <c r="J2">
        <v>15.02</v>
      </c>
      <c r="K2">
        <v>10.8</v>
      </c>
      <c r="L2">
        <v>11.5</v>
      </c>
      <c r="M2">
        <v>14.2</v>
      </c>
      <c r="N2">
        <v>15.6</v>
      </c>
    </row>
    <row r="3" spans="1:14" x14ac:dyDescent="0.35">
      <c r="A3">
        <v>91.25</v>
      </c>
      <c r="B3">
        <v>16.2</v>
      </c>
      <c r="C3">
        <v>1.34</v>
      </c>
      <c r="D3">
        <v>13.86</v>
      </c>
      <c r="E3">
        <v>14.51</v>
      </c>
      <c r="F3">
        <v>15.22</v>
      </c>
      <c r="G3">
        <v>16.059999999999999</v>
      </c>
      <c r="H3">
        <v>16.989999999999998</v>
      </c>
      <c r="I3">
        <v>17.88</v>
      </c>
      <c r="J3">
        <v>18.850000000000001</v>
      </c>
      <c r="K3">
        <v>13.7</v>
      </c>
      <c r="L3">
        <v>14.6</v>
      </c>
      <c r="M3">
        <v>17.899999999999999</v>
      </c>
      <c r="N3">
        <v>19.7</v>
      </c>
    </row>
    <row r="4" spans="1:14" x14ac:dyDescent="0.35">
      <c r="A4">
        <v>182.5</v>
      </c>
      <c r="B4">
        <v>17.03</v>
      </c>
      <c r="C4">
        <v>1.37</v>
      </c>
      <c r="D4">
        <v>14.85</v>
      </c>
      <c r="E4">
        <v>15.54</v>
      </c>
      <c r="F4">
        <v>16.28</v>
      </c>
      <c r="G4">
        <v>17.190000000000001</v>
      </c>
      <c r="H4">
        <v>18.170000000000002</v>
      </c>
      <c r="I4">
        <v>19.149999999999999</v>
      </c>
      <c r="J4">
        <v>20.2</v>
      </c>
      <c r="K4">
        <v>14.4</v>
      </c>
      <c r="L4">
        <v>15.4</v>
      </c>
      <c r="M4">
        <v>18.899999999999999</v>
      </c>
      <c r="N4">
        <v>20.9</v>
      </c>
    </row>
    <row r="5" spans="1:14" x14ac:dyDescent="0.35">
      <c r="A5">
        <v>273.75</v>
      </c>
      <c r="B5">
        <v>17.66</v>
      </c>
      <c r="C5">
        <v>1.44</v>
      </c>
      <c r="D5">
        <v>15.04</v>
      </c>
      <c r="E5">
        <v>15.72</v>
      </c>
      <c r="F5">
        <v>16.46</v>
      </c>
      <c r="G5">
        <v>17.37</v>
      </c>
      <c r="H5">
        <v>18.37</v>
      </c>
      <c r="I5">
        <v>19.37</v>
      </c>
      <c r="J5">
        <v>20.45</v>
      </c>
      <c r="K5">
        <v>14.9</v>
      </c>
      <c r="L5">
        <v>15.8</v>
      </c>
      <c r="M5">
        <v>19.399999999999999</v>
      </c>
      <c r="N5">
        <v>21.5</v>
      </c>
    </row>
    <row r="6" spans="1:14" x14ac:dyDescent="0.35">
      <c r="A6">
        <v>365</v>
      </c>
      <c r="B6">
        <v>17.62</v>
      </c>
      <c r="C6">
        <v>1.81</v>
      </c>
      <c r="D6">
        <v>15</v>
      </c>
      <c r="E6">
        <v>15.66</v>
      </c>
      <c r="F6">
        <v>16.39</v>
      </c>
      <c r="G6">
        <v>17.28</v>
      </c>
      <c r="H6">
        <v>18.27</v>
      </c>
      <c r="I6">
        <v>19.27</v>
      </c>
      <c r="J6">
        <v>20.36</v>
      </c>
      <c r="K6">
        <v>14.7</v>
      </c>
      <c r="L6">
        <v>15.7</v>
      </c>
      <c r="M6">
        <v>19.2</v>
      </c>
      <c r="N6">
        <v>21.3</v>
      </c>
    </row>
    <row r="7" spans="1:14" x14ac:dyDescent="0.35">
      <c r="A7">
        <v>456.25</v>
      </c>
      <c r="B7">
        <v>17.239999999999998</v>
      </c>
      <c r="C7">
        <v>1.2</v>
      </c>
      <c r="D7">
        <v>14.93</v>
      </c>
      <c r="E7">
        <v>15.58</v>
      </c>
      <c r="F7">
        <v>16.3</v>
      </c>
      <c r="G7">
        <v>17.18</v>
      </c>
      <c r="H7">
        <v>18.16</v>
      </c>
      <c r="I7">
        <v>19.149999999999999</v>
      </c>
      <c r="J7">
        <v>20.23</v>
      </c>
      <c r="K7">
        <v>14.6</v>
      </c>
      <c r="L7">
        <v>15.5</v>
      </c>
      <c r="M7">
        <v>19</v>
      </c>
      <c r="N7">
        <v>21.1</v>
      </c>
    </row>
    <row r="8" spans="1:14" x14ac:dyDescent="0.35">
      <c r="A8">
        <v>547.5</v>
      </c>
      <c r="B8">
        <v>17.13</v>
      </c>
      <c r="C8">
        <v>1.43</v>
      </c>
      <c r="D8">
        <v>14.85</v>
      </c>
      <c r="E8">
        <v>15.49</v>
      </c>
      <c r="F8">
        <v>16.2</v>
      </c>
      <c r="G8">
        <v>17.079999999999998</v>
      </c>
      <c r="H8">
        <v>18.05</v>
      </c>
      <c r="I8">
        <v>19.03</v>
      </c>
      <c r="J8">
        <v>20.11</v>
      </c>
      <c r="K8">
        <v>14.6</v>
      </c>
      <c r="L8">
        <v>15.5</v>
      </c>
      <c r="M8">
        <v>18.899999999999999</v>
      </c>
      <c r="N8">
        <v>21</v>
      </c>
    </row>
    <row r="9" spans="1:14" x14ac:dyDescent="0.35">
      <c r="A9">
        <v>638.75</v>
      </c>
      <c r="B9">
        <v>16.899999999999999</v>
      </c>
      <c r="C9">
        <v>1.63</v>
      </c>
      <c r="D9">
        <v>14.71</v>
      </c>
      <c r="E9">
        <v>15.35</v>
      </c>
      <c r="F9">
        <v>16.05</v>
      </c>
      <c r="G9">
        <v>16.920000000000002</v>
      </c>
      <c r="H9">
        <v>17.88</v>
      </c>
      <c r="I9">
        <v>18.86</v>
      </c>
      <c r="J9">
        <v>19.93</v>
      </c>
      <c r="K9">
        <v>14.5</v>
      </c>
      <c r="L9">
        <v>15.4</v>
      </c>
      <c r="M9">
        <v>18.8</v>
      </c>
      <c r="N9">
        <v>20.8</v>
      </c>
    </row>
    <row r="10" spans="1:14" x14ac:dyDescent="0.35">
      <c r="A10">
        <v>730</v>
      </c>
      <c r="B10">
        <v>16.79</v>
      </c>
      <c r="C10">
        <v>1.1599999999999999</v>
      </c>
      <c r="D10">
        <v>14.5</v>
      </c>
      <c r="E10">
        <v>15.15</v>
      </c>
      <c r="F10">
        <v>15.87</v>
      </c>
      <c r="G10">
        <v>16.760000000000002</v>
      </c>
      <c r="H10">
        <v>17.77</v>
      </c>
      <c r="I10">
        <v>18.79</v>
      </c>
      <c r="J10">
        <v>19.93</v>
      </c>
      <c r="K10">
        <v>14.3</v>
      </c>
      <c r="L10">
        <v>15.2</v>
      </c>
      <c r="M10">
        <v>18.5</v>
      </c>
      <c r="N10">
        <v>20.6</v>
      </c>
    </row>
    <row r="11" spans="1:14" x14ac:dyDescent="0.35">
      <c r="A11">
        <v>913.125</v>
      </c>
      <c r="B11">
        <v>16.3</v>
      </c>
      <c r="C11">
        <v>1.27</v>
      </c>
      <c r="D11">
        <v>14.31</v>
      </c>
      <c r="E11">
        <v>14.94</v>
      </c>
      <c r="F11">
        <v>15.65</v>
      </c>
      <c r="G11">
        <v>16.52</v>
      </c>
      <c r="H11">
        <v>17.510000000000002</v>
      </c>
      <c r="I11">
        <v>18.52</v>
      </c>
      <c r="J11">
        <v>19.649999999999999</v>
      </c>
      <c r="K11">
        <v>13.9</v>
      </c>
      <c r="L11">
        <v>14.8</v>
      </c>
      <c r="M11">
        <v>18.100000000000001</v>
      </c>
      <c r="N11">
        <v>20.2</v>
      </c>
    </row>
    <row r="12" spans="1:14" x14ac:dyDescent="0.35">
      <c r="A12">
        <v>1095.75</v>
      </c>
      <c r="B12">
        <v>16.28</v>
      </c>
      <c r="C12">
        <v>1.1100000000000001</v>
      </c>
      <c r="D12">
        <v>14.14</v>
      </c>
      <c r="E12">
        <v>14.76</v>
      </c>
      <c r="F12">
        <v>15.46</v>
      </c>
      <c r="G12">
        <v>16.32</v>
      </c>
      <c r="H12">
        <v>17.3</v>
      </c>
      <c r="I12">
        <v>18.309999999999999</v>
      </c>
      <c r="J12">
        <v>19.43</v>
      </c>
      <c r="K12">
        <v>13.6</v>
      </c>
      <c r="L12">
        <v>14.4</v>
      </c>
      <c r="M12">
        <v>17.899999999999999</v>
      </c>
      <c r="N12">
        <v>20.2</v>
      </c>
    </row>
    <row r="13" spans="1:14" x14ac:dyDescent="0.35">
      <c r="A13">
        <v>1278.375</v>
      </c>
      <c r="B13">
        <v>15.79</v>
      </c>
      <c r="C13">
        <v>1.42</v>
      </c>
      <c r="D13">
        <v>13.87</v>
      </c>
      <c r="E13">
        <v>14.48</v>
      </c>
      <c r="F13">
        <v>15.16</v>
      </c>
      <c r="G13">
        <v>16.02</v>
      </c>
      <c r="H13">
        <v>16.989999999999998</v>
      </c>
      <c r="I13">
        <v>18</v>
      </c>
      <c r="J13">
        <v>19.14</v>
      </c>
      <c r="K13">
        <v>13.3</v>
      </c>
      <c r="L13">
        <v>14.2</v>
      </c>
      <c r="M13">
        <v>17.899999999999999</v>
      </c>
      <c r="N13">
        <v>20.399999999999999</v>
      </c>
    </row>
    <row r="14" spans="1:14" x14ac:dyDescent="0.35">
      <c r="A14">
        <v>1461</v>
      </c>
      <c r="B14">
        <v>15.85</v>
      </c>
      <c r="C14">
        <v>1.39</v>
      </c>
      <c r="D14">
        <v>13.67</v>
      </c>
      <c r="E14">
        <v>14.28</v>
      </c>
      <c r="F14">
        <v>14.96</v>
      </c>
      <c r="G14">
        <v>15.82</v>
      </c>
      <c r="H14">
        <v>16.809999999999999</v>
      </c>
      <c r="I14">
        <v>17.84</v>
      </c>
      <c r="J14">
        <v>19.02</v>
      </c>
      <c r="K14">
        <v>13.2</v>
      </c>
      <c r="L14">
        <v>14.1</v>
      </c>
      <c r="M14">
        <v>17.899999999999999</v>
      </c>
      <c r="N14">
        <v>20.6</v>
      </c>
    </row>
    <row r="15" spans="1:14" x14ac:dyDescent="0.35">
      <c r="A15">
        <v>1643.625</v>
      </c>
      <c r="B15">
        <v>15.94</v>
      </c>
      <c r="C15">
        <v>1.68</v>
      </c>
      <c r="D15">
        <v>13.54</v>
      </c>
      <c r="E15">
        <v>14.15</v>
      </c>
      <c r="F15">
        <v>14.84</v>
      </c>
      <c r="G15">
        <v>15.72</v>
      </c>
      <c r="H15">
        <v>16.739999999999998</v>
      </c>
      <c r="I15">
        <v>17.809999999999999</v>
      </c>
      <c r="J15">
        <v>19.059999999999999</v>
      </c>
      <c r="K15">
        <v>13.2</v>
      </c>
      <c r="L15">
        <v>14.1</v>
      </c>
      <c r="M15">
        <v>18</v>
      </c>
      <c r="N15">
        <v>20.6</v>
      </c>
    </row>
    <row r="16" spans="1:14" x14ac:dyDescent="0.35">
      <c r="A16">
        <v>1826.25</v>
      </c>
      <c r="B16">
        <v>16.12</v>
      </c>
      <c r="C16">
        <v>1.6</v>
      </c>
      <c r="D16">
        <v>13.45</v>
      </c>
      <c r="E16">
        <v>14.08</v>
      </c>
      <c r="F16">
        <v>14.79</v>
      </c>
      <c r="G16">
        <v>15.7</v>
      </c>
      <c r="H16">
        <v>16.760000000000002</v>
      </c>
      <c r="I16">
        <v>17.89</v>
      </c>
      <c r="J16">
        <v>19.21</v>
      </c>
      <c r="K16">
        <v>13.2</v>
      </c>
      <c r="L16">
        <v>14.1</v>
      </c>
      <c r="M16">
        <v>18</v>
      </c>
      <c r="N16">
        <v>20.7</v>
      </c>
    </row>
    <row r="17" spans="1:14" x14ac:dyDescent="0.35">
      <c r="A17">
        <v>2008.875</v>
      </c>
      <c r="B17">
        <v>15.9</v>
      </c>
      <c r="C17">
        <v>1.72</v>
      </c>
      <c r="D17">
        <v>13.41</v>
      </c>
      <c r="E17">
        <v>14.06</v>
      </c>
      <c r="F17">
        <v>14.8</v>
      </c>
      <c r="G17">
        <v>15.74</v>
      </c>
      <c r="H17">
        <v>16.86</v>
      </c>
      <c r="I17">
        <v>18.05</v>
      </c>
      <c r="J17">
        <v>19.46</v>
      </c>
      <c r="K17">
        <v>13.2</v>
      </c>
      <c r="L17">
        <v>14.1</v>
      </c>
      <c r="M17">
        <v>18</v>
      </c>
      <c r="N17">
        <v>20.7</v>
      </c>
    </row>
    <row r="18" spans="1:14" x14ac:dyDescent="0.35">
      <c r="A18">
        <v>2191.5</v>
      </c>
      <c r="B18">
        <v>15.75</v>
      </c>
      <c r="C18">
        <v>1.85</v>
      </c>
      <c r="D18">
        <v>13.41</v>
      </c>
      <c r="E18">
        <v>14.08</v>
      </c>
      <c r="F18">
        <v>14.85</v>
      </c>
      <c r="G18">
        <v>15.84</v>
      </c>
      <c r="H18">
        <v>17.02</v>
      </c>
      <c r="I18">
        <v>18.28</v>
      </c>
      <c r="J18">
        <v>19.79</v>
      </c>
      <c r="K18">
        <v>13.1</v>
      </c>
      <c r="L18">
        <v>14.1</v>
      </c>
      <c r="M18">
        <v>18.100000000000001</v>
      </c>
      <c r="N18">
        <v>20.9</v>
      </c>
    </row>
    <row r="19" spans="1:14" x14ac:dyDescent="0.35">
      <c r="A19">
        <v>2374.125</v>
      </c>
      <c r="B19">
        <v>16.55</v>
      </c>
      <c r="C19">
        <v>1.98</v>
      </c>
      <c r="D19">
        <v>13.43</v>
      </c>
      <c r="E19">
        <v>14.13</v>
      </c>
      <c r="F19">
        <v>14.94</v>
      </c>
      <c r="G19">
        <v>15.98</v>
      </c>
      <c r="H19">
        <v>17.23</v>
      </c>
      <c r="I19">
        <v>18.57</v>
      </c>
      <c r="J19">
        <v>20.170000000000002</v>
      </c>
      <c r="K19">
        <v>13.1</v>
      </c>
      <c r="L19">
        <v>14.1</v>
      </c>
      <c r="M19">
        <v>18.399999999999999</v>
      </c>
      <c r="N19">
        <v>21.5</v>
      </c>
    </row>
    <row r="20" spans="1:14" x14ac:dyDescent="0.35">
      <c r="A20">
        <v>2556.75</v>
      </c>
      <c r="B20">
        <v>16.510000000000002</v>
      </c>
      <c r="C20">
        <v>1.98</v>
      </c>
      <c r="D20">
        <v>13.47</v>
      </c>
      <c r="E20">
        <v>14.21</v>
      </c>
      <c r="F20">
        <v>15.06</v>
      </c>
      <c r="G20">
        <v>16.16</v>
      </c>
      <c r="H20">
        <v>17.48</v>
      </c>
      <c r="I20">
        <v>18.899999999999999</v>
      </c>
      <c r="J20">
        <v>20.6</v>
      </c>
      <c r="K20">
        <v>13.2</v>
      </c>
      <c r="L20">
        <v>14.3</v>
      </c>
      <c r="M20">
        <v>18.899999999999999</v>
      </c>
      <c r="N20">
        <v>22.4</v>
      </c>
    </row>
    <row r="21" spans="1:14" x14ac:dyDescent="0.35">
      <c r="A21">
        <v>2739.375</v>
      </c>
      <c r="B21">
        <v>17.07</v>
      </c>
      <c r="C21">
        <v>2.5</v>
      </c>
      <c r="D21">
        <v>13.53</v>
      </c>
      <c r="E21">
        <v>14.31</v>
      </c>
      <c r="F21">
        <v>15.21</v>
      </c>
      <c r="G21">
        <v>16.37</v>
      </c>
      <c r="H21">
        <v>17.760000000000002</v>
      </c>
      <c r="I21">
        <v>19.260000000000002</v>
      </c>
      <c r="J21">
        <v>21.05</v>
      </c>
      <c r="K21">
        <v>13.3</v>
      </c>
      <c r="L21">
        <v>14.4</v>
      </c>
      <c r="M21">
        <v>19.5</v>
      </c>
      <c r="N21">
        <v>23.4</v>
      </c>
    </row>
    <row r="22" spans="1:14" x14ac:dyDescent="0.35">
      <c r="A22">
        <v>2922</v>
      </c>
      <c r="B22">
        <v>17.48</v>
      </c>
      <c r="C22">
        <v>2.4500000000000002</v>
      </c>
      <c r="D22">
        <v>13.61</v>
      </c>
      <c r="E22">
        <v>14.43</v>
      </c>
      <c r="F22">
        <v>15.37</v>
      </c>
      <c r="G22">
        <v>16.600000000000001</v>
      </c>
      <c r="H22">
        <v>18.059999999999999</v>
      </c>
      <c r="I22">
        <v>19.63</v>
      </c>
      <c r="J22">
        <v>21.52</v>
      </c>
      <c r="K22">
        <v>13.4</v>
      </c>
      <c r="L22">
        <v>14.6</v>
      </c>
      <c r="M22">
        <v>20</v>
      </c>
      <c r="N22">
        <v>24.1</v>
      </c>
    </row>
    <row r="23" spans="1:14" x14ac:dyDescent="0.35">
      <c r="A23">
        <v>3104.625</v>
      </c>
      <c r="B23">
        <v>17.32</v>
      </c>
      <c r="C23">
        <v>2.14</v>
      </c>
      <c r="D23">
        <v>13.7</v>
      </c>
      <c r="E23">
        <v>14.56</v>
      </c>
      <c r="F23">
        <v>15.56</v>
      </c>
      <c r="G23">
        <v>16.84</v>
      </c>
      <c r="H23">
        <v>18.37</v>
      </c>
      <c r="I23">
        <v>20.03</v>
      </c>
      <c r="J23">
        <v>22</v>
      </c>
      <c r="K23">
        <v>13.5</v>
      </c>
      <c r="L23">
        <v>14.8</v>
      </c>
      <c r="M23">
        <v>20.5</v>
      </c>
      <c r="N23">
        <v>24.7</v>
      </c>
    </row>
    <row r="24" spans="1:14" x14ac:dyDescent="0.35">
      <c r="A24">
        <v>3287.25</v>
      </c>
      <c r="B24">
        <v>17.91</v>
      </c>
      <c r="C24">
        <v>2.1800000000000002</v>
      </c>
      <c r="D24">
        <v>13.81</v>
      </c>
      <c r="E24">
        <v>14.71</v>
      </c>
      <c r="F24">
        <v>15.75</v>
      </c>
      <c r="G24">
        <v>17.100000000000001</v>
      </c>
      <c r="H24">
        <v>18.7</v>
      </c>
      <c r="I24">
        <v>20.420000000000002</v>
      </c>
      <c r="J24">
        <v>22.47</v>
      </c>
      <c r="K24">
        <v>13.6</v>
      </c>
      <c r="L24">
        <v>14.9</v>
      </c>
      <c r="M24">
        <v>20.9</v>
      </c>
      <c r="N24">
        <v>25.2</v>
      </c>
    </row>
    <row r="25" spans="1:14" x14ac:dyDescent="0.35">
      <c r="A25">
        <v>3469.875</v>
      </c>
      <c r="B25">
        <v>17.510000000000002</v>
      </c>
      <c r="C25">
        <v>2.66</v>
      </c>
      <c r="D25">
        <v>13.93</v>
      </c>
      <c r="E25">
        <v>14.87</v>
      </c>
      <c r="F25">
        <v>15.96</v>
      </c>
      <c r="G25">
        <v>17.36</v>
      </c>
      <c r="H25">
        <v>19.03</v>
      </c>
      <c r="I25">
        <v>20.82</v>
      </c>
      <c r="J25">
        <v>22.94</v>
      </c>
      <c r="K25">
        <v>13.7</v>
      </c>
      <c r="L25">
        <v>15.1</v>
      </c>
      <c r="M25">
        <v>21.2</v>
      </c>
      <c r="N25">
        <v>25.6</v>
      </c>
    </row>
    <row r="26" spans="1:14" x14ac:dyDescent="0.35">
      <c r="A26">
        <v>3652.5</v>
      </c>
      <c r="B26">
        <v>18.670000000000002</v>
      </c>
      <c r="C26">
        <v>2.36</v>
      </c>
      <c r="D26">
        <v>14.07</v>
      </c>
      <c r="E26">
        <v>15.05</v>
      </c>
      <c r="F26">
        <v>16.170000000000002</v>
      </c>
      <c r="G26">
        <v>17.63</v>
      </c>
      <c r="H26">
        <v>19.36</v>
      </c>
      <c r="I26">
        <v>21.21</v>
      </c>
      <c r="J26">
        <v>23.39</v>
      </c>
      <c r="K26">
        <v>13.8</v>
      </c>
      <c r="L26">
        <v>15.3</v>
      </c>
      <c r="M26">
        <v>21.6</v>
      </c>
      <c r="N26">
        <v>26.1</v>
      </c>
    </row>
    <row r="27" spans="1:14" x14ac:dyDescent="0.35">
      <c r="A27">
        <v>3835.125</v>
      </c>
      <c r="B27">
        <v>18.57</v>
      </c>
      <c r="C27">
        <v>2.87</v>
      </c>
      <c r="D27">
        <v>14.22</v>
      </c>
      <c r="E27">
        <v>15.23</v>
      </c>
      <c r="F27">
        <v>16.399999999999999</v>
      </c>
      <c r="G27">
        <v>17.91</v>
      </c>
      <c r="H27">
        <v>19.690000000000001</v>
      </c>
      <c r="I27">
        <v>21.59</v>
      </c>
      <c r="J27">
        <v>23.83</v>
      </c>
      <c r="K27">
        <v>14</v>
      </c>
      <c r="L27">
        <v>15.5</v>
      </c>
      <c r="M27">
        <v>21.9</v>
      </c>
      <c r="N27">
        <v>26.4</v>
      </c>
    </row>
    <row r="28" spans="1:14" x14ac:dyDescent="0.35">
      <c r="A28">
        <v>4017.75</v>
      </c>
      <c r="B28">
        <v>19.23</v>
      </c>
      <c r="C28">
        <v>2.94</v>
      </c>
      <c r="D28">
        <v>14.39</v>
      </c>
      <c r="E28">
        <v>15.43</v>
      </c>
      <c r="F28">
        <v>16.63</v>
      </c>
      <c r="G28">
        <v>18.18</v>
      </c>
      <c r="H28">
        <v>20.010000000000002</v>
      </c>
      <c r="I28">
        <v>21.96</v>
      </c>
      <c r="J28">
        <v>24.25</v>
      </c>
      <c r="K28">
        <v>14.1</v>
      </c>
      <c r="L28">
        <v>15.6</v>
      </c>
      <c r="M28">
        <v>22.1</v>
      </c>
      <c r="N28">
        <v>26.6</v>
      </c>
    </row>
    <row r="29" spans="1:14" x14ac:dyDescent="0.35">
      <c r="A29">
        <v>4200.375</v>
      </c>
      <c r="B29">
        <v>18.71</v>
      </c>
      <c r="C29">
        <v>2.4700000000000002</v>
      </c>
      <c r="D29">
        <v>14.57</v>
      </c>
      <c r="E29">
        <v>15.64</v>
      </c>
      <c r="F29">
        <v>16.87</v>
      </c>
      <c r="G29">
        <v>18.46</v>
      </c>
      <c r="H29">
        <v>20.329999999999998</v>
      </c>
      <c r="I29">
        <v>22.32</v>
      </c>
      <c r="J29">
        <v>24.65</v>
      </c>
      <c r="K29">
        <v>14.2</v>
      </c>
      <c r="L29">
        <v>15.7</v>
      </c>
      <c r="M29">
        <v>22.3</v>
      </c>
      <c r="N29">
        <v>26.8</v>
      </c>
    </row>
    <row r="30" spans="1:14" x14ac:dyDescent="0.35">
      <c r="A30">
        <v>4383</v>
      </c>
      <c r="B30">
        <v>18.91</v>
      </c>
      <c r="C30">
        <v>2.4500000000000002</v>
      </c>
      <c r="D30">
        <v>14.77</v>
      </c>
      <c r="E30">
        <v>15.86</v>
      </c>
      <c r="F30">
        <v>17.12</v>
      </c>
      <c r="G30">
        <v>18.73</v>
      </c>
      <c r="H30">
        <v>20.63</v>
      </c>
      <c r="I30">
        <v>22.66</v>
      </c>
      <c r="J30">
        <v>25.02</v>
      </c>
      <c r="K30">
        <v>14.3</v>
      </c>
      <c r="L30">
        <v>15.9</v>
      </c>
      <c r="M30">
        <v>22.5</v>
      </c>
      <c r="N30">
        <v>27</v>
      </c>
    </row>
    <row r="31" spans="1:14" x14ac:dyDescent="0.35">
      <c r="A31">
        <v>4565.625</v>
      </c>
      <c r="B31">
        <v>19.02</v>
      </c>
      <c r="C31">
        <v>2.87</v>
      </c>
      <c r="D31">
        <v>14.99</v>
      </c>
      <c r="E31">
        <v>16.09</v>
      </c>
      <c r="F31">
        <v>17.37</v>
      </c>
      <c r="G31">
        <v>19</v>
      </c>
      <c r="H31">
        <v>20.93</v>
      </c>
      <c r="I31">
        <v>22.98</v>
      </c>
      <c r="J31">
        <v>25.37</v>
      </c>
      <c r="K31">
        <v>14.6</v>
      </c>
      <c r="L31">
        <v>16.100000000000001</v>
      </c>
      <c r="M31">
        <v>22.8</v>
      </c>
      <c r="N31">
        <v>27.4</v>
      </c>
    </row>
    <row r="32" spans="1:14" x14ac:dyDescent="0.35">
      <c r="A32">
        <v>4748.25</v>
      </c>
      <c r="B32">
        <v>19.96</v>
      </c>
      <c r="C32">
        <v>2.79</v>
      </c>
      <c r="D32">
        <v>15.22</v>
      </c>
      <c r="E32">
        <v>16.34</v>
      </c>
      <c r="F32">
        <v>17.62</v>
      </c>
      <c r="G32">
        <v>19.27</v>
      </c>
      <c r="H32">
        <v>21.22</v>
      </c>
      <c r="I32">
        <v>23.29</v>
      </c>
      <c r="J32">
        <v>25.7</v>
      </c>
      <c r="K32">
        <v>15</v>
      </c>
      <c r="L32">
        <v>16.5</v>
      </c>
      <c r="M32">
        <v>23.2</v>
      </c>
      <c r="N32">
        <v>27.9</v>
      </c>
    </row>
    <row r="33" spans="1:14" x14ac:dyDescent="0.35">
      <c r="A33">
        <v>4930.875</v>
      </c>
      <c r="B33">
        <v>20.55</v>
      </c>
      <c r="C33">
        <v>2.7</v>
      </c>
      <c r="D33">
        <v>15.47</v>
      </c>
      <c r="E33">
        <v>16.59</v>
      </c>
      <c r="F33">
        <v>17.88</v>
      </c>
      <c r="G33">
        <v>19.54</v>
      </c>
      <c r="H33">
        <v>21.5</v>
      </c>
      <c r="I33">
        <v>23.58</v>
      </c>
      <c r="J33">
        <v>26.01</v>
      </c>
      <c r="K33">
        <v>15.3</v>
      </c>
      <c r="L33">
        <v>16.899999999999999</v>
      </c>
      <c r="M33">
        <v>23.6</v>
      </c>
      <c r="N33">
        <v>28.4</v>
      </c>
    </row>
    <row r="34" spans="1:14" x14ac:dyDescent="0.35">
      <c r="A34">
        <v>5113.5</v>
      </c>
      <c r="B34">
        <v>20.149999999999999</v>
      </c>
      <c r="C34">
        <v>2.69</v>
      </c>
      <c r="D34">
        <v>15.73</v>
      </c>
      <c r="E34">
        <v>16.850000000000001</v>
      </c>
      <c r="F34">
        <v>18.14</v>
      </c>
      <c r="G34">
        <v>19.8</v>
      </c>
      <c r="H34">
        <v>21.76</v>
      </c>
      <c r="I34">
        <v>23.85</v>
      </c>
      <c r="J34">
        <v>26.3</v>
      </c>
      <c r="K34">
        <v>15.6</v>
      </c>
      <c r="L34">
        <v>17.2</v>
      </c>
      <c r="M34">
        <v>23.9</v>
      </c>
      <c r="N34">
        <v>28.8</v>
      </c>
    </row>
    <row r="35" spans="1:14" x14ac:dyDescent="0.35">
      <c r="A35">
        <v>5296.125</v>
      </c>
      <c r="B35">
        <v>20.52</v>
      </c>
      <c r="C35">
        <v>2.96</v>
      </c>
      <c r="D35">
        <v>16</v>
      </c>
      <c r="E35">
        <v>17.11</v>
      </c>
      <c r="F35">
        <v>18.399999999999999</v>
      </c>
      <c r="G35">
        <v>20.05</v>
      </c>
      <c r="H35">
        <v>22.01</v>
      </c>
      <c r="I35">
        <v>24.1</v>
      </c>
      <c r="J35">
        <v>26.56</v>
      </c>
      <c r="K35">
        <v>15.9</v>
      </c>
      <c r="L35">
        <v>17.399999999999999</v>
      </c>
      <c r="M35">
        <v>24.2</v>
      </c>
      <c r="N35">
        <v>29.1</v>
      </c>
    </row>
    <row r="36" spans="1:14" x14ac:dyDescent="0.35">
      <c r="A36">
        <v>5478.75</v>
      </c>
      <c r="B36">
        <v>21.29</v>
      </c>
      <c r="C36">
        <v>3.16</v>
      </c>
      <c r="D36">
        <v>16.27</v>
      </c>
      <c r="E36">
        <v>17.37</v>
      </c>
      <c r="F36">
        <v>18.649999999999999</v>
      </c>
      <c r="G36">
        <v>20.3</v>
      </c>
      <c r="H36">
        <v>22.25</v>
      </c>
      <c r="I36">
        <v>24.34</v>
      </c>
      <c r="J36">
        <v>26.81</v>
      </c>
      <c r="K36">
        <v>16.2</v>
      </c>
      <c r="L36">
        <v>17.8</v>
      </c>
      <c r="M36">
        <v>24.4</v>
      </c>
      <c r="N36">
        <v>29.4</v>
      </c>
    </row>
    <row r="37" spans="1:14" x14ac:dyDescent="0.35">
      <c r="A37">
        <v>5661.375</v>
      </c>
      <c r="B37">
        <v>20.75</v>
      </c>
      <c r="C37">
        <v>2.35</v>
      </c>
      <c r="D37">
        <v>16.54</v>
      </c>
      <c r="E37">
        <v>17.63</v>
      </c>
      <c r="F37">
        <v>18.899999999999999</v>
      </c>
      <c r="G37">
        <v>20.53</v>
      </c>
      <c r="H37">
        <v>22.47</v>
      </c>
      <c r="I37">
        <v>24.55</v>
      </c>
      <c r="J37">
        <v>27.03</v>
      </c>
      <c r="K37">
        <v>16.5</v>
      </c>
      <c r="L37">
        <v>18</v>
      </c>
      <c r="M37">
        <v>24.7</v>
      </c>
      <c r="N37">
        <v>29.6</v>
      </c>
    </row>
    <row r="38" spans="1:14" x14ac:dyDescent="0.35">
      <c r="A38">
        <v>5844</v>
      </c>
      <c r="B38">
        <v>22.06</v>
      </c>
      <c r="C38">
        <v>2.59</v>
      </c>
      <c r="D38">
        <v>16.809999999999999</v>
      </c>
      <c r="E38">
        <v>17.88</v>
      </c>
      <c r="F38">
        <v>19.13</v>
      </c>
      <c r="G38">
        <v>20.74</v>
      </c>
      <c r="H38">
        <v>22.67</v>
      </c>
      <c r="I38">
        <v>24.75</v>
      </c>
      <c r="J38">
        <v>27.23</v>
      </c>
      <c r="K38">
        <v>16.8</v>
      </c>
      <c r="L38">
        <v>18.2</v>
      </c>
      <c r="M38">
        <v>24.8</v>
      </c>
      <c r="N38">
        <v>29.8</v>
      </c>
    </row>
    <row r="39" spans="1:14" x14ac:dyDescent="0.35">
      <c r="A39">
        <v>6026.625</v>
      </c>
      <c r="B39">
        <v>21.56</v>
      </c>
      <c r="C39">
        <v>2.4900000000000002</v>
      </c>
      <c r="D39">
        <v>17.05</v>
      </c>
      <c r="E39">
        <v>18.11</v>
      </c>
      <c r="F39">
        <v>19.34</v>
      </c>
      <c r="G39">
        <v>20.94</v>
      </c>
      <c r="H39">
        <v>22.85</v>
      </c>
      <c r="I39">
        <v>24.92</v>
      </c>
      <c r="J39">
        <v>27.41</v>
      </c>
      <c r="K39">
        <v>16.899999999999999</v>
      </c>
      <c r="L39">
        <v>18.399999999999999</v>
      </c>
      <c r="M39">
        <v>24.9</v>
      </c>
      <c r="N39">
        <v>29.9</v>
      </c>
    </row>
    <row r="40" spans="1:14" x14ac:dyDescent="0.35">
      <c r="A40">
        <v>6209.25</v>
      </c>
      <c r="B40">
        <v>21.32</v>
      </c>
      <c r="C40">
        <v>2.88</v>
      </c>
      <c r="D40">
        <v>17.27</v>
      </c>
      <c r="E40">
        <v>18.309999999999999</v>
      </c>
      <c r="F40">
        <v>19.53</v>
      </c>
      <c r="G40">
        <v>21.1</v>
      </c>
      <c r="H40">
        <v>23</v>
      </c>
      <c r="I40">
        <v>25.07</v>
      </c>
      <c r="J40">
        <v>27.56</v>
      </c>
      <c r="K40">
        <v>16.899999999999999</v>
      </c>
      <c r="L40">
        <v>18.399999999999999</v>
      </c>
      <c r="M40">
        <v>25</v>
      </c>
      <c r="N40">
        <v>29.9</v>
      </c>
    </row>
    <row r="41" spans="1:14" x14ac:dyDescent="0.35">
      <c r="A41">
        <v>6391.875</v>
      </c>
      <c r="B41">
        <v>21.89</v>
      </c>
      <c r="C41">
        <v>3.1</v>
      </c>
      <c r="D41">
        <v>17.440000000000001</v>
      </c>
      <c r="E41">
        <v>18.48</v>
      </c>
      <c r="F41">
        <v>19.68</v>
      </c>
      <c r="G41">
        <v>21.24</v>
      </c>
      <c r="H41">
        <v>23.12</v>
      </c>
      <c r="I41">
        <v>25.18</v>
      </c>
      <c r="J41">
        <v>27.68</v>
      </c>
      <c r="K41">
        <v>17</v>
      </c>
      <c r="L41">
        <v>18.399999999999999</v>
      </c>
      <c r="M41">
        <v>25</v>
      </c>
      <c r="N41">
        <v>29.9</v>
      </c>
    </row>
    <row r="42" spans="1:14" x14ac:dyDescent="0.35">
      <c r="A42">
        <v>6574.5</v>
      </c>
      <c r="B42">
        <v>21.45</v>
      </c>
      <c r="C42">
        <v>2.5</v>
      </c>
      <c r="D42">
        <v>17.559999999999999</v>
      </c>
      <c r="E42">
        <v>18.59</v>
      </c>
      <c r="F42">
        <v>19.78</v>
      </c>
      <c r="G42">
        <v>21.34</v>
      </c>
      <c r="H42">
        <v>23.21</v>
      </c>
      <c r="I42">
        <v>25.27</v>
      </c>
      <c r="J42">
        <v>27.77</v>
      </c>
      <c r="K42">
        <v>17</v>
      </c>
      <c r="L42">
        <v>18.5</v>
      </c>
      <c r="M42">
        <v>25</v>
      </c>
      <c r="N42">
        <v>30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B9BB2-59B0-43CE-A71C-E987D3C7338A}">
  <dimension ref="A1:I43"/>
  <sheetViews>
    <sheetView workbookViewId="0">
      <selection activeCell="L42" sqref="L42"/>
    </sheetView>
  </sheetViews>
  <sheetFormatPr defaultRowHeight="14.5" x14ac:dyDescent="0.35"/>
  <sheetData>
    <row r="1" spans="1:9" x14ac:dyDescent="0.35">
      <c r="B1" t="s">
        <v>19</v>
      </c>
      <c r="C1" t="s">
        <v>20</v>
      </c>
      <c r="D1" t="s">
        <v>10</v>
      </c>
      <c r="E1" t="s">
        <v>11</v>
      </c>
      <c r="F1" t="s">
        <v>19</v>
      </c>
      <c r="G1" t="s">
        <v>20</v>
      </c>
      <c r="H1" t="s">
        <v>10</v>
      </c>
      <c r="I1" t="s">
        <v>11</v>
      </c>
    </row>
    <row r="2" spans="1:9" x14ac:dyDescent="0.35">
      <c r="A2" t="s">
        <v>9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</v>
      </c>
      <c r="H2" t="s">
        <v>17</v>
      </c>
      <c r="I2" t="s">
        <v>18</v>
      </c>
    </row>
    <row r="3" spans="1:9" x14ac:dyDescent="0.35">
      <c r="A3">
        <v>0</v>
      </c>
      <c r="B3">
        <v>10.7</v>
      </c>
      <c r="C3">
        <v>11.5</v>
      </c>
      <c r="D3">
        <v>13.7</v>
      </c>
      <c r="E3">
        <v>14.9</v>
      </c>
      <c r="F3">
        <v>10.8</v>
      </c>
      <c r="G3">
        <v>11.5</v>
      </c>
      <c r="H3">
        <v>14.2</v>
      </c>
      <c r="I3">
        <v>15.6</v>
      </c>
    </row>
    <row r="4" spans="1:9" x14ac:dyDescent="0.35">
      <c r="A4">
        <v>91.25</v>
      </c>
      <c r="B4">
        <v>13.4</v>
      </c>
      <c r="C4">
        <v>14.3</v>
      </c>
      <c r="D4">
        <v>17.600000000000001</v>
      </c>
      <c r="E4">
        <v>19.399999999999999</v>
      </c>
      <c r="F4">
        <v>13.7</v>
      </c>
      <c r="G4">
        <v>14.6</v>
      </c>
      <c r="H4">
        <v>17.899999999999999</v>
      </c>
      <c r="I4">
        <v>19.7</v>
      </c>
    </row>
    <row r="5" spans="1:9" x14ac:dyDescent="0.35">
      <c r="A5">
        <v>182.5</v>
      </c>
      <c r="B5">
        <v>14.3</v>
      </c>
      <c r="C5">
        <v>15.2</v>
      </c>
      <c r="D5">
        <v>18.7</v>
      </c>
      <c r="E5">
        <v>20.9</v>
      </c>
      <c r="F5">
        <v>14.4</v>
      </c>
      <c r="G5">
        <v>15.4</v>
      </c>
      <c r="H5">
        <v>18.899999999999999</v>
      </c>
      <c r="I5">
        <v>20.9</v>
      </c>
    </row>
    <row r="6" spans="1:9" x14ac:dyDescent="0.35">
      <c r="A6">
        <v>273.75</v>
      </c>
      <c r="B6">
        <v>14.7</v>
      </c>
      <c r="C6">
        <v>15.6</v>
      </c>
      <c r="D6">
        <v>19.100000000000001</v>
      </c>
      <c r="E6">
        <v>21.3</v>
      </c>
      <c r="F6">
        <v>14.9</v>
      </c>
      <c r="G6">
        <v>15.8</v>
      </c>
      <c r="H6">
        <v>19.399999999999999</v>
      </c>
      <c r="I6">
        <v>21.5</v>
      </c>
    </row>
    <row r="7" spans="1:9" x14ac:dyDescent="0.35">
      <c r="A7">
        <v>365</v>
      </c>
      <c r="B7">
        <v>14.7</v>
      </c>
      <c r="C7">
        <v>15.6</v>
      </c>
      <c r="D7">
        <v>18.899999999999999</v>
      </c>
      <c r="E7">
        <v>21.1</v>
      </c>
      <c r="F7">
        <v>14.7</v>
      </c>
      <c r="G7">
        <v>15.7</v>
      </c>
      <c r="H7">
        <v>19.2</v>
      </c>
      <c r="I7">
        <v>21.3</v>
      </c>
    </row>
    <row r="8" spans="1:9" x14ac:dyDescent="0.35">
      <c r="A8">
        <v>456.25</v>
      </c>
      <c r="B8">
        <v>14.7</v>
      </c>
      <c r="C8">
        <v>15.5</v>
      </c>
      <c r="D8">
        <v>18.8</v>
      </c>
      <c r="E8">
        <v>20.9</v>
      </c>
      <c r="F8">
        <v>14.6</v>
      </c>
      <c r="G8">
        <v>15.5</v>
      </c>
      <c r="H8">
        <v>19</v>
      </c>
      <c r="I8">
        <v>21.1</v>
      </c>
    </row>
    <row r="9" spans="1:9" x14ac:dyDescent="0.35">
      <c r="A9">
        <v>547.5</v>
      </c>
      <c r="B9">
        <v>14.6</v>
      </c>
      <c r="C9">
        <v>15.5</v>
      </c>
      <c r="D9">
        <v>18.7</v>
      </c>
      <c r="E9">
        <v>20.8</v>
      </c>
      <c r="F9">
        <v>14.6</v>
      </c>
      <c r="G9">
        <v>15.5</v>
      </c>
      <c r="H9">
        <v>18.899999999999999</v>
      </c>
      <c r="I9">
        <v>21</v>
      </c>
    </row>
    <row r="10" spans="1:9" x14ac:dyDescent="0.35">
      <c r="A10">
        <v>638.75</v>
      </c>
      <c r="B10">
        <v>14.4</v>
      </c>
      <c r="C10">
        <v>15.2</v>
      </c>
      <c r="D10">
        <v>18.399999999999999</v>
      </c>
      <c r="E10">
        <v>20.5</v>
      </c>
      <c r="F10">
        <v>14.5</v>
      </c>
      <c r="G10">
        <v>15.4</v>
      </c>
      <c r="H10">
        <v>18.8</v>
      </c>
      <c r="I10">
        <v>20.8</v>
      </c>
    </row>
    <row r="11" spans="1:9" x14ac:dyDescent="0.35">
      <c r="A11">
        <v>730</v>
      </c>
      <c r="B11">
        <v>14.1</v>
      </c>
      <c r="C11">
        <v>14.9</v>
      </c>
      <c r="D11">
        <v>18</v>
      </c>
      <c r="E11">
        <v>20</v>
      </c>
      <c r="F11">
        <v>14.3</v>
      </c>
      <c r="G11">
        <v>15.2</v>
      </c>
      <c r="H11">
        <v>18.5</v>
      </c>
      <c r="I11">
        <v>20.6</v>
      </c>
    </row>
    <row r="12" spans="1:9" x14ac:dyDescent="0.35">
      <c r="A12">
        <v>913.125</v>
      </c>
      <c r="B12">
        <v>13.6</v>
      </c>
      <c r="C12">
        <v>14.4</v>
      </c>
      <c r="D12">
        <v>17.399999999999999</v>
      </c>
      <c r="E12">
        <v>19.600000000000001</v>
      </c>
      <c r="F12">
        <v>13.9</v>
      </c>
      <c r="G12">
        <v>14.8</v>
      </c>
      <c r="H12">
        <v>18.100000000000001</v>
      </c>
      <c r="I12">
        <v>20.2</v>
      </c>
    </row>
    <row r="13" spans="1:9" x14ac:dyDescent="0.35">
      <c r="A13">
        <v>1095.75</v>
      </c>
      <c r="B13">
        <v>13.3</v>
      </c>
      <c r="C13">
        <v>14.1</v>
      </c>
      <c r="D13">
        <v>17.3</v>
      </c>
      <c r="E13">
        <v>19.7</v>
      </c>
      <c r="F13">
        <v>13.6</v>
      </c>
      <c r="G13">
        <v>14.4</v>
      </c>
      <c r="H13">
        <v>17.899999999999999</v>
      </c>
      <c r="I13">
        <v>20.2</v>
      </c>
    </row>
    <row r="14" spans="1:9" x14ac:dyDescent="0.35">
      <c r="A14">
        <v>1278.375</v>
      </c>
      <c r="B14">
        <v>13.3</v>
      </c>
      <c r="C14">
        <v>14</v>
      </c>
      <c r="D14">
        <v>17.3</v>
      </c>
      <c r="E14">
        <v>19.8</v>
      </c>
      <c r="F14">
        <v>13.3</v>
      </c>
      <c r="G14">
        <v>14.2</v>
      </c>
      <c r="H14">
        <v>17.899999999999999</v>
      </c>
      <c r="I14">
        <v>20.399999999999999</v>
      </c>
    </row>
    <row r="15" spans="1:9" x14ac:dyDescent="0.35">
      <c r="A15">
        <v>1461</v>
      </c>
      <c r="B15">
        <v>13.2</v>
      </c>
      <c r="C15">
        <v>14</v>
      </c>
      <c r="D15">
        <v>17.3</v>
      </c>
      <c r="E15">
        <v>19.8</v>
      </c>
      <c r="F15">
        <v>13.2</v>
      </c>
      <c r="G15">
        <v>14.1</v>
      </c>
      <c r="H15">
        <v>17.899999999999999</v>
      </c>
      <c r="I15">
        <v>20.6</v>
      </c>
    </row>
    <row r="16" spans="1:9" x14ac:dyDescent="0.35">
      <c r="A16">
        <v>1643.625</v>
      </c>
      <c r="B16">
        <v>13.2</v>
      </c>
      <c r="C16">
        <v>14</v>
      </c>
      <c r="D16">
        <v>17.3</v>
      </c>
      <c r="E16">
        <v>19.899999999999999</v>
      </c>
      <c r="F16">
        <v>13.2</v>
      </c>
      <c r="G16">
        <v>14.1</v>
      </c>
      <c r="H16">
        <v>18</v>
      </c>
      <c r="I16">
        <v>20.6</v>
      </c>
    </row>
    <row r="17" spans="1:9" x14ac:dyDescent="0.35">
      <c r="A17">
        <v>1826.25</v>
      </c>
      <c r="B17">
        <v>13.2</v>
      </c>
      <c r="C17">
        <v>14</v>
      </c>
      <c r="D17">
        <v>17.3</v>
      </c>
      <c r="E17">
        <v>19.899999999999999</v>
      </c>
      <c r="F17">
        <v>13.2</v>
      </c>
      <c r="G17">
        <v>14.1</v>
      </c>
      <c r="H17">
        <v>18</v>
      </c>
      <c r="I17">
        <v>20.7</v>
      </c>
    </row>
    <row r="18" spans="1:9" x14ac:dyDescent="0.35">
      <c r="A18">
        <v>2008.875</v>
      </c>
      <c r="B18">
        <v>13.2</v>
      </c>
      <c r="C18">
        <v>14</v>
      </c>
      <c r="D18">
        <v>17.399999999999999</v>
      </c>
      <c r="E18">
        <v>20</v>
      </c>
      <c r="F18">
        <v>13.2</v>
      </c>
      <c r="G18">
        <v>14.1</v>
      </c>
      <c r="H18">
        <v>18</v>
      </c>
      <c r="I18">
        <v>20.7</v>
      </c>
    </row>
    <row r="19" spans="1:9" x14ac:dyDescent="0.35">
      <c r="A19">
        <v>2191.5</v>
      </c>
      <c r="B19">
        <v>13.2</v>
      </c>
      <c r="C19">
        <v>14</v>
      </c>
      <c r="D19">
        <v>17.399999999999999</v>
      </c>
      <c r="E19">
        <v>20.100000000000001</v>
      </c>
      <c r="F19">
        <v>13.1</v>
      </c>
      <c r="G19">
        <v>14.1</v>
      </c>
      <c r="H19">
        <v>18.100000000000001</v>
      </c>
      <c r="I19">
        <v>20.9</v>
      </c>
    </row>
    <row r="20" spans="1:9" x14ac:dyDescent="0.35">
      <c r="A20">
        <v>2374.125</v>
      </c>
      <c r="B20">
        <v>13.1</v>
      </c>
      <c r="C20">
        <v>14</v>
      </c>
      <c r="D20">
        <v>17.600000000000001</v>
      </c>
      <c r="E20">
        <v>20.5</v>
      </c>
      <c r="F20">
        <v>13.1</v>
      </c>
      <c r="G20">
        <v>14.1</v>
      </c>
      <c r="H20">
        <v>18.399999999999999</v>
      </c>
      <c r="I20">
        <v>21.5</v>
      </c>
    </row>
    <row r="21" spans="1:9" x14ac:dyDescent="0.35">
      <c r="A21">
        <v>2556.75</v>
      </c>
      <c r="B21">
        <v>13.1</v>
      </c>
      <c r="C21">
        <v>14</v>
      </c>
      <c r="D21">
        <v>17.8</v>
      </c>
      <c r="E21">
        <v>21</v>
      </c>
      <c r="F21">
        <v>13.2</v>
      </c>
      <c r="G21">
        <v>14.3</v>
      </c>
      <c r="H21">
        <v>18.899999999999999</v>
      </c>
      <c r="I21">
        <v>22.4</v>
      </c>
    </row>
    <row r="22" spans="1:9" x14ac:dyDescent="0.35">
      <c r="A22">
        <v>2739.375</v>
      </c>
      <c r="B22">
        <v>13.2</v>
      </c>
      <c r="C22">
        <v>14.1</v>
      </c>
      <c r="D22">
        <v>18.100000000000001</v>
      </c>
      <c r="E22">
        <v>21.6</v>
      </c>
      <c r="F22">
        <v>13.3</v>
      </c>
      <c r="G22">
        <v>14.4</v>
      </c>
      <c r="H22">
        <v>19.5</v>
      </c>
      <c r="I22">
        <v>23.4</v>
      </c>
    </row>
    <row r="23" spans="1:9" x14ac:dyDescent="0.35">
      <c r="A23">
        <v>2922</v>
      </c>
      <c r="B23">
        <v>13.3</v>
      </c>
      <c r="C23">
        <v>14.2</v>
      </c>
      <c r="D23">
        <v>18.600000000000001</v>
      </c>
      <c r="E23">
        <v>22.4</v>
      </c>
      <c r="F23">
        <v>13.4</v>
      </c>
      <c r="G23">
        <v>14.6</v>
      </c>
      <c r="H23">
        <v>20</v>
      </c>
      <c r="I23">
        <v>24.1</v>
      </c>
    </row>
    <row r="24" spans="1:9" x14ac:dyDescent="0.35">
      <c r="A24">
        <v>3104.625</v>
      </c>
      <c r="B24">
        <v>13.4</v>
      </c>
      <c r="C24">
        <v>14.4</v>
      </c>
      <c r="D24">
        <v>19.100000000000001</v>
      </c>
      <c r="E24">
        <v>23.5</v>
      </c>
      <c r="F24">
        <v>13.5</v>
      </c>
      <c r="G24">
        <v>14.8</v>
      </c>
      <c r="H24">
        <v>20.5</v>
      </c>
      <c r="I24">
        <v>24.7</v>
      </c>
    </row>
    <row r="25" spans="1:9" x14ac:dyDescent="0.35">
      <c r="A25">
        <v>3287.25</v>
      </c>
      <c r="B25">
        <v>13.5</v>
      </c>
      <c r="C25">
        <v>14.6</v>
      </c>
      <c r="D25">
        <v>19.8</v>
      </c>
      <c r="E25">
        <v>24.6</v>
      </c>
      <c r="F25">
        <v>13.6</v>
      </c>
      <c r="G25">
        <v>14.9</v>
      </c>
      <c r="H25">
        <v>20.9</v>
      </c>
      <c r="I25">
        <v>25.2</v>
      </c>
    </row>
    <row r="26" spans="1:9" x14ac:dyDescent="0.35">
      <c r="A26">
        <v>3469.875</v>
      </c>
      <c r="B26">
        <v>13.6</v>
      </c>
      <c r="C26">
        <v>14.8</v>
      </c>
      <c r="D26">
        <v>20.2</v>
      </c>
      <c r="E26">
        <v>25.3</v>
      </c>
      <c r="F26">
        <v>13.7</v>
      </c>
      <c r="G26">
        <v>15.1</v>
      </c>
      <c r="H26">
        <v>21.2</v>
      </c>
      <c r="I26">
        <v>25.6</v>
      </c>
    </row>
    <row r="27" spans="1:9" x14ac:dyDescent="0.35">
      <c r="A27">
        <v>3652.5</v>
      </c>
      <c r="B27">
        <v>13.7</v>
      </c>
      <c r="C27">
        <v>14.9</v>
      </c>
      <c r="D27">
        <v>20.399999999999999</v>
      </c>
      <c r="E27">
        <v>25.6</v>
      </c>
      <c r="F27">
        <v>13.8</v>
      </c>
      <c r="G27">
        <v>15.3</v>
      </c>
      <c r="H27">
        <v>21.6</v>
      </c>
      <c r="I27">
        <v>26.1</v>
      </c>
    </row>
    <row r="28" spans="1:9" x14ac:dyDescent="0.35">
      <c r="A28">
        <v>3835.125</v>
      </c>
      <c r="B28">
        <v>13.8</v>
      </c>
      <c r="C28">
        <v>14.9</v>
      </c>
      <c r="D28">
        <v>20.7</v>
      </c>
      <c r="E28">
        <v>26</v>
      </c>
      <c r="F28">
        <v>14</v>
      </c>
      <c r="G28">
        <v>15.5</v>
      </c>
      <c r="H28">
        <v>21.9</v>
      </c>
      <c r="I28">
        <v>26.4</v>
      </c>
    </row>
    <row r="29" spans="1:9" x14ac:dyDescent="0.35">
      <c r="A29">
        <v>4017.75</v>
      </c>
      <c r="B29">
        <v>13.9</v>
      </c>
      <c r="C29">
        <v>15.1</v>
      </c>
      <c r="D29">
        <v>20.9</v>
      </c>
      <c r="E29">
        <v>26.3</v>
      </c>
      <c r="F29">
        <v>14.1</v>
      </c>
      <c r="G29">
        <v>15.6</v>
      </c>
      <c r="H29">
        <v>22.1</v>
      </c>
      <c r="I29">
        <v>26.6</v>
      </c>
    </row>
    <row r="30" spans="1:9" x14ac:dyDescent="0.35">
      <c r="A30">
        <v>4200.375</v>
      </c>
      <c r="B30">
        <v>14</v>
      </c>
      <c r="C30">
        <v>15.3</v>
      </c>
      <c r="D30">
        <v>21.2</v>
      </c>
      <c r="E30">
        <v>26.7</v>
      </c>
      <c r="F30">
        <v>14.2</v>
      </c>
      <c r="G30">
        <v>15.7</v>
      </c>
      <c r="H30">
        <v>22.3</v>
      </c>
      <c r="I30">
        <v>26.8</v>
      </c>
    </row>
    <row r="31" spans="1:9" x14ac:dyDescent="0.35">
      <c r="A31">
        <v>4383</v>
      </c>
      <c r="B31">
        <v>14.2</v>
      </c>
      <c r="C31">
        <v>15.5</v>
      </c>
      <c r="D31">
        <v>21.5</v>
      </c>
      <c r="E31">
        <v>27</v>
      </c>
      <c r="F31">
        <v>14.3</v>
      </c>
      <c r="G31">
        <v>15.9</v>
      </c>
      <c r="H31">
        <v>22.5</v>
      </c>
      <c r="I31">
        <v>27</v>
      </c>
    </row>
    <row r="32" spans="1:9" x14ac:dyDescent="0.35">
      <c r="A32">
        <v>4565.625</v>
      </c>
      <c r="B32">
        <v>14.4</v>
      </c>
      <c r="C32">
        <v>15.7</v>
      </c>
      <c r="D32">
        <v>21.8</v>
      </c>
      <c r="E32">
        <v>27.3</v>
      </c>
      <c r="F32">
        <v>14.6</v>
      </c>
      <c r="G32">
        <v>16.100000000000001</v>
      </c>
      <c r="H32">
        <v>22.8</v>
      </c>
      <c r="I32">
        <v>27.4</v>
      </c>
    </row>
    <row r="33" spans="1:9" x14ac:dyDescent="0.35">
      <c r="A33">
        <v>4748.25</v>
      </c>
      <c r="B33">
        <v>14.5</v>
      </c>
      <c r="C33">
        <v>15.9</v>
      </c>
      <c r="D33">
        <v>22.1</v>
      </c>
      <c r="E33">
        <v>27.6</v>
      </c>
      <c r="F33">
        <v>15</v>
      </c>
      <c r="G33">
        <v>16.5</v>
      </c>
      <c r="H33">
        <v>23.2</v>
      </c>
      <c r="I33">
        <v>27.9</v>
      </c>
    </row>
    <row r="34" spans="1:9" x14ac:dyDescent="0.35">
      <c r="A34">
        <v>4930.875</v>
      </c>
      <c r="B34">
        <v>14.7</v>
      </c>
      <c r="C34">
        <v>16.100000000000001</v>
      </c>
      <c r="D34">
        <v>22.4</v>
      </c>
      <c r="E34">
        <v>27.9</v>
      </c>
      <c r="F34">
        <v>15.3</v>
      </c>
      <c r="G34">
        <v>16.899999999999999</v>
      </c>
      <c r="H34">
        <v>23.6</v>
      </c>
      <c r="I34">
        <v>28.4</v>
      </c>
    </row>
    <row r="35" spans="1:9" x14ac:dyDescent="0.35">
      <c r="A35">
        <v>5113.5</v>
      </c>
      <c r="B35">
        <v>15</v>
      </c>
      <c r="C35">
        <v>16.3</v>
      </c>
      <c r="D35">
        <v>22.7</v>
      </c>
      <c r="E35">
        <v>28.2</v>
      </c>
      <c r="F35">
        <v>15.6</v>
      </c>
      <c r="G35">
        <v>17.2</v>
      </c>
      <c r="H35">
        <v>23.9</v>
      </c>
      <c r="I35">
        <v>28.8</v>
      </c>
    </row>
    <row r="36" spans="1:9" x14ac:dyDescent="0.35">
      <c r="A36">
        <v>5296.125</v>
      </c>
      <c r="B36">
        <v>15.2</v>
      </c>
      <c r="C36">
        <v>16.600000000000001</v>
      </c>
      <c r="D36">
        <v>23.1</v>
      </c>
      <c r="E36">
        <v>28.5</v>
      </c>
      <c r="F36">
        <v>15.9</v>
      </c>
      <c r="G36">
        <v>17.399999999999999</v>
      </c>
      <c r="H36">
        <v>24.2</v>
      </c>
      <c r="I36">
        <v>29.1</v>
      </c>
    </row>
    <row r="37" spans="1:9" x14ac:dyDescent="0.35">
      <c r="A37">
        <v>5478.75</v>
      </c>
      <c r="B37">
        <v>15.5</v>
      </c>
      <c r="C37">
        <v>16.899999999999999</v>
      </c>
      <c r="D37">
        <v>23.4</v>
      </c>
      <c r="E37">
        <v>28.9</v>
      </c>
      <c r="F37">
        <v>16.2</v>
      </c>
      <c r="G37">
        <v>17.8</v>
      </c>
      <c r="H37">
        <v>24.4</v>
      </c>
      <c r="I37">
        <v>29.4</v>
      </c>
    </row>
    <row r="38" spans="1:9" x14ac:dyDescent="0.35">
      <c r="A38">
        <v>5661.375</v>
      </c>
      <c r="B38">
        <v>15.8</v>
      </c>
      <c r="C38">
        <v>17.3</v>
      </c>
      <c r="D38">
        <v>23.8</v>
      </c>
      <c r="E38">
        <v>29.2</v>
      </c>
      <c r="F38">
        <v>16.5</v>
      </c>
      <c r="G38">
        <v>18</v>
      </c>
      <c r="H38">
        <v>24.7</v>
      </c>
      <c r="I38">
        <v>29.6</v>
      </c>
    </row>
    <row r="39" spans="1:9" x14ac:dyDescent="0.35">
      <c r="A39">
        <v>5844</v>
      </c>
      <c r="B39">
        <v>16.100000000000001</v>
      </c>
      <c r="C39">
        <v>17.5</v>
      </c>
      <c r="D39">
        <v>24.1</v>
      </c>
      <c r="E39">
        <v>29.5</v>
      </c>
      <c r="F39">
        <v>16.8</v>
      </c>
      <c r="G39">
        <v>18.2</v>
      </c>
      <c r="H39">
        <v>24.8</v>
      </c>
      <c r="I39">
        <v>29.8</v>
      </c>
    </row>
    <row r="40" spans="1:9" x14ac:dyDescent="0.35">
      <c r="A40">
        <v>6026.625</v>
      </c>
      <c r="B40">
        <v>16.3</v>
      </c>
      <c r="C40">
        <v>17.8</v>
      </c>
      <c r="D40">
        <v>24.3</v>
      </c>
      <c r="E40">
        <v>29.6</v>
      </c>
      <c r="F40">
        <v>16.899999999999999</v>
      </c>
      <c r="G40">
        <v>18.399999999999999</v>
      </c>
      <c r="H40">
        <v>24.9</v>
      </c>
      <c r="I40">
        <v>29.9</v>
      </c>
    </row>
    <row r="41" spans="1:9" x14ac:dyDescent="0.35">
      <c r="A41">
        <v>6209.25</v>
      </c>
      <c r="B41">
        <v>16.600000000000001</v>
      </c>
      <c r="C41">
        <v>18</v>
      </c>
      <c r="D41">
        <v>24.5</v>
      </c>
      <c r="E41">
        <v>29.7</v>
      </c>
      <c r="F41">
        <v>16.899999999999999</v>
      </c>
      <c r="G41">
        <v>18.399999999999999</v>
      </c>
      <c r="H41">
        <v>25</v>
      </c>
      <c r="I41">
        <v>29.9</v>
      </c>
    </row>
    <row r="42" spans="1:9" x14ac:dyDescent="0.35">
      <c r="A42">
        <v>6391.875</v>
      </c>
      <c r="B42">
        <v>16.8</v>
      </c>
      <c r="C42">
        <v>18.2</v>
      </c>
      <c r="D42">
        <v>24.7</v>
      </c>
      <c r="E42">
        <v>29.8</v>
      </c>
      <c r="F42">
        <v>17</v>
      </c>
      <c r="G42">
        <v>18.399999999999999</v>
      </c>
      <c r="H42">
        <v>25</v>
      </c>
      <c r="I42">
        <v>29.9</v>
      </c>
    </row>
    <row r="43" spans="1:9" x14ac:dyDescent="0.35">
      <c r="A43">
        <v>6574.5</v>
      </c>
      <c r="B43">
        <v>17</v>
      </c>
      <c r="C43">
        <v>18.5</v>
      </c>
      <c r="D43">
        <v>25</v>
      </c>
      <c r="E43">
        <v>30</v>
      </c>
      <c r="F43">
        <v>17</v>
      </c>
      <c r="G43">
        <v>18.5</v>
      </c>
      <c r="H43">
        <v>25</v>
      </c>
      <c r="I4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length_boys</vt:lpstr>
      <vt:lpstr>weight_boys</vt:lpstr>
      <vt:lpstr>bmi_boys</vt:lpstr>
      <vt:lpstr>length_girls</vt:lpstr>
      <vt:lpstr>weight_girls</vt:lpstr>
      <vt:lpstr>bmi_girls</vt:lpstr>
      <vt:lpstr>bmi_thresholds</vt:lpstr>
    </vt:vector>
  </TitlesOfParts>
  <Company>European Spallation Source ERIC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Inigo Alonso</dc:creator>
  <cp:lastModifiedBy>Inigo Alonso</cp:lastModifiedBy>
  <dcterms:created xsi:type="dcterms:W3CDTF">2025-07-04T10:23:21Z</dcterms:created>
  <dcterms:modified xsi:type="dcterms:W3CDTF">2025-07-04T11:17:01Z</dcterms:modified>
</cp:coreProperties>
</file>