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" sheetId="1" state="visible" r:id="rId1"/>
    <sheet xmlns:r="http://schemas.openxmlformats.org/officeDocument/2006/relationships" name="Cómo rellen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color rgb="006B6B6B"/>
      <sz val="9"/>
    </font>
    <font>
      <name val="Arial"/>
      <b val="1"/>
      <color rgb="00B45F06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7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3" customWidth="1" min="4" max="4"/>
    <col width="11" customWidth="1" min="5" max="5"/>
    <col width="17" customWidth="1" min="6" max="6"/>
    <col width="14" customWidth="1" min="7" max="7"/>
    <col width="13" customWidth="1" min="8" max="8"/>
    <col width="20" customWidth="1" min="9" max="9"/>
    <col width="30" customWidth="1" min="10" max="10"/>
    <col width="34" customWidth="1" min="11" max="11"/>
    <col width="60" customWidth="1" min="12" max="12"/>
    <col width="46" customWidth="1" min="13" max="13"/>
  </cols>
  <sheetData>
    <row r="1">
      <c r="A1" s="1" t="inlineStr">
        <is>
          <t>Conjunto de referencia · módulo de vigencia documental (Martín de Lucas)</t>
        </is>
      </c>
    </row>
    <row r="2">
      <c r="A2" s="2" t="inlineStr">
        <is>
          <t>Rellena SÓLO las celdas amarillas, y sólo de los documentos que conozcas: con 6 u 8 basta. Una fila a medias es peor que una vacía.</t>
        </is>
      </c>
    </row>
    <row r="3">
      <c r="A3" s="3" t="inlineStr">
        <is>
          <t>Los valores que ya aparecen son lo que el evaluador cree hoy: corrígelos si están mal. Las dos últimas columnas traen el trozo del documento donde está la respuesta.</t>
        </is>
      </c>
    </row>
    <row r="4">
      <c r="A4" s="4" t="inlineStr">
        <is>
          <t>La columna «no_consta_en_el_documento» es la más importante: distingue «no supo leerlo» (error) de «se abstuvo porque no estaba» (acierto).</t>
        </is>
      </c>
    </row>
    <row r="6" ht="30" customHeight="1">
      <c r="A6" s="5" t="inlineStr">
        <is>
          <t>documento</t>
        </is>
      </c>
      <c r="B6" s="5" t="inlineStr">
        <is>
          <t>familia_correcta</t>
        </is>
      </c>
      <c r="C6" s="5" t="inlineStr">
        <is>
          <t>fecha_firma</t>
        </is>
      </c>
      <c r="D6" s="5" t="inlineStr">
        <is>
          <t>fecha_inicio</t>
        </is>
      </c>
      <c r="E6" s="5" t="inlineStr">
        <is>
          <t>plazo_anios</t>
        </is>
      </c>
      <c r="F6" s="5" t="inlineStr">
        <is>
          <t>fecha_vencimiento</t>
        </is>
      </c>
      <c r="G6" s="5" t="inlineStr">
        <is>
          <t>prorroga</t>
        </is>
      </c>
      <c r="H6" s="5" t="inlineStr">
        <is>
          <t>preaviso_dias</t>
        </is>
      </c>
      <c r="I6" s="5" t="inlineStr">
        <is>
          <t>estado_correcto</t>
        </is>
      </c>
      <c r="J6" s="5" t="inlineStr">
        <is>
          <t>no_consta_en_el_documento</t>
        </is>
      </c>
      <c r="K6" s="5" t="inlineStr">
        <is>
          <t>notas</t>
        </is>
      </c>
      <c r="L6" s="5" t="inlineStr">
        <is>
          <t>pista_duracion</t>
        </is>
      </c>
      <c r="M6" s="5" t="inlineStr">
        <is>
          <t>pista_firma</t>
        </is>
      </c>
    </row>
    <row r="7" ht="34" customHeight="1">
      <c r="A7" s="6" t="inlineStr">
        <is>
          <t>Nombre del documento</t>
        </is>
      </c>
      <c r="B7" s="6" t="inlineStr">
        <is>
          <t>principal / modificativo / accesorio</t>
        </is>
      </c>
      <c r="C7" s="6" t="inlineStr">
        <is>
          <t>AAAA-MM-DD</t>
        </is>
      </c>
      <c r="D7" s="6" t="inlineStr">
        <is>
          <t>AAAA-MM-DD — ojo: no siempre es la firma</t>
        </is>
      </c>
      <c r="E7" s="6" t="inlineStr">
        <is>
          <t>años, en número</t>
        </is>
      </c>
      <c r="F7" s="6" t="inlineStr">
        <is>
          <t>AAAA-MM-DD</t>
        </is>
      </c>
      <c r="G7" s="6" t="inlineStr">
        <is>
          <t>tacita / expresa / renunciada / no_consta</t>
        </is>
      </c>
      <c r="H7" s="6" t="inlineStr">
        <is>
          <t>días («tres meses» → 90)</t>
        </is>
      </c>
      <c r="I7" s="6" t="inlineStr">
        <is>
          <t>a fecha 28/08/2026</t>
        </is>
      </c>
      <c r="J7" s="6" t="inlineStr">
        <is>
          <t>campos que el documento NO dice, separados por comas</t>
        </is>
      </c>
      <c r="K7" s="6" t="inlineStr">
        <is>
          <t>dudas, cosas raras, de dónde sale el dato</t>
        </is>
      </c>
      <c r="L7" s="6" t="inlineStr">
        <is>
          <t>trozo del documento, ya reconocido</t>
        </is>
      </c>
      <c r="M7" s="6" t="inlineStr">
        <is>
          <t>trozo del documento, ya reconocido</t>
        </is>
      </c>
    </row>
    <row r="8" ht="42" customHeight="1">
      <c r="A8" s="7" t="inlineStr">
        <is>
          <t>1997_CTO_ALQUILER_BULL_MCCABES</t>
        </is>
      </c>
      <c r="B8" s="8" t="inlineStr">
        <is>
          <t>principal</t>
        </is>
      </c>
      <c r="C8" s="8" t="n"/>
      <c r="D8" s="8" t="n"/>
      <c r="E8" s="8" t="inlineStr">
        <is>
          <t>20</t>
        </is>
      </c>
      <c r="F8" s="8" t="n"/>
      <c r="G8" s="8" t="inlineStr">
        <is>
          <t>no_consta</t>
        </is>
      </c>
      <c r="H8" s="8" t="inlineStr">
        <is>
          <t>90</t>
        </is>
      </c>
      <c r="I8" s="8" t="n"/>
      <c r="J8" s="8" t="n"/>
      <c r="K8" s="8" t="n"/>
      <c r="L8" s="9" t="inlineStr">
        <is>
          <t>aquélla en la que se aplica, (€ A TERCERO.- VIGENCIA A M4 El presente contrato tendrá una duración de 20 años, y comenzará, a-surir efecto desde el día 1 de noviembre del presente año, siendo su término sFañá 31 de octubre de 2.017. No obstante el</t>
        </is>
      </c>
      <c r="M8" s="9" t="n"/>
    </row>
    <row r="9" ht="42" customHeight="1">
      <c r="A9" s="7" t="inlineStr">
        <is>
          <t>20160119_ANEXO</t>
        </is>
      </c>
      <c r="B9" s="8" t="inlineStr">
        <is>
          <t>modificativo</t>
        </is>
      </c>
      <c r="C9" s="8" t="n"/>
      <c r="D9" s="8" t="inlineStr">
        <is>
          <t>2016-01-19</t>
        </is>
      </c>
      <c r="E9" s="8" t="n"/>
      <c r="F9" s="8" t="inlineStr">
        <is>
          <t>2030-01-19</t>
        </is>
      </c>
      <c r="G9" s="8" t="inlineStr">
        <is>
          <t>no_consta</t>
        </is>
      </c>
      <c r="H9" s="8" t="n"/>
      <c r="I9" s="8" t="n"/>
      <c r="J9" s="8" t="n"/>
      <c r="K9" s="8" t="n"/>
      <c r="L9" s="9" t="n"/>
      <c r="M9" s="9" t="n"/>
    </row>
    <row r="10" ht="42" customHeight="1">
      <c r="A10" s="7" t="inlineStr">
        <is>
          <t>20160128_ANEXO</t>
        </is>
      </c>
      <c r="B10" s="8" t="inlineStr">
        <is>
          <t>modificativo</t>
        </is>
      </c>
      <c r="C10" s="8" t="inlineStr">
        <is>
          <t>2016-01-28</t>
        </is>
      </c>
      <c r="D10" s="8" t="n"/>
      <c r="E10" s="8" t="n"/>
      <c r="F10" s="8" t="n"/>
      <c r="G10" s="8" t="inlineStr">
        <is>
          <t>no_consta</t>
        </is>
      </c>
      <c r="H10" s="8" t="n"/>
      <c r="I10" s="8" t="n"/>
      <c r="J10" s="8" t="n"/>
      <c r="K10" s="8" t="n"/>
      <c r="L10" s="9" t="n"/>
      <c r="M10" s="9" t="inlineStr">
        <is>
          <t>CAMPSA ESTACIONES DE SERVICIO, S.A. Y SERVIARAGON, S.A., EL DIA 10 DE DICIEMBRE DE 2015. En Madrid, a 28 de Enero de 2016 La facturación de los servicios objeto del presente contrato se efectuará a la empresa CAMPSA EE.SS., S.A. A estos efectos, y en</t>
        </is>
      </c>
    </row>
    <row r="11" ht="42" customHeight="1">
      <c r="A11" s="7" t="inlineStr">
        <is>
          <t>20190115_SUBROGACION_A_REPSOL_COMERCIALLOS_OLIVOS</t>
        </is>
      </c>
      <c r="B11" s="8" t="inlineStr">
        <is>
          <t>modificativo</t>
        </is>
      </c>
      <c r="C11" s="8" t="n"/>
      <c r="D11" s="8" t="inlineStr">
        <is>
          <t>2019-01-15</t>
        </is>
      </c>
      <c r="E11" s="8" t="n"/>
      <c r="F11" s="8" t="n"/>
      <c r="G11" s="8" t="inlineStr">
        <is>
          <t>no_consta</t>
        </is>
      </c>
      <c r="H11" s="8" t="n"/>
      <c r="I11" s="8" t="n"/>
      <c r="J11" s="8" t="n"/>
      <c r="K11" s="8" t="n"/>
      <c r="L11" s="9" t="n"/>
      <c r="M11" s="9" t="n"/>
    </row>
    <row r="12" ht="42" customHeight="1">
      <c r="A12" s="7" t="inlineStr">
        <is>
          <t>20190208_APORTACION_REPSOL_A_REFORMA_TIENDA_008</t>
        </is>
      </c>
      <c r="B12" s="8" t="inlineStr">
        <is>
          <t>modificativo</t>
        </is>
      </c>
      <c r="C12" s="8" t="n"/>
      <c r="D12" s="8" t="n"/>
      <c r="E12" s="8" t="n"/>
      <c r="F12" s="8" t="n"/>
      <c r="G12" s="8" t="inlineStr">
        <is>
          <t>no_consta</t>
        </is>
      </c>
      <c r="H12" s="8" t="n"/>
      <c r="I12" s="8" t="n"/>
      <c r="J12" s="8" t="n"/>
      <c r="K12" s="8" t="n"/>
      <c r="L12" s="9" t="inlineStr">
        <is>
          <t>lizara, por cualquier causa no imputable a REPSOL COMERCIAL, con anterioridad al plazo de duración, necesario para amortizar linealmente la inversión señalada, la PROPIEDAD estará obligada a abonar a REPSOL COMERCIAL la parte proporcional del impor</t>
        </is>
      </c>
      <c r="M12" s="9" t="inlineStr">
        <is>
          <t>RCIAL, S.A., Y SERVI GON, S.A REFERENTE A LA E.S. 12.933 SITA EN CR-A2, 280,1 (CALATORAO) En Madrid, a 8 de febrero de 2.019 REPSOL COMERCIAL y la PROPIEDAD acuerdan, sin perjuicio de mantener en todos sus términos las cláusulas del contrato arriba ide</t>
        </is>
      </c>
    </row>
    <row r="13" ht="42" customHeight="1">
      <c r="A13" s="7" t="inlineStr">
        <is>
          <t>2019_CTO_ALQUILER_RENOVACION_BULL_MCCABES</t>
        </is>
      </c>
      <c r="B13" s="8" t="inlineStr">
        <is>
          <t>modificativo</t>
        </is>
      </c>
      <c r="C13" s="8" t="inlineStr">
        <is>
          <t>2010-10-31</t>
        </is>
      </c>
      <c r="D13" s="8" t="n"/>
      <c r="E13" s="8" t="inlineStr">
        <is>
          <t>20</t>
        </is>
      </c>
      <c r="F13" s="8" t="n"/>
      <c r="G13" s="8" t="inlineStr">
        <is>
          <t>renunciada</t>
        </is>
      </c>
      <c r="H13" s="8" t="inlineStr">
        <is>
          <t>180</t>
        </is>
      </c>
      <c r="I13" s="8" t="n"/>
      <c r="J13" s="8" t="n"/>
      <c r="K13" s="8" t="n"/>
      <c r="L13" s="9" t="inlineStr">
        <is>
          <t>d solidaria de los firmantes, la cual continúa vigente. e HI L— Se estableció un plazo de duración de veinte años, finalizando el 31 de WÍ - octubre de 2017, pactándose no obstante que operaría la tácita [E 24 reconducción prevista en el artículo 1</t>
        </is>
      </c>
      <c r="M13" s="9" t="inlineStr">
        <is>
          <t>En Zaragoza, a 31 de octubre de 20109. REUNIDOS De una parte, D* Silvia Sánchez Cajo, provista de D.N.I. núm. 25.150.167-N, y domicilio a estos efectos en Avda. de</t>
        </is>
      </c>
    </row>
    <row r="14" ht="42" customHeight="1">
      <c r="A14" s="7" t="inlineStr">
        <is>
          <t>202002_CTO_ALQUILER_ZURITA</t>
        </is>
      </c>
      <c r="B14" s="8" t="inlineStr">
        <is>
          <t>principal</t>
        </is>
      </c>
      <c r="C14" s="8" t="n"/>
      <c r="D14" s="8" t="n"/>
      <c r="E14" s="8" t="inlineStr">
        <is>
          <t>10</t>
        </is>
      </c>
      <c r="F14" s="8" t="n"/>
      <c r="G14" s="8" t="inlineStr">
        <is>
          <t>tacita</t>
        </is>
      </c>
      <c r="H14" s="8" t="n"/>
      <c r="I14" s="8" t="n"/>
      <c r="J14" s="8" t="n"/>
      <c r="K14" s="8" t="n"/>
      <c r="L14" s="9" t="inlineStr">
        <is>
          <t>imiento básico para la certificación de eficiencia energética de edificios. Pa SEGUNDA. - DURACIÓN. FIANZA DEPOSITADA El plazo de vigencia del presente contrato comenzará a contarse desde el día uno de enero de 2.020, siendo la duración del mismo d</t>
        </is>
      </c>
      <c r="M14" s="9" t="n"/>
    </row>
    <row r="15" ht="42" customHeight="1">
      <c r="A15" s="7" t="inlineStr">
        <is>
          <t>20200522_APORTACION_REPSOL_A_REFORMA_EESS</t>
        </is>
      </c>
      <c r="B15" s="8" t="inlineStr">
        <is>
          <t>modificativo</t>
        </is>
      </c>
      <c r="C15" s="8" t="inlineStr">
        <is>
          <t>2020-05-22</t>
        </is>
      </c>
      <c r="D15" s="8" t="n"/>
      <c r="E15" s="8" t="n"/>
      <c r="F15" s="8" t="n"/>
      <c r="G15" s="8" t="inlineStr">
        <is>
          <t>no_consta</t>
        </is>
      </c>
      <c r="H15" s="8" t="n"/>
      <c r="I15" s="8" t="n"/>
      <c r="J15" s="8" t="n"/>
      <c r="K15" s="8" t="n"/>
      <c r="L15" s="9" t="n"/>
      <c r="M15" s="9" t="inlineStr">
        <is>
          <t>Y SERVIARAGON S.A., REFERENTE A LA E.S. N% 12933 SITA EN CR-A2, EN CALATORAO (ZARAGOZA). En Madrid, a 22 de Mayo de 2020. No obstante lo indicado en el ANEXO firmado entre ambas partes con fecha 8 de febrero de 2019, en el que se hacía alusión al abon</t>
        </is>
      </c>
    </row>
    <row r="16" ht="42" customHeight="1">
      <c r="A16" s="7" t="inlineStr">
        <is>
          <t>2023_09_30_PRORROGA_ARRENDAMIENTO_LOCAL_SMOOTH</t>
        </is>
      </c>
      <c r="B16" s="8" t="inlineStr">
        <is>
          <t>modificativo</t>
        </is>
      </c>
      <c r="C16" s="8" t="n"/>
      <c r="D16" s="8" t="inlineStr">
        <is>
          <t>2024-02-01</t>
        </is>
      </c>
      <c r="E16" s="8" t="n"/>
      <c r="F16" s="8" t="n"/>
      <c r="G16" s="8" t="inlineStr">
        <is>
          <t>no_consta</t>
        </is>
      </c>
      <c r="H16" s="8" t="n"/>
      <c r="I16" s="8" t="n"/>
      <c r="J16" s="8" t="n"/>
      <c r="K16" s="8" t="n"/>
      <c r="L16" s="9" t="inlineStr">
        <is>
          <t>MITADA” domiciliada en Zaragoza, Calle Cinco de Marzo n* 7, 1% izquierda, constituida con duración indefinida en escritura autorizada ante el notario de la ciudad de Zaragoza D. Augusto Ariño García Belenguer, con el número 2.244 de su protocolo, e</t>
        </is>
      </c>
      <c r="M16" s="9" t="n"/>
    </row>
    <row r="17" ht="42" customHeight="1">
      <c r="A17" s="7" t="inlineStr">
        <is>
          <t>BALTASAR_GRACIAN_29_31__20160204_ROSVIPLE__ALQUILER_LAGO_NESS</t>
        </is>
      </c>
      <c r="B17" s="8" t="inlineStr">
        <is>
          <t>principal</t>
        </is>
      </c>
      <c r="C17" s="8" t="inlineStr">
        <is>
          <t>2016-01-27</t>
        </is>
      </c>
      <c r="D17" s="8" t="n"/>
      <c r="E17" s="8" t="inlineStr">
        <is>
          <t>15</t>
        </is>
      </c>
      <c r="F17" s="8" t="n"/>
      <c r="G17" s="8" t="inlineStr">
        <is>
          <t>no_consta</t>
        </is>
      </c>
      <c r="H17" s="8" t="inlineStr">
        <is>
          <t>60</t>
        </is>
      </c>
      <c r="I17" s="8" t="n"/>
      <c r="J17" s="8" t="n"/>
      <c r="K17" s="8" t="n"/>
      <c r="L17" s="9" t="inlineStr">
        <is>
          <t>ceda indemnización alguna para la arrendataria. TERCERO.- VIGENCIA El arriendo tendrá una duración de QUINCE AÑOS que principiarán a contarse desde el día 27 de Enero de dos mil dieciséis, por lo cual, el arriendo, de pleno derecho, terminará el 26</t>
        </is>
      </c>
      <c r="M17" s="9" t="inlineStr">
        <is>
          <t>En Zaragoza, a 27 de enero de 2016 REUNIDOS De una parte, D. Francisco J. Sánchez Cajo, mayor de edad, vecino de Zaragoza, provisto de D.N.I. n* 25146599-D, quien a</t>
        </is>
      </c>
    </row>
    <row r="18" ht="42" customHeight="1">
      <c r="A18" s="7" t="inlineStr">
        <is>
          <t>CONTRATO_ARRENDAMIENTO_CRED</t>
        </is>
      </c>
      <c r="B18" s="8" t="inlineStr">
        <is>
          <t>principal</t>
        </is>
      </c>
      <c r="C18" s="8" t="inlineStr">
        <is>
          <t>2015-12-10</t>
        </is>
      </c>
      <c r="D18" s="8" t="inlineStr">
        <is>
          <t>2016-01-15</t>
        </is>
      </c>
      <c r="E18" s="8" t="inlineStr">
        <is>
          <t>14</t>
        </is>
      </c>
      <c r="F18" s="8" t="inlineStr">
        <is>
          <t>2030-01-15</t>
        </is>
      </c>
      <c r="G18" s="8" t="inlineStr">
        <is>
          <t>expresa</t>
        </is>
      </c>
      <c r="H18" s="8" t="inlineStr">
        <is>
          <t>90</t>
        </is>
      </c>
      <c r="I18" s="8" t="n"/>
      <c r="J18" s="8" t="n"/>
      <c r="K18" s="8" t="n"/>
      <c r="L18" s="9" t="inlineStr">
        <is>
          <t>al pú- blico de carburantes líquidos y lubricantes. ARR_DIR_2014 Página 1 de 10 SEGUNDA: DURACION. ys La duración del presente Contrato de Arrendamiento de Industria se concierta por un plazo inicial de CATORCE AÑOS a contar desde el día 15 de ene</t>
        </is>
      </c>
      <c r="M18" s="9" t="inlineStr">
        <is>
          <t>CONTRATO DE ARRENDAMIENTO yS | En Madrid, a 10 de Diciembre de 2015 i REUNIDOS — De una parte, D. RAMÓN ALFONSO GALIANAS, con D.N.I. N* 1.856.639-Z | Y de otra, D. MARCELO ADRIAN PISANI FRANCIS</t>
        </is>
      </c>
    </row>
    <row r="19" ht="42" customHeight="1">
      <c r="A19" s="7" t="inlineStr">
        <is>
          <t>DERECHOS_SUPERFICIE</t>
        </is>
      </c>
      <c r="B19" s="8" t="inlineStr">
        <is>
          <t>principal</t>
        </is>
      </c>
      <c r="C19" s="8" t="n"/>
      <c r="D19" s="8" t="n"/>
      <c r="E19" s="8" t="inlineStr">
        <is>
          <t>25</t>
        </is>
      </c>
      <c r="F19" s="8" t="n"/>
      <c r="G19" s="8" t="inlineStr">
        <is>
          <t>no_consta</t>
        </is>
      </c>
      <c r="H19" s="8" t="n"/>
      <c r="I19" s="8" t="n"/>
      <c r="J19" s="8" t="n"/>
      <c r="K19" s="8" t="n"/>
      <c r="L19" s="9" t="inlineStr">
        <is>
          <t>eque queda unido a - esta matriz para fermar parte integrante de la misma. - “. Sexta. El plazo de vigencia del referido derecho | _ ¡en de superfitie será de veinticinco años,. contados 0) " desde la inscripción de esta escritura en el Registro : de la Pro</t>
        </is>
      </c>
      <c r="M19" s="9" t="inlineStr">
        <is>
          <t>e A 50004 ZARAGOZA | AS + laos” | , Número mil setecientos setenta, —eooceccoooonmmmon o En Zaragoza, a cuatroúe abril de"mil novecientos no- Ss O m Ante mí, Manuel García-Granero Fernández, Notario o) del Ilustre Colegio de esta Capital, con residencia</t>
        </is>
      </c>
    </row>
    <row r="20" ht="42" customHeight="1">
      <c r="A20" s="7" t="inlineStr">
        <is>
          <t>RESCATE_DERECHOS_SUPERFICIE</t>
        </is>
      </c>
      <c r="B20" s="8" t="inlineStr">
        <is>
          <t>modificativo</t>
        </is>
      </c>
      <c r="C20" s="8" t="n"/>
      <c r="D20" s="8" t="n"/>
      <c r="E20" s="8" t="inlineStr">
        <is>
          <t>25</t>
        </is>
      </c>
      <c r="F20" s="8" t="n"/>
      <c r="G20" s="8" t="inlineStr">
        <is>
          <t>no_consta</t>
        </is>
      </c>
      <c r="H20" s="8" t="n"/>
      <c r="I20" s="8" t="n"/>
      <c r="J20" s="8" t="n"/>
      <c r="K20" s="8" t="n"/>
      <c r="L20" s="9" t="inlineStr">
        <is>
          <t>e protocolo) domici- liada en la calle CADIZ, N”* 6, 5” A, de Zaragoza, : constituida por duración indefinida, en escritura otorgada el día veintisiete de julio de mil nove- EN cientos noventa, ante el Notario de Zaragoza Don - y Manuel García Gran</t>
        </is>
      </c>
      <c r="M20" s="9" t="n"/>
    </row>
  </sheetData>
  <dataValidations count="3">
    <dataValidation sqref="B8:B20" showDropDown="0" showInputMessage="0" showErrorMessage="0" allowBlank="1" error="Valor no válido. Usa uno de la lista." promptTitle="Familia documental" prompt="principal, modificativo, accesorio" type="list">
      <formula1>"principal,modificativo,accesorio"</formula1>
    </dataValidation>
    <dataValidation sqref="G8:G20" showDropDown="0" showInputMessage="0" showErrorMessage="0" allowBlank="1" error="Valor no válido. Usa uno de la lista." promptTitle="Prórroga" prompt="tacita, expresa, renunciada, no_consta" type="list">
      <formula1>"tacita,expresa,renunciada,no_consta"</formula1>
    </dataValidation>
    <dataValidation sqref="I8:I20" showDropDown="0" showInputMessage="0" showErrorMessage="0" allowBlank="1" promptTitle="Estado" prompt="titulo_consumado = no tiene que tener fecha de caducidad · no_clasificado = sí debería tenerla y no consta" type="list">
      <formula1>"vigente,caducado,obsoleto,titulo_consumado,no_clasificado,no_aplica_vigencia"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Cómo rellenar el conjunto de referencia</t>
        </is>
      </c>
    </row>
    <row r="3" ht="46" customHeight="1">
      <c r="A3" s="10" t="inlineStr">
        <is>
          <t>Para qué sirve</t>
        </is>
      </c>
      <c r="B3" s="11" t="inlineStr">
        <is>
          <t>Sin esto sólo puedo escribir «el evaluador lee 7 de 13». Con esto puedo escribir «acierta X, falla Y, se abstiene Z», que es medible y se sostiene delante de un tribunal.</t>
        </is>
      </c>
    </row>
    <row r="4" ht="46" customHeight="1">
      <c r="A4" s="10" t="inlineStr"/>
      <c r="B4" s="11" t="inlineStr">
        <is>
          <t>Y sirve para algo más: impide que el sistema mejore sólo en apariencia. Cada vez que toco la lectura, la medición se rehace. Si un cambio sube la cobertura a costa de leer mal, se ve en el acto.</t>
        </is>
      </c>
    </row>
    <row r="5" ht="46" customHeight="1">
      <c r="A5" s="10" t="inlineStr">
        <is>
          <t>Cuántos</t>
        </is>
      </c>
      <c r="B5" s="11" t="inlineStr">
        <is>
          <t>Con 6 u 8 vale. Elige los que mejor conozcas y deja el resto en blanco. Una fila a medias es peor que una vacía, porque se mide contra ella.</t>
        </is>
      </c>
    </row>
    <row r="6" ht="46" customHeight="1">
      <c r="A6" s="10" t="inlineStr">
        <is>
          <t>familia_correcta</t>
        </is>
      </c>
      <c r="B6" s="11" t="inlineStr">
        <is>
          <t>principal = fija su propia vigencia · modificativo = modifica a otro (anexo, prórroga, subrogación, rescate) · accesorio = no tiene vigencia que determinar (una aportación económica, un acta)</t>
        </is>
      </c>
    </row>
    <row r="7" ht="46" customHeight="1">
      <c r="A7" s="10" t="inlineStr">
        <is>
          <t>fecha_inicio</t>
        </is>
      </c>
      <c r="B7" s="11" t="inlineStr">
        <is>
          <t>Cuándo empieza a contar el plazo. NO siempre es la firma: alguno cuenta «desde la inscripción en el Registro», que es otra fecha.</t>
        </is>
      </c>
    </row>
    <row r="8" ht="30" customHeight="1">
      <c r="A8" s="10" t="inlineStr">
        <is>
          <t>fecha_vencimiento</t>
        </is>
      </c>
      <c r="B8" s="11" t="inlineStr">
        <is>
          <t>Si el documento no la escribe y sale de sumar el plazo al inicio, pon el resultado.</t>
        </is>
      </c>
    </row>
    <row r="9" ht="30" customHeight="1">
      <c r="A9" s="10" t="inlineStr">
        <is>
          <t>preaviso_dias</t>
        </is>
      </c>
      <c r="B9" s="11" t="inlineStr">
        <is>
          <t>En días. Si la cláusula dice «tres meses», pon 90 y anótalo en notas.</t>
        </is>
      </c>
    </row>
    <row r="10" ht="30" customHeight="1">
      <c r="A10" s="10" t="inlineStr">
        <is>
          <t>estado_correcto</t>
        </is>
      </c>
      <c r="B10" s="11" t="inlineStr">
        <is>
          <t>A fecha 28/08/2026.</t>
        </is>
      </c>
    </row>
    <row r="11" ht="46" customHeight="1">
      <c r="A11" s="10" t="inlineStr">
        <is>
          <t>no_consta_en_el_documento</t>
        </is>
      </c>
      <c r="B11" s="11" t="inlineStr">
        <is>
          <t>LA MÁS IMPORTANTE. Los campos que el documento de verdad no dice, separados por comas: «fecha_inicio, preaviso_dias». Sin ella no puedo distinguir un fallo de lectura de una abstención correcta, y un evaluador que se calla cuando no hay nada que decir lo está haciendo bien.</t>
        </is>
      </c>
    </row>
    <row r="12" ht="30" customHeight="1">
      <c r="A12" s="10" t="inlineStr">
        <is>
          <t>Si dudas</t>
        </is>
      </c>
      <c r="B12" s="11" t="inlineStr">
        <is>
          <t>Déjalo en blanco y escríbelo en notas. Una duda tuya anotada vale más que un valor inventado, y en la memoria se cita.</t>
        </is>
      </c>
    </row>
    <row r="13" ht="30" customHeight="1">
      <c r="A13" s="10" t="inlineStr">
        <is>
          <t>El texto tiene erratas</t>
        </is>
      </c>
      <c r="B13" s="11" t="inlineStr">
        <is>
          <t>Viene de un OCR: «cuatroúe abril» por «cuatro de abril». Si la pista está ilegible, abre el PDF: manda el papel.</t>
        </is>
      </c>
    </row>
    <row r="14" ht="46" customHeight="1">
      <c r="A14" s="10" t="inlineStr">
        <is>
          <t>Cuando termines</t>
        </is>
      </c>
      <c r="B14" s="11" t="inlineStr">
        <is>
          <t>Devuélveme el fichero. Se ejecuta la medición y sale la tabla de aciertos, fallos y abstenciones por campo, que va a la memoria.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2026-08-28T21:40:46Z</dcterms:created>
  <dcterms:modified xmlns:dcterms="http://purl.org/dc/terms/" xmlns:xsi="http://www.w3.org/2001/XMLSchema-instance" xsi:type="dcterms:W3CDTF">2026-08-28T23:00:01Z</dcterms:modified>
</cp:coreProperties>
</file>