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R" sheetId="1" state="visible" r:id="rId3"/>
  </sheets>
  <definedNames>
    <definedName function="false" hidden="true" localSheetId="0" name="_xlnm._FilterDatabase" vbProcedure="false">ACER!$A$8:$F$66</definedName>
    <definedName function="false" hidden="false" name="_xlfn__ONEDARRAY" vbProcedure="false"/>
    <definedName function="false" hidden="false" name="_xlfn__SORT" vbProcedure="false"/>
    <definedName function="false" hidden="false" localSheetId="0" name="Print_Area" vbProcedure="false">ACER!$A$1:$G$8</definedName>
    <definedName function="false" hidden="false" localSheetId="0" name="_FilterDatabase" vbProcedure="false">ACER!$A$8:$F$8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<sst xmlns="http://schemas.openxmlformats.org/spreadsheetml/2006/main" count="296" uniqueCount="199">
  <si>
    <t xml:space="preserve">ТОО "FDCOM (ЭФ ДИ КОМ)"</t>
  </si>
  <si>
    <t xml:space="preserve">Офис: г. Алматы, ул. Рубинштейна 48,БЦ Казат Индастриал, 5-й этаж, офис 503.</t>
  </si>
  <si>
    <t xml:space="preserve">Склад: г. Алматы, проспект Суюнбая 152Г</t>
  </si>
  <si>
    <t xml:space="preserve">8 (705) 329-82-06 </t>
  </si>
  <si>
    <t xml:space="preserve">www.fdcom.kz</t>
  </si>
  <si>
    <t xml:space="preserve">Прайс лист</t>
  </si>
  <si>
    <t xml:space="preserve">Категория</t>
  </si>
  <si>
    <t xml:space="preserve">Артикул</t>
  </si>
  <si>
    <t xml:space="preserve">Наименование</t>
  </si>
  <si>
    <t xml:space="preserve">Количество</t>
  </si>
  <si>
    <t xml:space="preserve">Цена</t>
  </si>
  <si>
    <t xml:space="preserve">РРЦ</t>
  </si>
  <si>
    <t xml:space="preserve">Комментарий</t>
  </si>
  <si>
    <t xml:space="preserve">Ноутбуки</t>
  </si>
  <si>
    <t xml:space="preserve">NX.EJAER.002</t>
  </si>
  <si>
    <t xml:space="preserve">Ноутбук Acer/ Extensa 15/ EX215-57/ 15.6" FHD Acer ComfyView LED/ Intel Core i5-1334U/ UMA/ 16 GB DDR5 Memory/ 512GB PCIe NVMe SSD/  INTEL 2x2 AX+BT/ Silver/ Без ОС</t>
  </si>
  <si>
    <t xml:space="preserve">НОВИНКА!</t>
  </si>
  <si>
    <t xml:space="preserve">NX.JBAER.001</t>
  </si>
  <si>
    <t xml:space="preserve">Ноутбук Acer/ Aspire Lite/AL15-32P-C681/  Intel Celeron N4500/ UMA / 4 GB DDR4 Memory / eMMC 128GB/  802.11ac + BT / 2M Full HD Camera / 15.6" FHD IPS SlimBezel / Win 11 Home</t>
  </si>
  <si>
    <t xml:space="preserve">149 990</t>
  </si>
  <si>
    <t xml:space="preserve">Клавиатуры</t>
  </si>
  <si>
    <t xml:space="preserve">ZL.KBDCC.01V</t>
  </si>
  <si>
    <t xml:space="preserve">Клавиатура Acer OKW304 механическая белый USB Multimedia for gamer LED (ZL.KBDCC.01V)</t>
  </si>
  <si>
    <t xml:space="preserve">29 994</t>
  </si>
  <si>
    <t xml:space="preserve">49 990</t>
  </si>
  <si>
    <t xml:space="preserve">ZL.KBDEE.016</t>
  </si>
  <si>
    <t xml:space="preserve">Клавиатура Acer OKR302 механическая белый USB беспроводная BT/Radio Multimedia for gamer для ноутбук ZL.KBDEE.016
</t>
  </si>
  <si>
    <t xml:space="preserve">32 994</t>
  </si>
  <si>
    <t xml:space="preserve">54 990</t>
  </si>
  <si>
    <t xml:space="preserve">Коврики для манипуляторов</t>
  </si>
  <si>
    <t xml:space="preserve">GP.MSP11.002</t>
  </si>
  <si>
    <t xml:space="preserve">Коврик для манипулятора Acer Predator Gaming Mousepad (PMP010) Blue, ткань, прорезиненное основание, 355 x 255 x 3 mm</t>
  </si>
  <si>
    <t xml:space="preserve">8 393</t>
  </si>
  <si>
    <t xml:space="preserve">11 990</t>
  </si>
  <si>
    <t xml:space="preserve">Манипуляторы</t>
  </si>
  <si>
    <t xml:space="preserve">GP.MCE11.014</t>
  </si>
  <si>
    <t xml:space="preserve">Проводной оптический игровой манипулятор Acer Predator Cestus 315 Gaming Mouse, Black, 6500 DPI, 8 Buttons, USB</t>
  </si>
  <si>
    <t xml:space="preserve">19 593</t>
  </si>
  <si>
    <t xml:space="preserve">27 990</t>
  </si>
  <si>
    <t xml:space="preserve">GP.MCE11.01J</t>
  </si>
  <si>
    <t xml:space="preserve">Беспроводной оптический манипулятор Acer Wireless Slim Mouse M502 WWCB, w/ Chrome logo, Space Gray (Retail pack)</t>
  </si>
  <si>
    <t xml:space="preserve">200+</t>
  </si>
  <si>
    <t xml:space="preserve">11 193</t>
  </si>
  <si>
    <t xml:space="preserve">15 990</t>
  </si>
  <si>
    <t xml:space="preserve">GP.MCE11.023</t>
  </si>
  <si>
    <t xml:space="preserve">Беспроводной оптический манипулятор Acer Vero Wireless Slim Mouse M502 WWCB, Black (Retail pack)</t>
  </si>
  <si>
    <t xml:space="preserve">HP.EXPBG.014</t>
  </si>
  <si>
    <t xml:space="preserve">Беспроводной оптический манипулятор Acer Wireless mouse MX202, Black</t>
  </si>
  <si>
    <t xml:space="preserve">5 593</t>
  </si>
  <si>
    <t xml:space="preserve">7 990</t>
  </si>
  <si>
    <t xml:space="preserve">ZL.MCECC.01Z</t>
  </si>
  <si>
    <t xml:space="preserve">Мышь Acer Nitro OMR304 черный оптич. 3200dpi беспров. BT/Radio USB 6but (ZL.MCECC.01Z)</t>
  </si>
  <si>
    <t xml:space="preserve">11 394</t>
  </si>
  <si>
    <t xml:space="preserve">18 990</t>
  </si>
  <si>
    <t xml:space="preserve">ZL.MCECC.030</t>
  </si>
  <si>
    <t xml:space="preserve">Мышь Acer OMR309 зеленый оптич. 1600dpi беспров. USB 4but (ZL.MCECC.030)</t>
  </si>
  <si>
    <t xml:space="preserve">4 794</t>
  </si>
  <si>
    <t xml:space="preserve">ZL.MCECC.034</t>
  </si>
  <si>
    <t xml:space="preserve">Мышь Acer OMR311 белый оптич. 2400dpi беспров. BT/Radio USB 7but (ZL.MCECC.034)</t>
  </si>
  <si>
    <t xml:space="preserve">10 194</t>
  </si>
  <si>
    <t xml:space="preserve">16 990</t>
  </si>
  <si>
    <t xml:space="preserve">ZL.MCECC.036</t>
  </si>
  <si>
    <t xml:space="preserve">Мышь Acer OMR312 розовый оптич. 3200dpi беспров. BT/Radio USB 5but (ZL.MCECC.036)</t>
  </si>
  <si>
    <t xml:space="preserve">8 994</t>
  </si>
  <si>
    <t xml:space="preserve">14 990</t>
  </si>
  <si>
    <t xml:space="preserve">ZL.MCEEE.001</t>
  </si>
  <si>
    <t xml:space="preserve">Мышь Acer OMW010 черный оптич. 1200dpi USB 3but (ZL.MCEEE.001)</t>
  </si>
  <si>
    <t xml:space="preserve">2 994</t>
  </si>
  <si>
    <t xml:space="preserve">4 990</t>
  </si>
  <si>
    <t xml:space="preserve">ZL.MCEEE.002</t>
  </si>
  <si>
    <t xml:space="preserve">Мышь Acer OMW011 черный/синий оптич. 1200dpi USB 3but (ZL.MCEEE.002)</t>
  </si>
  <si>
    <t xml:space="preserve">ZL.MCEEE.003</t>
  </si>
  <si>
    <t xml:space="preserve">Мышь Acer OMW012 черный/красный оптич. 1200dpi USB 3but (ZL.MCEEE.003)</t>
  </si>
  <si>
    <t xml:space="preserve">ZL.MCEEE.008</t>
  </si>
  <si>
    <t xml:space="preserve">Мышь Acer OMR031 черный/синий оптич. 1600dpi беспров. USB 4but (ZL.MCEEE.008)</t>
  </si>
  <si>
    <t xml:space="preserve">ZL.MCEEE.009</t>
  </si>
  <si>
    <t xml:space="preserve">Мышь Acer OMR032 черный/красный оптич. 1600dpi беспров. USB 4but (ZL.MCEEE.009)</t>
  </si>
  <si>
    <t xml:space="preserve">ZL.MCEEE.00A</t>
  </si>
  <si>
    <t xml:space="preserve">Мышь Acer OMR040 черный оптич. 1600dpi беспров. USB 6but (ZL.MCEEE.00A)</t>
  </si>
  <si>
    <t xml:space="preserve">5 994</t>
  </si>
  <si>
    <t xml:space="preserve">9 990</t>
  </si>
  <si>
    <t xml:space="preserve">ZL.MCEEE.00B</t>
  </si>
  <si>
    <t xml:space="preserve">Мышь Acer OMR050 черный оптич. 1600dpi беспров. BT/Radio USB 6but (ZL.MCEEE.00B)</t>
  </si>
  <si>
    <t xml:space="preserve">7 194</t>
  </si>
  <si>
    <t xml:space="preserve">ZL.MCEEE.02L</t>
  </si>
  <si>
    <t xml:space="preserve">Мышь Acer OMR205 розовый/бежевый оптич. 1200dpi беспров. USB для ноутбука 2but (ZL.MCEEE.02L)</t>
  </si>
  <si>
    <t xml:space="preserve">Наушники</t>
  </si>
  <si>
    <t xml:space="preserve">GP.HDS11.01L</t>
  </si>
  <si>
    <t xml:space="preserve">Наушники игровые Acer Predator Galea 365 PHW210 Gaming Headset with control box (Retail pack), Black, 3.5 mm (Mini-Jack), USB Type-A</t>
  </si>
  <si>
    <t xml:space="preserve">37 093</t>
  </si>
  <si>
    <t xml:space="preserve">52 990</t>
  </si>
  <si>
    <t xml:space="preserve">GP.HDS11.02E</t>
  </si>
  <si>
    <t xml:space="preserve">Наушники Acer Nitro Headset II NHW200 (Retail Pack), Black, 3.5 mm (Mini-Jack), USB Type-A</t>
  </si>
  <si>
    <t xml:space="preserve">23 093</t>
  </si>
  <si>
    <t xml:space="preserve">32 990</t>
  </si>
  <si>
    <t xml:space="preserve">ZL.HDSEE.00B</t>
  </si>
  <si>
    <t xml:space="preserve">Наушники с микрофоном Acer OHR304 черный мониторные BT (ZL.HDSEE.00B)</t>
  </si>
  <si>
    <t xml:space="preserve">16 794</t>
  </si>
  <si>
    <t xml:space="preserve">NH.QFHER.006</t>
  </si>
  <si>
    <t xml:space="preserve">Ноутбук Acer/ Nitro 5/ AN515-58/ 15.6" FHD IPS 144Hz SlimBezel/ Intel Core i5-12450H/ NVIDIA GeForce RTX 3050 4Gb/ 16 GB DDR4 3200MHz Memory/ 512GB PCIe NVMe SED SSD/  INTEL 2X2 AX+BT Killer 1650i/ Без ОС</t>
  </si>
  <si>
    <t xml:space="preserve">398 860</t>
  </si>
  <si>
    <t xml:space="preserve">NH.QJMER.002</t>
  </si>
  <si>
    <t xml:space="preserve">Ноутбук Acer/ Nitro 16/ AN16-51/ 16"WUXGA IPS SlimBezel 165Hz DDS/ Intel Core i5-13500H/ NVIDIA GeForce RTX 4050 6Gb/ 16 GB DDR5 Memory/ 512GB PCIe NVMe SSD/  INTEL 2X2 AX+BT Killer 1650i/ Без ОС</t>
  </si>
  <si>
    <t xml:space="preserve">515 932</t>
  </si>
  <si>
    <t xml:space="preserve">NH.QNBER.003</t>
  </si>
  <si>
    <t xml:space="preserve">NH.QNBER.003  Ноутбук Acer/ Nitro V15/ ANV15-51/ Intel Core i5-13420H/ NVIDIA GeForce RTX 4050 6GB/ 16 GB DDR5 Memory (8+8)/  512GB PCIe NVMe SSD/  2x2 AX+BT/ HD TNR Camera/ 15.6" FHD IPS 144Hz SlimBezel/ Без ОС</t>
  </si>
  <si>
    <t xml:space="preserve">424 455</t>
  </si>
  <si>
    <t xml:space="preserve">Промо цена</t>
  </si>
  <si>
    <t xml:space="preserve">NH.QNCER.002</t>
  </si>
  <si>
    <t xml:space="preserve">Ноутбук Acer/ ANV15-51-55M2/ Nitro V15/ 1г/ Core i5/ 13420H 2,1 GHz/ 16(8+8) Gb/ PCIe NVMe SSD 512 Gb/ No ODD/ GeForce RTX 3050 6 Gb/ 15,6 '' 1920x1080/ Без ОС</t>
  </si>
  <si>
    <t xml:space="preserve">389 500</t>
  </si>
  <si>
    <t xml:space="preserve">NH.QSHER.001</t>
  </si>
  <si>
    <t xml:space="preserve">Ноутбук Acer/ANV15-41-R6KT/Nitro V 15/1г/Ryzen 5/7535HS/3,3 GHz/16 Gb/PCIe NVMe SSD/512 Gb/No ODD/GeForce/RTX 3050/6 Gb/15,6 ''/1920x1080/Без операцио</t>
  </si>
  <si>
    <t xml:space="preserve">358 000</t>
  </si>
  <si>
    <t xml:space="preserve">NH.QSHER.002</t>
  </si>
  <si>
    <t xml:space="preserve">Ноутбук Acer/ANV15-41/1г/Ryzen 7/7735HS/3,2 GHz/16 Gb/M.2 PCIe SSD/512 Gb/No ODD/GeForce/RTX 3050 6GB /256 Mb/15,6 ''/1920x1080/Без операционной системы/Че</t>
  </si>
  <si>
    <t xml:space="preserve">389 754</t>
  </si>
  <si>
    <t xml:space="preserve">NH.QSJER.001</t>
  </si>
  <si>
    <t xml:space="preserve">Ноутбук Acer/ANV15-41-R70B/Nitro V 15/1г/Ryzen 5/7535HS/3,3 GHz/16 Gb/PCIe NVMe SSD/512 Gb/No ODD/GeForce/RTX 2050/4 Gb/15,6 ''/1920x1080/Без операцио</t>
  </si>
  <si>
    <t xml:space="preserve">324 104</t>
  </si>
  <si>
    <t xml:space="preserve">NH.QSNER.001</t>
  </si>
  <si>
    <t xml:space="preserve">Ноутбук Acer/ Nitro 16/ AN16-73 / Intel Core i5-14450HX 2.4GHz/ NVIDIA GeForce RTX 4050 6G/ 16 GB DDR5 Memory/ 512GB PCIe NVMe SSD/  INTEL 2X2 AX+BT Killer 1650i/ Без ОС</t>
  </si>
  <si>
    <t xml:space="preserve">Супер скидка</t>
  </si>
  <si>
    <t xml:space="preserve">NH.QT8ER.001</t>
  </si>
  <si>
    <t xml:space="preserve">Ноутбук Acer/ Nitro 16/  AN16-42-R1FK/ 16"WUXGA IPS SlimBezel 165Hz DDS/ AMD Ryzen 5 8645HS/ NVIDIA GeForce RTX 4050 6G/ 16 GB DDR5 Memory/ 512GB PCIe NVMe SSD/  INTEL 2X2 AX+BT Killer 1650i/ Без ОС</t>
  </si>
  <si>
    <t xml:space="preserve">NH.QU5ER.003</t>
  </si>
  <si>
    <t xml:space="preserve">Ноутбук Acer/Nitro V 14 ANV14-61 /AMD Ryzen™ 7 8845HS/ /16 GB DDR5 /1024GB PCIe NVMe SSD/NVIDIA® GeForce RTX™ 3050  6 GB/   WIFI6E+BT / HD TNR Camera / 14.5" WQXGA IPS 120Hz/Белый/ Без ОС</t>
  </si>
  <si>
    <t xml:space="preserve">493 136</t>
  </si>
  <si>
    <t xml:space="preserve">NH.QU6ER.002</t>
  </si>
  <si>
    <t xml:space="preserve">Ноутбук Acer/ Nitro V 14/ANV14-61 /  AMD Ryzen™ 7 8845HS / NVIDIA® GeForce RTX™ 2050 4GB/ 16 GB DDR5 Memory / 512GB PCIe NVMe SSD/  WIFI6E+BT / HD TNR Camera /14.5" WQXGA IPS 120Hz /White/Без ОС</t>
  </si>
  <si>
    <t xml:space="preserve">420 098</t>
  </si>
  <si>
    <t xml:space="preserve">NX.J4ZER.001</t>
  </si>
  <si>
    <t xml:space="preserve">Ноутбук Acer/ Aspire Go/ AG15-51P/ 15.3" WUXGA (1920x1200) IPS/  Intel Core i3-1215U/  UMA/ 8 GB DDR4 Memory / 512GB PCIe NVMe SSD/  2x2 AX+BT/ Без ОС</t>
  </si>
  <si>
    <t xml:space="preserve">203 056</t>
  </si>
  <si>
    <t xml:space="preserve">NX.J4ZER.005</t>
  </si>
  <si>
    <t xml:space="preserve">Ноутбук Acer/Aspire Go/15AG15-51P / Intel® Core™ i5-1235U / UMA /16GB ( 8+8)  DDR4  Memory /  512GB PCIe NVMe SSD/  WIFI6+BT /15.6" FHD IPS SlimBezel / HD TNR Camera /Без ОС </t>
  </si>
  <si>
    <t xml:space="preserve">260 036</t>
  </si>
  <si>
    <t xml:space="preserve">NX.J4ZER.006</t>
  </si>
  <si>
    <t xml:space="preserve">Ноутбук Acer/Aspire Go/ AG15-51P /  Intel® Core™ i5-1235U / UMA / 8 GB DDR4 Memory /  512GB PCIe NVMe SSD/  WIFI6+BT / HD TNR Camera / 15.6" FHD IPS SlimBezel /Без ОС</t>
  </si>
  <si>
    <t xml:space="preserve">235 008</t>
  </si>
  <si>
    <t xml:space="preserve">NX.J5RER.001</t>
  </si>
  <si>
    <t xml:space="preserve">Ноутбук Acer/ Aspire Lite/ AL16-52P/ Intel Core i5-1334U/ UMA/ 8GB DDR5 Memory/ 512GB PCIe NVMe SSD/ WIFI6+BT/ 2M Full HD Camera/ 16" WUXGA IPS/ Без ОС</t>
  </si>
  <si>
    <t xml:space="preserve">238 280</t>
  </si>
  <si>
    <t xml:space="preserve">NX.J5RER.002</t>
  </si>
  <si>
    <t xml:space="preserve">Ноутбук Acer/ Aspire Lite/ AL16-52P/ Intel Core i3-1305U/ UMA/ 8GB DDR5 Memory/ 512GB PCIe NVMe SSD/ WIFI6+BT/ 2M Full HD Camera/ 16" WUXGA IPS/ Без ОС</t>
  </si>
  <si>
    <t xml:space="preserve">198 912</t>
  </si>
  <si>
    <t xml:space="preserve">NX.J5SER.001</t>
  </si>
  <si>
    <t xml:space="preserve">Ноутбук Acer/ Aspire Lite/AL16-52P/ Intel Core i5-1334U/ UMA/ 16GB DDR4 Memory/ 512GB PCIe NVMe SSD+/ WIFI6+BT/ 2M Full HD Camera/ 16" WUXGA IPS/ Без ОС</t>
  </si>
  <si>
    <t xml:space="preserve">248 000</t>
  </si>
  <si>
    <t xml:space="preserve">309 990</t>
  </si>
  <si>
    <t xml:space="preserve">NX.J9HER.001</t>
  </si>
  <si>
    <t xml:space="preserve">Ноутбук Acer/ Aspire Lite/AL14-52M /  Intel® Core™ i5-1334U / UMA / 8 GB DDR5 Memory / 512GB PCIe NVMe SSD/  WIFI6+BT / 2M Full HD Camera /14" WUXGA IPS SlimBezel /Без ОС</t>
  </si>
  <si>
    <t xml:space="preserve">246 568</t>
  </si>
  <si>
    <t xml:space="preserve">299 990</t>
  </si>
  <si>
    <t xml:space="preserve">NX.JBBER.001</t>
  </si>
  <si>
    <t xml:space="preserve">Ноутбук Acer/ Aspire Lite/ AL15-32P/ Intel Celeron N4500/ UMA/ 8GB DDR4 Memory/ 256GB PCIe NVMe SSD/ WIFI6+BT/ 2M Full HD Camera/ 15.6" FHD IPS SlimBezel / Windows 11 Home Single Language</t>
  </si>
  <si>
    <t xml:space="preserve">162 652</t>
  </si>
  <si>
    <t xml:space="preserve">NX.K6TER.003</t>
  </si>
  <si>
    <t xml:space="preserve">Ноутбук Acer/A315-59-52B0/Aspire 3/1г/Core i5/1235U/1,3 GHz/8 Gb/PCIe NVMe SSD/512 Gb/No ODD/Graphics/UHD/256 Mb/15,6 ''/1920x1080/Без ОС</t>
  </si>
  <si>
    <t xml:space="preserve">226 219</t>
  </si>
  <si>
    <t xml:space="preserve">NX.K6TER.005</t>
  </si>
  <si>
    <t xml:space="preserve">Ноутбук Acer/Aspire 3/A315-59 /Intel® Core™ i7-1255U / UMA /16 GB DDR4 Memory (8+8) / 512GB PCIe NVMe SSD/  WIFI6+BT / HD TNR Camera / 15.6" FHD IPS SlimBezel /Без ОС</t>
  </si>
  <si>
    <t xml:space="preserve">290 666</t>
  </si>
  <si>
    <t xml:space="preserve">NX.KHJER.007</t>
  </si>
  <si>
    <t xml:space="preserve">Ноутбук Acer/Aspire 5 15 A515-58P-759A/1г/Core i7/1355U/3,7 GHz/16 Gb/PCIe NVMe SSD/512 Gb/Graphics/Iris Xe/256 Mb/15,6 ''/1920x1080/Без операционной</t>
  </si>
  <si>
    <t xml:space="preserve">NX.KMHER.002</t>
  </si>
  <si>
    <t xml:space="preserve">Ноутбук Acer/ Aspire 5/ A515-57G/ 15.6" FHD IPS SlimBezel/ Intel Core i5 1235U/ NVIDIA GeForce RTX 2050 4Gb/ 16 GB DDR5 Memory/ 512GB PCIe NVMe SSD/  INTEL 2X2 AX+BT Killer 1650i/ Без ОС</t>
  </si>
  <si>
    <t xml:space="preserve">329 817</t>
  </si>
  <si>
    <t xml:space="preserve">NX.KX5ER.002</t>
  </si>
  <si>
    <t xml:space="preserve">Ноутбук Acer/AG15-31P-394S/Aspire Go 15/1г/Core i3/N305/1,8 GHz/8 Gb/PCIe NVMe SSD/512 Gb/No ODD/Graphics/UHD/256 Mb/15,6 ''/1920x1080/Без операционно</t>
  </si>
  <si>
    <t xml:space="preserve">192 076</t>
  </si>
  <si>
    <t xml:space="preserve">Сумки для ноутбуков</t>
  </si>
  <si>
    <t xml:space="preserve">GP.BAG11.027</t>
  </si>
  <si>
    <t xml:space="preserve">Нейлоновый рюкзак для ноутбука Acer Predator Urban backpack 15.6", полиэстер, Gray</t>
  </si>
  <si>
    <t xml:space="preserve">12 593</t>
  </si>
  <si>
    <t xml:space="preserve">17 990</t>
  </si>
  <si>
    <t xml:space="preserve">GP.BAG11.02J</t>
  </si>
  <si>
    <t xml:space="preserve">Нейлоновая сумка для ноутбука Acer Sustainable Urban Sleeve, 70% recycled PET, 15", Black</t>
  </si>
  <si>
    <t xml:space="preserve">9 093</t>
  </si>
  <si>
    <t xml:space="preserve">12 990</t>
  </si>
  <si>
    <t xml:space="preserve">GP.BAG11.034</t>
  </si>
  <si>
    <t xml:space="preserve">Нейлоновый рюкзак для ноутбука Acer Urban Backpack, 15.6", Gray</t>
  </si>
  <si>
    <t xml:space="preserve">11 893</t>
  </si>
  <si>
    <t xml:space="preserve">NP.BAG1A.189</t>
  </si>
  <si>
    <t xml:space="preserve">Нейлоновая сумка для ноутбука Acer Notebook Carry Case 15.6" ABG558, Black</t>
  </si>
  <si>
    <t xml:space="preserve">ZL.BAGEE.002</t>
  </si>
  <si>
    <t xml:space="preserve">Сумка для ноутбука 15.6" Acer LS series OBG202 черный/серый полиэстер (ZL.BAGEE.002)</t>
  </si>
  <si>
    <t xml:space="preserve">ZL.BAGEE.003</t>
  </si>
  <si>
    <t xml:space="preserve">Сумка для ноутбука 15.6" Acer LS series OBG203 черный полиэстер (ZL.BAGEE.003)</t>
  </si>
  <si>
    <t xml:space="preserve">ZL.BAGEE.00J</t>
  </si>
  <si>
    <t xml:space="preserve">Рюкзак для ноутбука 15.6" Acer OBG315 черный полиэстер (ZL.BAGEE.00J)</t>
  </si>
  <si>
    <t xml:space="preserve">ZL.BAGEE.00K</t>
  </si>
  <si>
    <t xml:space="preserve">Рюкзак для ноутбука 15.6" Acer OBG316 черный полиэстер (ZL.BAGEE.00K)</t>
  </si>
  <si>
    <t xml:space="preserve">ZL.BAGEE.00L</t>
  </si>
  <si>
    <t xml:space="preserve">Сумка для ноутбука 15.6" Acer OBG317 черный полиэстер (ZL.BAGEE.00L)</t>
  </si>
  <si>
    <t xml:space="preserve">ZL.BAGEE.00S</t>
  </si>
  <si>
    <t xml:space="preserve">Рюкзак для ноутбука 15.6" Acer LS series OBG409 черный полиэстер (ZL.BAGEE.00S)</t>
  </si>
  <si>
    <t xml:space="preserve">14 994</t>
  </si>
  <si>
    <t xml:space="preserve">24 990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</si>
</sst>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??_-;_-@_-"/>
    <numFmt numFmtId="167" formatCode="#,##0_ ;\-#,##0\ "/>
    <numFmt numFmtId="168" formatCode="0%"/>
  </numFmts>
  <fonts count="14">
    <font>
      <sz val="11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"/>
      <family val="2"/>
    </font>
    <font>
      <sz val="11"/>
      <color rgb="FF000000"/>
      <name val="Aptos Narrow"/>
      <family val="2"/>
    </font>
    <font>
      <u val="single"/>
      <sz val="11"/>
      <color rgb="FF003366"/>
      <name val="Aptos Narrow"/>
      <family val="2"/>
    </font>
    <font>
      <sz val="11"/>
      <color rgb="FF003366"/>
      <name val="Aptos Narrow"/>
      <family val="2"/>
    </font>
    <font>
      <sz val="10"/>
      <color rgb="FF000000"/>
      <name val="Arial"/>
      <family val="2"/>
      <charset val="204"/>
    </font>
    <font>
      <u val="single"/>
      <sz val="11"/>
      <color rgb="FF33CCCC"/>
      <name val="Aptos Narrow"/>
      <family val="2"/>
      <charset val="204"/>
    </font>
    <font>
      <b val="true"/>
      <sz val="16"/>
      <color rgb="FF003366"/>
      <name val="Aptos Narrow"/>
      <family val="2"/>
    </font>
    <font>
      <b val="true"/>
      <sz val="11"/>
      <color rgb="FFFFFFFF"/>
      <name val="Aptos Narrow"/>
      <family val="2"/>
    </font>
    <font>
      <b val="true"/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8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_ACER" xfId="22"/>
    <cellStyle name="*unknown*" xfId="20" builtinId="8"/>
  </cellStyles>
  <dxfs count="12">
    <dxf>
      <fill>
        <patternFill patternType="solid">
          <fgColor rgb="FF00808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Aptos Narrow"/>
        <charset val="204"/>
        <family val="2"/>
        <color rgb="FF800080"/>
        <sz val="11"/>
      </font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673200</xdr:colOff>
      <xdr:row>0</xdr:row>
      <xdr:rowOff>104760</xdr:rowOff>
    </xdr:from>
    <xdr:to>
      <xdr:col>6</xdr:col>
      <xdr:colOff>892800</xdr:colOff>
      <xdr:row>3</xdr:row>
      <xdr:rowOff>190440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8523720" y="104760"/>
          <a:ext cx="3726720" cy="657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dcom.kz/" TargetMode="External"/><Relationship Id="rId2" Type="http://schemas.openxmlformats.org/officeDocument/2006/relationships/hyperlink" Target="http://www.fdcom.kz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2" width="13.85"/>
    <col collapsed="false" customWidth="true" hidden="false" outlineLevel="0" max="3" min="3" style="3" width="62.42"/>
    <col collapsed="false" customWidth="true" hidden="false" outlineLevel="0" max="4" min="4" style="4" width="17.99"/>
    <col collapsed="false" customWidth="true" hidden="false" outlineLevel="0" max="5" min="5" style="5" width="12.71"/>
    <col collapsed="false" customWidth="true" hidden="false" outlineLevel="0" max="6" min="6" style="5" width="13.13"/>
    <col collapsed="false" customWidth="true" hidden="false" outlineLevel="0" max="7" min="7" style="2" width="15.42"/>
    <col collapsed="false" customWidth="true" hidden="false" outlineLevel="0" max="8" min="8" style="6" width="10.28"/>
    <col collapsed="false" customWidth="true" hidden="false" outlineLevel="0" max="9" min="9" style="7" width="10.28"/>
    <col collapsed="false" customWidth="false" hidden="false" outlineLevel="0" max="11" min="10" style="6" width="8.85"/>
    <col collapsed="false" customWidth="true" hidden="false" outlineLevel="0" max="12" min="12" style="6" width="11.56"/>
    <col collapsed="false" customWidth="false" hidden="false" outlineLevel="0" max="257" min="13" style="6" width="8.85"/>
  </cols>
  <sheetData>
    <row r="1" customFormat="false" ht="15" hidden="false" customHeight="false" outlineLevel="0" collapsed="false">
      <c r="A1" s="8" t="s">
        <v>0</v>
      </c>
      <c r="B1" s="8"/>
      <c r="C1" s="8"/>
    </row>
    <row r="2" customFormat="false" ht="15" hidden="false" customHeight="false" outlineLevel="0" collapsed="false">
      <c r="A2" s="9" t="s">
        <v>1</v>
      </c>
      <c r="B2" s="9"/>
      <c r="C2" s="9"/>
      <c r="H2" s="10"/>
    </row>
    <row r="3" customFormat="false" ht="15" hidden="false" customHeight="false" outlineLevel="0" collapsed="false">
      <c r="A3" s="9" t="s">
        <v>2</v>
      </c>
      <c r="B3" s="9"/>
      <c r="C3" s="9"/>
      <c r="H3" s="11"/>
    </row>
    <row r="4" customFormat="false" ht="15" hidden="false" customHeight="false" outlineLevel="0" collapsed="false">
      <c r="A4" s="12" t="s">
        <v>3</v>
      </c>
      <c r="B4" s="12"/>
      <c r="C4" s="12"/>
      <c r="H4" s="10"/>
    </row>
    <row r="5" customFormat="false" ht="15" hidden="false" customHeight="false" outlineLevel="0" collapsed="false">
      <c r="A5" s="12" t="s">
        <v>4</v>
      </c>
      <c r="B5" s="12"/>
      <c r="C5" s="12"/>
    </row>
    <row r="7" customFormat="false" ht="21" hidden="false" customHeight="false" outlineLevel="0" collapsed="false">
      <c r="A7" s="13" t="s">
        <v>5</v>
      </c>
      <c r="B7" s="13"/>
      <c r="C7" s="13"/>
      <c r="D7" s="13"/>
      <c r="E7" s="13"/>
      <c r="F7" s="13"/>
      <c r="G7" s="13"/>
    </row>
    <row r="8" s="5" customFormat="true" ht="15" hidden="false" customHeight="false" outlineLevel="0" collapsed="false">
      <c r="A8" s="14" t="s">
        <v>6</v>
      </c>
      <c r="B8" s="15" t="s">
        <v>7</v>
      </c>
      <c r="C8" s="14" t="s">
        <v>8</v>
      </c>
      <c r="D8" s="16" t="s">
        <v>9</v>
      </c>
      <c r="E8" s="15" t="s">
        <v>10</v>
      </c>
      <c r="F8" s="15" t="s">
        <v>11</v>
      </c>
      <c r="G8" s="15" t="s">
        <v>12</v>
      </c>
      <c r="I8" s="4"/>
    </row>
    <row r="9" customFormat="false" ht="54" hidden="false" customHeight="true" outlineLevel="0" collapsed="false">
      <c r="A9" s="17" t="s">
        <v>13</v>
      </c>
      <c r="B9" s="18" t="s">
        <v>14</v>
      </c>
      <c r="C9" s="19" t="s">
        <v>15</v>
      </c>
      <c r="D9" s="20" t="n">
        <v>336</v>
      </c>
      <c r="E9" s="18" t="n">
        <v>249000</v>
      </c>
      <c r="F9" s="18"/>
      <c r="G9" s="21" t="s">
        <v>16</v>
      </c>
    </row>
    <row r="10" customFormat="false" ht="45" hidden="false" customHeight="false" outlineLevel="0" collapsed="false">
      <c r="A10" s="17" t="s">
        <v>13</v>
      </c>
      <c r="B10" s="18" t="s">
        <v>17</v>
      </c>
      <c r="C10" s="19" t="s">
        <v>18</v>
      </c>
      <c r="D10" s="20" t="n">
        <v>8</v>
      </c>
      <c r="E10" s="18" t="n">
        <v>119000</v>
      </c>
      <c r="F10" s="18" t="s">
        <v>19</v>
      </c>
      <c r="G10" s="18"/>
    </row>
    <row r="11" customFormat="false" ht="30" hidden="false" customHeight="false" outlineLevel="0" collapsed="false">
      <c r="A11" s="17" t="s">
        <v>20</v>
      </c>
      <c r="B11" s="18" t="s">
        <v>21</v>
      </c>
      <c r="C11" s="19" t="s">
        <v>22</v>
      </c>
      <c r="D11" s="20" t="n">
        <v>7</v>
      </c>
      <c r="E11" s="18" t="s">
        <v>23</v>
      </c>
      <c r="F11" s="18" t="s">
        <v>24</v>
      </c>
      <c r="G11" s="18"/>
    </row>
    <row r="12" customFormat="false" ht="45" hidden="false" customHeight="false" outlineLevel="0" collapsed="false">
      <c r="A12" s="17" t="s">
        <v>20</v>
      </c>
      <c r="B12" s="18" t="s">
        <v>25</v>
      </c>
      <c r="C12" s="19" t="s">
        <v>26</v>
      </c>
      <c r="D12" s="20" t="n">
        <v>7</v>
      </c>
      <c r="E12" s="18" t="s">
        <v>27</v>
      </c>
      <c r="F12" s="18" t="s">
        <v>28</v>
      </c>
      <c r="G12" s="18"/>
    </row>
    <row r="13" customFormat="false" ht="30" hidden="false" customHeight="false" outlineLevel="0" collapsed="false">
      <c r="A13" s="17" t="s">
        <v>29</v>
      </c>
      <c r="B13" s="18" t="s">
        <v>30</v>
      </c>
      <c r="C13" s="19" t="s">
        <v>31</v>
      </c>
      <c r="D13" s="20" t="n">
        <v>287</v>
      </c>
      <c r="E13" s="18" t="s">
        <v>32</v>
      </c>
      <c r="F13" s="18" t="s">
        <v>33</v>
      </c>
      <c r="G13" s="18"/>
    </row>
    <row r="14" customFormat="false" ht="30" hidden="false" customHeight="false" outlineLevel="0" collapsed="false">
      <c r="A14" s="17" t="s">
        <v>34</v>
      </c>
      <c r="B14" s="18" t="s">
        <v>35</v>
      </c>
      <c r="C14" s="19" t="s">
        <v>36</v>
      </c>
      <c r="D14" s="20" t="n">
        <v>255</v>
      </c>
      <c r="E14" s="18" t="s">
        <v>37</v>
      </c>
      <c r="F14" s="18" t="s">
        <v>38</v>
      </c>
      <c r="G14" s="18"/>
    </row>
    <row r="15" customFormat="false" ht="30" hidden="false" customHeight="false" outlineLevel="0" collapsed="false">
      <c r="A15" s="17" t="s">
        <v>34</v>
      </c>
      <c r="B15" s="18" t="s">
        <v>39</v>
      </c>
      <c r="C15" s="19" t="s">
        <v>40</v>
      </c>
      <c r="D15" s="20" t="s">
        <v>41</v>
      </c>
      <c r="E15" s="18" t="s">
        <v>42</v>
      </c>
      <c r="F15" s="18" t="s">
        <v>43</v>
      </c>
      <c r="G15" s="18"/>
    </row>
    <row r="16" customFormat="false" ht="30" hidden="false" customHeight="false" outlineLevel="0" collapsed="false">
      <c r="A16" s="17" t="s">
        <v>34</v>
      </c>
      <c r="B16" s="18" t="s">
        <v>44</v>
      </c>
      <c r="C16" s="19" t="s">
        <v>45</v>
      </c>
      <c r="D16" s="20" t="s">
        <v>41</v>
      </c>
      <c r="E16" s="18" t="s">
        <v>42</v>
      </c>
      <c r="F16" s="18" t="s">
        <v>43</v>
      </c>
      <c r="G16" s="18"/>
    </row>
    <row r="17" customFormat="false" ht="30" hidden="false" customHeight="false" outlineLevel="0" collapsed="false">
      <c r="A17" s="17" t="s">
        <v>34</v>
      </c>
      <c r="B17" s="18" t="s">
        <v>46</v>
      </c>
      <c r="C17" s="19" t="s">
        <v>47</v>
      </c>
      <c r="D17" s="20" t="s">
        <v>41</v>
      </c>
      <c r="E17" s="18" t="s">
        <v>48</v>
      </c>
      <c r="F17" s="18" t="s">
        <v>49</v>
      </c>
      <c r="G17" s="18"/>
    </row>
    <row r="18" customFormat="false" ht="30" hidden="false" customHeight="false" outlineLevel="0" collapsed="false">
      <c r="A18" s="17" t="s">
        <v>34</v>
      </c>
      <c r="B18" s="18" t="s">
        <v>50</v>
      </c>
      <c r="C18" s="19" t="s">
        <v>51</v>
      </c>
      <c r="D18" s="20" t="n">
        <v>12</v>
      </c>
      <c r="E18" s="18" t="s">
        <v>52</v>
      </c>
      <c r="F18" s="18" t="s">
        <v>53</v>
      </c>
      <c r="G18" s="18"/>
    </row>
    <row r="19" customFormat="false" ht="30" hidden="false" customHeight="false" outlineLevel="0" collapsed="false">
      <c r="A19" s="17" t="s">
        <v>34</v>
      </c>
      <c r="B19" s="18" t="s">
        <v>54</v>
      </c>
      <c r="C19" s="19" t="s">
        <v>55</v>
      </c>
      <c r="D19" s="20" t="n">
        <v>24</v>
      </c>
      <c r="E19" s="18" t="s">
        <v>56</v>
      </c>
      <c r="F19" s="18" t="s">
        <v>49</v>
      </c>
      <c r="G19" s="18"/>
    </row>
    <row r="20" customFormat="false" ht="30" hidden="false" customHeight="false" outlineLevel="0" collapsed="false">
      <c r="A20" s="17" t="s">
        <v>34</v>
      </c>
      <c r="B20" s="18" t="s">
        <v>57</v>
      </c>
      <c r="C20" s="19" t="s">
        <v>58</v>
      </c>
      <c r="D20" s="22" t="n">
        <v>3</v>
      </c>
      <c r="E20" s="18" t="s">
        <v>59</v>
      </c>
      <c r="F20" s="18" t="s">
        <v>60</v>
      </c>
      <c r="G20" s="18"/>
    </row>
    <row r="21" s="26" customFormat="true" ht="30" hidden="false" customHeight="false" outlineLevel="0" collapsed="false">
      <c r="A21" s="23" t="s">
        <v>34</v>
      </c>
      <c r="B21" s="24" t="s">
        <v>61</v>
      </c>
      <c r="C21" s="25" t="s">
        <v>62</v>
      </c>
      <c r="D21" s="20" t="n">
        <v>22</v>
      </c>
      <c r="E21" s="24" t="s">
        <v>63</v>
      </c>
      <c r="F21" s="24" t="s">
        <v>64</v>
      </c>
      <c r="G21" s="24"/>
      <c r="I21" s="7"/>
    </row>
    <row r="22" customFormat="false" ht="30" hidden="false" customHeight="false" outlineLevel="0" collapsed="false">
      <c r="A22" s="17" t="s">
        <v>34</v>
      </c>
      <c r="B22" s="18" t="s">
        <v>65</v>
      </c>
      <c r="C22" s="19" t="s">
        <v>66</v>
      </c>
      <c r="D22" s="20" t="n">
        <v>41</v>
      </c>
      <c r="E22" s="18" t="s">
        <v>67</v>
      </c>
      <c r="F22" s="18" t="s">
        <v>68</v>
      </c>
      <c r="G22" s="18"/>
    </row>
    <row r="23" customFormat="false" ht="30" hidden="false" customHeight="false" outlineLevel="0" collapsed="false">
      <c r="A23" s="17" t="s">
        <v>34</v>
      </c>
      <c r="B23" s="18" t="s">
        <v>69</v>
      </c>
      <c r="C23" s="19" t="s">
        <v>70</v>
      </c>
      <c r="D23" s="20" t="n">
        <v>40</v>
      </c>
      <c r="E23" s="18" t="s">
        <v>67</v>
      </c>
      <c r="F23" s="18" t="s">
        <v>68</v>
      </c>
      <c r="G23" s="18"/>
    </row>
    <row r="24" customFormat="false" ht="30" hidden="false" customHeight="false" outlineLevel="0" collapsed="false">
      <c r="A24" s="17" t="s">
        <v>34</v>
      </c>
      <c r="B24" s="18" t="s">
        <v>71</v>
      </c>
      <c r="C24" s="19" t="s">
        <v>72</v>
      </c>
      <c r="D24" s="20" t="n">
        <v>41</v>
      </c>
      <c r="E24" s="18" t="s">
        <v>67</v>
      </c>
      <c r="F24" s="18" t="s">
        <v>68</v>
      </c>
      <c r="G24" s="18"/>
    </row>
    <row r="25" customFormat="false" ht="30" hidden="false" customHeight="false" outlineLevel="0" collapsed="false">
      <c r="A25" s="17" t="s">
        <v>34</v>
      </c>
      <c r="B25" s="18" t="s">
        <v>73</v>
      </c>
      <c r="C25" s="19" t="s">
        <v>74</v>
      </c>
      <c r="D25" s="20" t="n">
        <v>18</v>
      </c>
      <c r="E25" s="18" t="s">
        <v>56</v>
      </c>
      <c r="F25" s="18" t="s">
        <v>49</v>
      </c>
      <c r="G25" s="18"/>
    </row>
    <row r="26" customFormat="false" ht="30" hidden="false" customHeight="false" outlineLevel="0" collapsed="false">
      <c r="A26" s="17" t="s">
        <v>34</v>
      </c>
      <c r="B26" s="18" t="s">
        <v>75</v>
      </c>
      <c r="C26" s="19" t="s">
        <v>76</v>
      </c>
      <c r="D26" s="20" t="n">
        <v>13</v>
      </c>
      <c r="E26" s="18" t="s">
        <v>56</v>
      </c>
      <c r="F26" s="18" t="s">
        <v>49</v>
      </c>
      <c r="G26" s="18"/>
    </row>
    <row r="27" customFormat="false" ht="30" hidden="false" customHeight="false" outlineLevel="0" collapsed="false">
      <c r="A27" s="17" t="s">
        <v>34</v>
      </c>
      <c r="B27" s="18" t="s">
        <v>77</v>
      </c>
      <c r="C27" s="19" t="s">
        <v>78</v>
      </c>
      <c r="D27" s="20" t="n">
        <v>18</v>
      </c>
      <c r="E27" s="18" t="s">
        <v>79</v>
      </c>
      <c r="F27" s="18" t="s">
        <v>80</v>
      </c>
      <c r="G27" s="18"/>
    </row>
    <row r="28" customFormat="false" ht="30" hidden="false" customHeight="false" outlineLevel="0" collapsed="false">
      <c r="A28" s="17" t="s">
        <v>34</v>
      </c>
      <c r="B28" s="18" t="s">
        <v>81</v>
      </c>
      <c r="C28" s="19" t="s">
        <v>82</v>
      </c>
      <c r="D28" s="20" t="n">
        <v>16</v>
      </c>
      <c r="E28" s="18" t="s">
        <v>83</v>
      </c>
      <c r="F28" s="18" t="s">
        <v>33</v>
      </c>
      <c r="G28" s="18"/>
    </row>
    <row r="29" customFormat="false" ht="30" hidden="false" customHeight="false" outlineLevel="0" collapsed="false">
      <c r="A29" s="17" t="s">
        <v>34</v>
      </c>
      <c r="B29" s="18" t="s">
        <v>84</v>
      </c>
      <c r="C29" s="19" t="s">
        <v>85</v>
      </c>
      <c r="D29" s="20" t="n">
        <v>30</v>
      </c>
      <c r="E29" s="18" t="s">
        <v>83</v>
      </c>
      <c r="F29" s="18" t="s">
        <v>33</v>
      </c>
      <c r="G29" s="18"/>
    </row>
    <row r="30" customFormat="false" ht="45" hidden="false" customHeight="false" outlineLevel="0" collapsed="false">
      <c r="A30" s="17" t="s">
        <v>86</v>
      </c>
      <c r="B30" s="18" t="s">
        <v>87</v>
      </c>
      <c r="C30" s="19" t="s">
        <v>88</v>
      </c>
      <c r="D30" s="20" t="n">
        <v>36</v>
      </c>
      <c r="E30" s="18" t="s">
        <v>89</v>
      </c>
      <c r="F30" s="18" t="s">
        <v>90</v>
      </c>
      <c r="G30" s="18"/>
    </row>
    <row r="31" customFormat="false" ht="30" hidden="false" customHeight="false" outlineLevel="0" collapsed="false">
      <c r="A31" s="17" t="s">
        <v>86</v>
      </c>
      <c r="B31" s="18" t="s">
        <v>91</v>
      </c>
      <c r="C31" s="19" t="s">
        <v>92</v>
      </c>
      <c r="D31" s="20" t="s">
        <v>41</v>
      </c>
      <c r="E31" s="18" t="s">
        <v>93</v>
      </c>
      <c r="F31" s="18" t="s">
        <v>94</v>
      </c>
      <c r="G31" s="18"/>
    </row>
    <row r="32" customFormat="false" ht="30" hidden="false" customHeight="false" outlineLevel="0" collapsed="false">
      <c r="A32" s="17" t="s">
        <v>86</v>
      </c>
      <c r="B32" s="18" t="s">
        <v>95</v>
      </c>
      <c r="C32" s="19" t="s">
        <v>96</v>
      </c>
      <c r="D32" s="20" t="n">
        <v>41</v>
      </c>
      <c r="E32" s="18" t="s">
        <v>97</v>
      </c>
      <c r="F32" s="18" t="s">
        <v>38</v>
      </c>
      <c r="G32" s="18"/>
    </row>
    <row r="33" customFormat="false" ht="60" hidden="false" customHeight="false" outlineLevel="0" collapsed="false">
      <c r="A33" s="17" t="s">
        <v>13</v>
      </c>
      <c r="B33" s="18" t="s">
        <v>98</v>
      </c>
      <c r="C33" s="19" t="s">
        <v>99</v>
      </c>
      <c r="D33" s="20" t="s">
        <v>41</v>
      </c>
      <c r="E33" s="18" t="s">
        <v>100</v>
      </c>
      <c r="F33" s="18"/>
      <c r="G33" s="18"/>
    </row>
    <row r="34" customFormat="false" ht="60" hidden="false" customHeight="false" outlineLevel="0" collapsed="false">
      <c r="A34" s="17" t="s">
        <v>13</v>
      </c>
      <c r="B34" s="18" t="s">
        <v>101</v>
      </c>
      <c r="C34" s="19" t="s">
        <v>102</v>
      </c>
      <c r="D34" s="20" t="n">
        <v>56</v>
      </c>
      <c r="E34" s="18" t="s">
        <v>103</v>
      </c>
      <c r="F34" s="18"/>
      <c r="G34" s="18"/>
    </row>
    <row r="35" s="26" customFormat="true" ht="60" hidden="false" customHeight="false" outlineLevel="0" collapsed="false">
      <c r="A35" s="23" t="s">
        <v>13</v>
      </c>
      <c r="B35" s="24" t="s">
        <v>104</v>
      </c>
      <c r="C35" s="25" t="s">
        <v>105</v>
      </c>
      <c r="D35" s="20" t="n">
        <v>298</v>
      </c>
      <c r="E35" s="24" t="s">
        <v>106</v>
      </c>
      <c r="F35" s="24"/>
      <c r="G35" s="27" t="s">
        <v>107</v>
      </c>
      <c r="I35" s="7"/>
    </row>
    <row r="36" customFormat="false" ht="45" hidden="false" customHeight="false" outlineLevel="0" collapsed="false">
      <c r="A36" s="17" t="s">
        <v>13</v>
      </c>
      <c r="B36" s="18" t="s">
        <v>108</v>
      </c>
      <c r="C36" s="19" t="s">
        <v>109</v>
      </c>
      <c r="D36" s="20" t="n">
        <v>299</v>
      </c>
      <c r="E36" s="18" t="s">
        <v>110</v>
      </c>
      <c r="F36" s="18"/>
      <c r="G36" s="18"/>
    </row>
    <row r="37" customFormat="false" ht="45" hidden="false" customHeight="false" outlineLevel="0" collapsed="false">
      <c r="A37" s="17" t="s">
        <v>13</v>
      </c>
      <c r="B37" s="18" t="s">
        <v>111</v>
      </c>
      <c r="C37" s="19" t="s">
        <v>112</v>
      </c>
      <c r="D37" s="20" t="s">
        <v>41</v>
      </c>
      <c r="E37" s="18" t="s">
        <v>113</v>
      </c>
      <c r="F37" s="18"/>
      <c r="G37" s="27" t="s">
        <v>107</v>
      </c>
    </row>
    <row r="38" customFormat="false" ht="45" hidden="false" customHeight="false" outlineLevel="0" collapsed="false">
      <c r="A38" s="17" t="s">
        <v>13</v>
      </c>
      <c r="B38" s="18" t="s">
        <v>114</v>
      </c>
      <c r="C38" s="19" t="s">
        <v>115</v>
      </c>
      <c r="D38" s="20" t="n">
        <v>152</v>
      </c>
      <c r="E38" s="18" t="s">
        <v>116</v>
      </c>
      <c r="F38" s="18"/>
      <c r="G38" s="27" t="s">
        <v>107</v>
      </c>
    </row>
    <row r="39" customFormat="false" ht="45" hidden="false" customHeight="false" outlineLevel="0" collapsed="false">
      <c r="A39" s="17" t="s">
        <v>13</v>
      </c>
      <c r="B39" s="18" t="s">
        <v>117</v>
      </c>
      <c r="C39" s="19" t="s">
        <v>118</v>
      </c>
      <c r="D39" s="20" t="n">
        <v>287</v>
      </c>
      <c r="E39" s="18" t="s">
        <v>119</v>
      </c>
      <c r="F39" s="18"/>
      <c r="G39" s="18"/>
    </row>
    <row r="40" customFormat="false" ht="45" hidden="false" customHeight="false" outlineLevel="0" collapsed="false">
      <c r="A40" s="17" t="s">
        <v>13</v>
      </c>
      <c r="B40" s="18" t="s">
        <v>120</v>
      </c>
      <c r="C40" s="19" t="s">
        <v>121</v>
      </c>
      <c r="D40" s="20" t="n">
        <v>1</v>
      </c>
      <c r="E40" s="18" t="n">
        <v>590000</v>
      </c>
      <c r="F40" s="18"/>
      <c r="G40" s="21" t="s">
        <v>122</v>
      </c>
    </row>
    <row r="41" customFormat="false" ht="60" hidden="false" customHeight="false" outlineLevel="0" collapsed="false">
      <c r="A41" s="17" t="s">
        <v>13</v>
      </c>
      <c r="B41" s="18" t="s">
        <v>123</v>
      </c>
      <c r="C41" s="19" t="s">
        <v>124</v>
      </c>
      <c r="D41" s="20" t="n">
        <v>2</v>
      </c>
      <c r="E41" s="18" t="n">
        <v>584000</v>
      </c>
      <c r="F41" s="18"/>
      <c r="G41" s="21" t="s">
        <v>122</v>
      </c>
    </row>
    <row r="42" customFormat="false" ht="45" hidden="false" customHeight="false" outlineLevel="0" collapsed="false">
      <c r="A42" s="17" t="s">
        <v>13</v>
      </c>
      <c r="B42" s="18" t="s">
        <v>125</v>
      </c>
      <c r="C42" s="19" t="s">
        <v>126</v>
      </c>
      <c r="D42" s="20" t="n">
        <v>18</v>
      </c>
      <c r="E42" s="18" t="s">
        <v>127</v>
      </c>
      <c r="F42" s="18"/>
      <c r="G42" s="18"/>
    </row>
    <row r="43" customFormat="false" ht="60" hidden="false" customHeight="false" outlineLevel="0" collapsed="false">
      <c r="A43" s="17" t="s">
        <v>13</v>
      </c>
      <c r="B43" s="18" t="s">
        <v>128</v>
      </c>
      <c r="C43" s="19" t="s">
        <v>129</v>
      </c>
      <c r="D43" s="20" t="n">
        <v>71</v>
      </c>
      <c r="E43" s="18" t="s">
        <v>130</v>
      </c>
      <c r="F43" s="18"/>
      <c r="G43" s="18"/>
    </row>
    <row r="44" customFormat="false" ht="45" hidden="false" customHeight="false" outlineLevel="0" collapsed="false">
      <c r="A44" s="17" t="s">
        <v>13</v>
      </c>
      <c r="B44" s="18" t="s">
        <v>131</v>
      </c>
      <c r="C44" s="19" t="s">
        <v>132</v>
      </c>
      <c r="D44" s="20" t="s">
        <v>41</v>
      </c>
      <c r="E44" s="18" t="s">
        <v>133</v>
      </c>
      <c r="F44" s="18"/>
      <c r="G44" s="18"/>
    </row>
    <row r="45" customFormat="false" ht="45" hidden="false" customHeight="false" outlineLevel="0" collapsed="false">
      <c r="A45" s="17" t="s">
        <v>13</v>
      </c>
      <c r="B45" s="18" t="s">
        <v>134</v>
      </c>
      <c r="C45" s="19" t="s">
        <v>135</v>
      </c>
      <c r="D45" s="20" t="n">
        <v>154</v>
      </c>
      <c r="E45" s="18" t="s">
        <v>136</v>
      </c>
      <c r="F45" s="18"/>
      <c r="G45" s="18"/>
    </row>
    <row r="46" customFormat="false" ht="45" hidden="false" customHeight="false" outlineLevel="0" collapsed="false">
      <c r="A46" s="17" t="s">
        <v>13</v>
      </c>
      <c r="B46" s="18" t="s">
        <v>137</v>
      </c>
      <c r="C46" s="19" t="s">
        <v>138</v>
      </c>
      <c r="D46" s="20" t="s">
        <v>41</v>
      </c>
      <c r="E46" s="18" t="s">
        <v>139</v>
      </c>
      <c r="F46" s="18"/>
      <c r="G46" s="27" t="s">
        <v>107</v>
      </c>
    </row>
    <row r="47" customFormat="false" ht="45" hidden="false" customHeight="false" outlineLevel="0" collapsed="false">
      <c r="A47" s="17" t="s">
        <v>13</v>
      </c>
      <c r="B47" s="18" t="s">
        <v>140</v>
      </c>
      <c r="C47" s="19" t="s">
        <v>141</v>
      </c>
      <c r="D47" s="20" t="n">
        <v>2</v>
      </c>
      <c r="E47" s="18" t="s">
        <v>142</v>
      </c>
      <c r="F47" s="18"/>
      <c r="G47" s="18"/>
    </row>
    <row r="48" customFormat="false" ht="45" hidden="false" customHeight="false" outlineLevel="0" collapsed="false">
      <c r="A48" s="17" t="s">
        <v>13</v>
      </c>
      <c r="B48" s="18" t="s">
        <v>143</v>
      </c>
      <c r="C48" s="19" t="s">
        <v>144</v>
      </c>
      <c r="D48" s="20" t="s">
        <v>41</v>
      </c>
      <c r="E48" s="18" t="s">
        <v>145</v>
      </c>
      <c r="F48" s="18"/>
      <c r="G48" s="18"/>
    </row>
    <row r="49" customFormat="false" ht="45" hidden="false" customHeight="false" outlineLevel="0" collapsed="false">
      <c r="A49" s="17" t="s">
        <v>13</v>
      </c>
      <c r="B49" s="18" t="s">
        <v>146</v>
      </c>
      <c r="C49" s="19" t="s">
        <v>147</v>
      </c>
      <c r="D49" s="20" t="s">
        <v>41</v>
      </c>
      <c r="E49" s="18" t="s">
        <v>148</v>
      </c>
      <c r="F49" s="18" t="s">
        <v>149</v>
      </c>
      <c r="G49" s="18"/>
    </row>
    <row r="50" customFormat="false" ht="45" hidden="false" customHeight="false" outlineLevel="0" collapsed="false">
      <c r="A50" s="17" t="s">
        <v>13</v>
      </c>
      <c r="B50" s="18" t="s">
        <v>150</v>
      </c>
      <c r="C50" s="19" t="s">
        <v>151</v>
      </c>
      <c r="D50" s="20" t="n">
        <v>77</v>
      </c>
      <c r="E50" s="18" t="s">
        <v>152</v>
      </c>
      <c r="F50" s="18" t="s">
        <v>153</v>
      </c>
      <c r="G50" s="18"/>
    </row>
    <row r="51" customFormat="false" ht="60" hidden="false" customHeight="false" outlineLevel="0" collapsed="false">
      <c r="A51" s="17" t="s">
        <v>13</v>
      </c>
      <c r="B51" s="18" t="s">
        <v>154</v>
      </c>
      <c r="C51" s="19" t="s">
        <v>155</v>
      </c>
      <c r="D51" s="20" t="n">
        <v>61</v>
      </c>
      <c r="E51" s="18" t="s">
        <v>156</v>
      </c>
      <c r="F51" s="18"/>
      <c r="G51" s="18"/>
    </row>
    <row r="52" customFormat="false" ht="45" hidden="false" customHeight="false" outlineLevel="0" collapsed="false">
      <c r="A52" s="17" t="s">
        <v>13</v>
      </c>
      <c r="B52" s="18" t="s">
        <v>157</v>
      </c>
      <c r="C52" s="19" t="s">
        <v>158</v>
      </c>
      <c r="D52" s="20" t="n">
        <v>162</v>
      </c>
      <c r="E52" s="18" t="s">
        <v>159</v>
      </c>
      <c r="F52" s="18"/>
      <c r="G52" s="27" t="s">
        <v>107</v>
      </c>
    </row>
    <row r="53" customFormat="false" ht="45" hidden="false" customHeight="false" outlineLevel="0" collapsed="false">
      <c r="A53" s="17" t="s">
        <v>13</v>
      </c>
      <c r="B53" s="18" t="s">
        <v>160</v>
      </c>
      <c r="C53" s="19" t="s">
        <v>161</v>
      </c>
      <c r="D53" s="20" t="n">
        <v>79</v>
      </c>
      <c r="E53" s="18" t="s">
        <v>162</v>
      </c>
      <c r="F53" s="18"/>
      <c r="G53" s="27" t="s">
        <v>107</v>
      </c>
    </row>
    <row r="54" customFormat="false" ht="45" hidden="false" customHeight="false" outlineLevel="0" collapsed="false">
      <c r="A54" s="17" t="s">
        <v>13</v>
      </c>
      <c r="B54" s="18" t="s">
        <v>163</v>
      </c>
      <c r="C54" s="19" t="s">
        <v>164</v>
      </c>
      <c r="D54" s="20" t="n">
        <v>15</v>
      </c>
      <c r="E54" s="18" t="n">
        <v>315980</v>
      </c>
      <c r="F54" s="18"/>
      <c r="G54" s="18"/>
    </row>
    <row r="55" customFormat="false" ht="45" hidden="false" customHeight="false" outlineLevel="0" collapsed="false">
      <c r="A55" s="17" t="s">
        <v>13</v>
      </c>
      <c r="B55" s="18" t="s">
        <v>165</v>
      </c>
      <c r="C55" s="19" t="s">
        <v>166</v>
      </c>
      <c r="D55" s="20" t="s">
        <v>41</v>
      </c>
      <c r="E55" s="18" t="s">
        <v>167</v>
      </c>
      <c r="F55" s="18"/>
      <c r="G55" s="18"/>
    </row>
    <row r="56" customFormat="false" ht="45" hidden="false" customHeight="false" outlineLevel="0" collapsed="false">
      <c r="A56" s="17" t="s">
        <v>13</v>
      </c>
      <c r="B56" s="18" t="s">
        <v>168</v>
      </c>
      <c r="C56" s="19" t="s">
        <v>169</v>
      </c>
      <c r="D56" s="20" t="n">
        <v>91</v>
      </c>
      <c r="E56" s="18" t="s">
        <v>170</v>
      </c>
      <c r="F56" s="18"/>
      <c r="G56" s="27" t="s">
        <v>107</v>
      </c>
    </row>
    <row r="57" customFormat="false" ht="30" hidden="false" customHeight="false" outlineLevel="0" collapsed="false">
      <c r="A57" s="17" t="s">
        <v>171</v>
      </c>
      <c r="B57" s="18" t="s">
        <v>172</v>
      </c>
      <c r="C57" s="19" t="s">
        <v>173</v>
      </c>
      <c r="D57" s="20" t="n">
        <v>123</v>
      </c>
      <c r="E57" s="18" t="s">
        <v>174</v>
      </c>
      <c r="F57" s="18" t="s">
        <v>175</v>
      </c>
      <c r="G57" s="18"/>
    </row>
    <row r="58" customFormat="false" ht="30" hidden="false" customHeight="false" outlineLevel="0" collapsed="false">
      <c r="A58" s="17" t="s">
        <v>171</v>
      </c>
      <c r="B58" s="18" t="s">
        <v>176</v>
      </c>
      <c r="C58" s="19" t="s">
        <v>177</v>
      </c>
      <c r="D58" s="20" t="n">
        <v>188</v>
      </c>
      <c r="E58" s="18" t="s">
        <v>178</v>
      </c>
      <c r="F58" s="18" t="s">
        <v>179</v>
      </c>
      <c r="G58" s="18"/>
    </row>
    <row r="59" customFormat="false" ht="30" hidden="false" customHeight="false" outlineLevel="0" collapsed="false">
      <c r="A59" s="17" t="s">
        <v>171</v>
      </c>
      <c r="B59" s="18" t="s">
        <v>180</v>
      </c>
      <c r="C59" s="19" t="s">
        <v>181</v>
      </c>
      <c r="D59" s="20" t="n">
        <v>73</v>
      </c>
      <c r="E59" s="18" t="s">
        <v>182</v>
      </c>
      <c r="F59" s="18" t="s">
        <v>60</v>
      </c>
      <c r="G59" s="18"/>
    </row>
    <row r="60" customFormat="false" ht="30" hidden="false" customHeight="false" outlineLevel="0" collapsed="false">
      <c r="A60" s="17" t="s">
        <v>171</v>
      </c>
      <c r="B60" s="18" t="s">
        <v>183</v>
      </c>
      <c r="C60" s="19" t="s">
        <v>184</v>
      </c>
      <c r="D60" s="20" t="n">
        <v>42</v>
      </c>
      <c r="E60" s="18" t="s">
        <v>182</v>
      </c>
      <c r="F60" s="18" t="s">
        <v>60</v>
      </c>
      <c r="G60" s="18"/>
    </row>
    <row r="61" customFormat="false" ht="30" hidden="false" customHeight="false" outlineLevel="0" collapsed="false">
      <c r="A61" s="17" t="s">
        <v>171</v>
      </c>
      <c r="B61" s="18" t="s">
        <v>185</v>
      </c>
      <c r="C61" s="19" t="s">
        <v>186</v>
      </c>
      <c r="D61" s="20" t="n">
        <v>45</v>
      </c>
      <c r="E61" s="18" t="s">
        <v>63</v>
      </c>
      <c r="F61" s="18" t="s">
        <v>64</v>
      </c>
      <c r="G61" s="18"/>
    </row>
    <row r="62" customFormat="false" ht="30" hidden="false" customHeight="false" outlineLevel="0" collapsed="false">
      <c r="A62" s="17" t="s">
        <v>171</v>
      </c>
      <c r="B62" s="18" t="s">
        <v>187</v>
      </c>
      <c r="C62" s="19" t="s">
        <v>188</v>
      </c>
      <c r="D62" s="20" t="n">
        <v>57</v>
      </c>
      <c r="E62" s="18" t="s">
        <v>63</v>
      </c>
      <c r="F62" s="18" t="s">
        <v>64</v>
      </c>
      <c r="G62" s="18"/>
    </row>
    <row r="63" customFormat="false" ht="30" hidden="false" customHeight="false" outlineLevel="0" collapsed="false">
      <c r="A63" s="17" t="s">
        <v>171</v>
      </c>
      <c r="B63" s="18" t="s">
        <v>189</v>
      </c>
      <c r="C63" s="19" t="s">
        <v>190</v>
      </c>
      <c r="D63" s="20" t="n">
        <v>23</v>
      </c>
      <c r="E63" s="18" t="s">
        <v>52</v>
      </c>
      <c r="F63" s="18" t="s">
        <v>53</v>
      </c>
      <c r="G63" s="18"/>
    </row>
    <row r="64" customFormat="false" ht="30" hidden="false" customHeight="false" outlineLevel="0" collapsed="false">
      <c r="A64" s="17" t="s">
        <v>171</v>
      </c>
      <c r="B64" s="18" t="s">
        <v>191</v>
      </c>
      <c r="C64" s="19" t="s">
        <v>192</v>
      </c>
      <c r="D64" s="20" t="n">
        <v>21</v>
      </c>
      <c r="E64" s="18" t="s">
        <v>52</v>
      </c>
      <c r="F64" s="18" t="s">
        <v>53</v>
      </c>
      <c r="G64" s="18"/>
    </row>
    <row r="65" customFormat="false" ht="30" hidden="false" customHeight="false" outlineLevel="0" collapsed="false">
      <c r="A65" s="17" t="s">
        <v>171</v>
      </c>
      <c r="B65" s="18" t="s">
        <v>193</v>
      </c>
      <c r="C65" s="19" t="s">
        <v>194</v>
      </c>
      <c r="D65" s="20" t="n">
        <v>60</v>
      </c>
      <c r="E65" s="18" t="s">
        <v>63</v>
      </c>
      <c r="F65" s="18" t="s">
        <v>64</v>
      </c>
      <c r="G65" s="18"/>
    </row>
    <row r="66" customFormat="false" ht="30" hidden="false" customHeight="false" outlineLevel="0" collapsed="false">
      <c r="A66" s="17" t="s">
        <v>171</v>
      </c>
      <c r="B66" s="18" t="s">
        <v>195</v>
      </c>
      <c r="C66" s="19" t="s">
        <v>196</v>
      </c>
      <c r="D66" s="20" t="n">
        <v>14</v>
      </c>
      <c r="E66" s="18" t="s">
        <v>197</v>
      </c>
      <c r="F66" s="18" t="s">
        <v>198</v>
      </c>
      <c r="G66" s="18"/>
    </row>
    <row r="67" customFormat="false" ht="15" hidden="false" customHeight="false" outlineLevel="0" collapsed="false">
      <c r="D67" s="28"/>
    </row>
  </sheetData>
  <autoFilter ref="A8:F66"/>
  <mergeCells count="6">
    <mergeCell ref="A1:C1"/>
    <mergeCell ref="A2:C2"/>
    <mergeCell ref="A3:C3"/>
    <mergeCell ref="A4:C4"/>
    <mergeCell ref="A5:C5"/>
    <mergeCell ref="A7:G7"/>
  </mergeCells>
  <conditionalFormatting sqref="B11:B65536 B1:B8 D20">
    <cfRule type="expression" priority="2" aboveAverage="0" equalAverage="0" bottom="0" percent="0" rank="0" text="" dxfId="4">
      <formula>AND(COUNTIF($B$1:$B$8,B11)+COUNTIF($B$11:$B$65536,B11)&gt;1,NOT(ISBLANK(B11)))</formula>
    </cfRule>
  </conditionalFormatting>
  <conditionalFormatting sqref="B11:B65536 B1:B8 D20">
    <cfRule type="expression" priority="3" aboveAverage="0" equalAverage="0" bottom="0" percent="0" rank="0" text="" dxfId="5">
      <formula>AND(COUNTIF($B$1:$B$8,B11)+COUNTIF($B$11:$B$65536,B11)&gt;1,NOT(ISBLANK(B11)))</formula>
    </cfRule>
    <cfRule type="expression" priority="4" aboveAverage="0" equalAverage="0" bottom="0" percent="0" rank="0" text="" dxfId="6">
      <formula>AND(COUNTIF($B$1:$B$8,B11)+COUNTIF($B$11:$B$65536,B11)&gt;1,NOT(ISBLANK(B11)))</formula>
    </cfRule>
    <cfRule type="expression" priority="5" aboveAverage="0" equalAverage="0" bottom="0" percent="0" rank="0" text="" dxfId="7">
      <formula>AND(COUNTIF($B$1:$B$8,B11)+COUNTIF($B$11:$B$65536,B11)&gt;1,NOT(ISBLANK(B11)))</formula>
    </cfRule>
  </conditionalFormatting>
  <conditionalFormatting sqref="B9:B10">
    <cfRule type="expression" priority="6" aboveAverage="0" equalAverage="0" bottom="0" percent="0" rank="0" text="" dxfId="8">
      <formula>AND(COUNTIF($B$9:$B$10,B9)&gt;1,NOT(ISBLANK(B9)))</formula>
    </cfRule>
  </conditionalFormatting>
  <conditionalFormatting sqref="B9:B10">
    <cfRule type="expression" priority="7" aboveAverage="0" equalAverage="0" bottom="0" percent="0" rank="0" text="" dxfId="9">
      <formula>AND(COUNTIF($B$9:$B$10,B9)&gt;1,NOT(ISBLANK(B9)))</formula>
    </cfRule>
    <cfRule type="expression" priority="8" aboveAverage="0" equalAverage="0" bottom="0" percent="0" rank="0" text="" dxfId="10">
      <formula>AND(COUNTIF($B$9:$B$10,B9)&gt;1,NOT(ISBLANK(B9)))</formula>
    </cfRule>
    <cfRule type="expression" priority="9" aboveAverage="0" equalAverage="0" bottom="0" percent="0" rank="0" text="" dxfId="11">
      <formula>AND(COUNTIF($B$9:$B$10,B9)&gt;1,NOT(ISBLANK(B9)))</formula>
    </cfRule>
  </conditionalFormatting>
  <hyperlinks>
    <hyperlink ref="A4" r:id="rId1" display="8 (705) 329-82-06 "/>
    <hyperlink ref="A5" r:id="rId2" display="www.fdcom.kz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2025-03-26T11:30:55Z</dcterms:created>
  <dc:creator>Нурталап Жиеналиев</dc:creator>
  <dc:description/>
  <dc:language>en-US</dc:language>
  <cp:lastModifiedBy>Юлия Водяная</cp:lastModifiedBy>
  <cp:lastPrinted>2025-03-26T13:00:25Z</cp:lastPrinted>
  <dcterms:modified xsi:type="dcterms:W3CDTF">2025-08-13T13:57:02Z</dcterms:modified>
  <cp:revision>0</cp:revision>
  <dc:subject/>
  <dc:title/>
</cp:coreProperties>
</file>