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Launch Readiness" sheetId="1" r:id="rSheet"/>
  </sheets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DejaVu Sans"/>
      <sz val="11"/>
      <color rgb="FF172033"/>
    </font>
    <font>
      <name val="DejaVu Sans"/>
      <sz val="11"/>
      <b/>
      <color rgb="FFFFFFFF"/>
    </font>
    <font>
      <name val="DejaVu Sans"/>
      <sz val="11"/>
      <b/>
      <color rgb="FF172033"/>
    </font>
  </fonts>
  <fills count="4">
    <fill>
      <patternFill patternType="none"/>
    </fill>
    <fill>
      <patternFill patternType="gray125"/>
    </fill>
    <fill>
      <patternFill patternType="solid">
        <fgColor rgb="FF234F78"/>
      </patternFill>
    </fill>
    <fill>
      <patternFill patternType="solid">
        <fgColor rgb="FFEAF1F8"/>
      </patternFill>
    </fill>
  </fills>
  <borders count="2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Budget and spend by workstream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'Launch Readiness'!$D$1</c:f>
              <c:strCache>
                <c:ptCount val="1"/>
                <c:pt idx="0">
                  <c:v>Budget</c:v>
                </c:pt>
              </c:strCache>
            </c:strRef>
          </c:tx>
          <c:cat>
            <c:strRef>
              <c:f>'Launch Readiness'!$A$2:$A$7</c:f>
            </c:strRef>
          </c:cat>
          <c:val>
            <c:numRef>
              <c:f>'Launch Readiness'!$D$2:$D$7</c:f>
            </c:numRef>
          </c:val>
        </c:ser>
        <c:ser>
          <c:idx val="1"/>
          <c:order val="1"/>
          <c:tx>
            <c:strRef>
              <c:f>'Launch Readiness'!$E$1</c:f>
              <c:strCache>
                <c:ptCount val="1"/>
                <c:pt idx="0">
                  <c:v>Spend</c:v>
                </c:pt>
              </c:strCache>
            </c:strRef>
          </c:tx>
          <c:cat>
            <c:strRef>
              <c:f>'Launch Readiness'!$A$2:$A$7</c:f>
            </c:strRef>
          </c:cat>
          <c:val>
            <c:numRef>
              <c:f>'Launch Readiness'!$E$2:$E$7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xmlns:xdr="http://schemas.openxmlformats.org/drawingml/2006/spreadsheetDrawing" xmlns:a="http://schemas.openxmlformats.org/drawingml/2006/main" xmlns:r="http://schemas.openxmlformats.org/officeDocument/2006/relationships"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Budget and spend by workstre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F8"/>
  <sheetFormatPr baseColWidth="8" defaultColWidth="12" defaultRowHeight="15" customHeight="0" zeroHeight="0"/>
  <cols>
    <col min="1" max="1" width="18" customWidth="1"/>
    <col min="2" max="2" width="16" customWidth="1"/>
    <col min="3" max="3" width="13" customWidth="1"/>
    <col min="4" max="5" width="14" customWidth="1"/>
    <col min="6" max="6" width="24" customWidth="1"/>
  </cols>
  <sheetData>
    <row r="1" ht="28" customHeight="1">
      <c r="A1" s="1" t="inlineStr">
        <is>
          <t>Workstream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Budget</t>
        </is>
      </c>
      <c r="E1" s="1" t="inlineStr">
        <is>
          <t>Spend</t>
        </is>
      </c>
      <c r="F1" s="1" t="inlineStr">
        <is>
          <t>Next milestone</t>
        </is>
      </c>
    </row>
    <row r="2" ht="20" customHeight="1">
      <c r="A2" s="2" t="inlineStr">
        <is>
          <t>Platform</t>
        </is>
      </c>
      <c r="B2" s="2" t="inlineStr">
        <is>
          <t>Maya Chen</t>
        </is>
      </c>
      <c r="C2" s="2" t="inlineStr">
        <is>
          <t>On track</t>
        </is>
      </c>
      <c r="D2" s="3">
        <v>185000</v>
      </c>
      <c r="E2" s="3">
        <v>142500</v>
      </c>
      <c r="F2" s="2" t="inlineStr">
        <is>
          <t>Load test complete</t>
        </is>
      </c>
    </row>
    <row r="3" ht="20" customHeight="1">
      <c r="A3" s="2" t="inlineStr">
        <is>
          <t>Mobile</t>
        </is>
      </c>
      <c r="B3" s="2" t="inlineStr">
        <is>
          <t>Leo Martin</t>
        </is>
      </c>
      <c r="C3" s="2" t="inlineStr">
        <is>
          <t>At risk</t>
        </is>
      </c>
      <c r="D3" s="3">
        <v>120000</v>
      </c>
      <c r="E3" s="3">
        <v>103800</v>
      </c>
      <c r="F3" s="2" t="inlineStr">
        <is>
          <t>Accessibility audit</t>
        </is>
      </c>
    </row>
    <row r="4" ht="20" customHeight="1">
      <c r="A4" s="2" t="inlineStr">
        <is>
          <t>Analytics</t>
        </is>
      </c>
      <c r="B4" s="2" t="inlineStr">
        <is>
          <t>Priya Shah</t>
        </is>
      </c>
      <c r="C4" s="2" t="inlineStr">
        <is>
          <t>On track</t>
        </is>
      </c>
      <c r="D4" s="3">
        <v>95000</v>
      </c>
      <c r="E4" s="3">
        <v>67250</v>
      </c>
      <c r="F4" s="2" t="inlineStr">
        <is>
          <t>Executive dashboard</t>
        </is>
      </c>
    </row>
    <row r="5" ht="20" customHeight="1">
      <c r="A5" s="2" t="inlineStr">
        <is>
          <t>Security</t>
        </is>
      </c>
      <c r="B5" s="2" t="inlineStr">
        <is>
          <t>Omar Reed</t>
        </is>
      </c>
      <c r="C5" s="2" t="inlineStr">
        <is>
          <t>Review</t>
        </is>
      </c>
      <c r="D5" s="3">
        <v>80000</v>
      </c>
      <c r="E5" s="3">
        <v>61800</v>
      </c>
      <c r="F5" s="2" t="inlineStr">
        <is>
          <t>Pen-test remediation</t>
        </is>
      </c>
    </row>
    <row r="6" ht="20" customHeight="1">
      <c r="A6" s="2" t="inlineStr">
        <is>
          <t>Enablement</t>
        </is>
      </c>
      <c r="B6" s="2" t="inlineStr">
        <is>
          <t>Sofia King</t>
        </is>
      </c>
      <c r="C6" s="2" t="inlineStr">
        <is>
          <t>On track</t>
        </is>
      </c>
      <c r="D6" s="3">
        <v>55000</v>
      </c>
      <c r="E6" s="3">
        <v>38400</v>
      </c>
      <c r="F6" s="2" t="inlineStr">
        <is>
          <t>Partner playbook</t>
        </is>
      </c>
    </row>
    <row r="7" ht="20" customHeight="1">
      <c r="A7" s="2" t="inlineStr">
        <is>
          <t>Support</t>
        </is>
      </c>
      <c r="B7" s="2" t="inlineStr">
        <is>
          <t>Noah Brooks</t>
        </is>
      </c>
      <c r="C7" s="2" t="inlineStr">
        <is>
          <t>Ready</t>
        </is>
      </c>
      <c r="D7" s="3">
        <v>45000</v>
      </c>
      <c r="E7" s="3">
        <v>29750</v>
      </c>
      <c r="F7" s="2" t="inlineStr">
        <is>
          <t>Runbook rehearsal</t>
        </is>
      </c>
    </row>
    <row r="8" ht="20" customHeight="1">
      <c r="A8" s="4" t="inlineStr">
        <is>
          <t>Overall</t>
        </is>
      </c>
      <c r="B8" s="4" t="inlineStr">
        <is>
          <t>Program office</t>
        </is>
      </c>
      <c r="C8" s="4" t="inlineStr">
        <is>
          <t>On track</t>
        </is>
      </c>
      <c r="D8" s="5">
        <v>580000</v>
      </c>
      <c r="E8" s="5">
        <v>443500</v>
      </c>
      <c r="F8" s="4" t="inlineStr">
        <is>
          <t>Beta launch - Oct 14</t>
        </is>
      </c>
    </row>
  </sheetData>
  <drawing xmlns:r="http://schemas.openxmlformats.org/officeDocument/2006/relationships" r:id="rId1"/>
</worksheet>
</file>