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Favorites\Ссылки\Everything\Stuff\AlexeiVilnusov\GPSTrackerProject\"/>
    </mc:Choice>
  </mc:AlternateContent>
  <xr:revisionPtr revIDLastSave="0" documentId="8_{B8E03DA6-12FC-400B-94AB-097EF69FB034}" xr6:coauthVersionLast="47" xr6:coauthVersionMax="47" xr10:uidLastSave="{00000000-0000-0000-0000-000000000000}"/>
  <bookViews>
    <workbookView xWindow="5556" yWindow="3564" windowWidth="16572" windowHeight="9420" xr2:uid="{4BBFB04E-CB1A-4368-9781-DBA371499D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1" i="1"/>
  <c r="D6" i="1"/>
  <c r="H3" i="1"/>
  <c r="C3" i="1"/>
</calcChain>
</file>

<file path=xl/sharedStrings.xml><?xml version="1.0" encoding="utf-8"?>
<sst xmlns="http://schemas.openxmlformats.org/spreadsheetml/2006/main" count="6" uniqueCount="3">
  <si>
    <t>start</t>
  </si>
  <si>
    <t>result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</si>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</sst>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0E93-BB94-438C-9C80-C57E42B31843}">
  <dimension ref="A1:I7"/>
  <sheetViews>
    <sheetView tabSelected="1" workbookViewId="0">
      <selection activeCell="H3" sqref="H3"/>
    </sheetView>
  </sheetViews>
  <sheetFormatPr defaultRowHeight="14.4" x14ac:dyDescent="0.3"/>
  <cols>
    <col min="3" max="3" width="17.33203125" style="1" customWidth="1"/>
    <col min="4" max="4" width="13" style="1" customWidth="1"/>
    <col min="8" max="8" width="15.77734375" style="1" customWidth="1"/>
    <col min="9" max="9" width="14.109375" style="1" customWidth="1"/>
  </cols>
  <sheetData>
    <row r="1" spans="1:9" x14ac:dyDescent="0.3">
      <c r="A1">
        <f>(14+4.85+3.5+2.15+0)/5</f>
        <v>4.9000000000000004</v>
      </c>
    </row>
    <row r="2" spans="1:9" x14ac:dyDescent="0.3">
      <c r="A2">
        <v>3</v>
      </c>
      <c r="C2" s="1" t="s">
        <v>1</v>
      </c>
      <c r="D2" s="1" t="s">
        <v>0</v>
      </c>
      <c r="H2" s="1" t="s">
        <v>1</v>
      </c>
      <c r="I2" s="1" t="s">
        <v>0</v>
      </c>
    </row>
    <row r="3" spans="1:9" x14ac:dyDescent="0.3">
      <c r="A3">
        <f>((14-4.9)*2) + (4.85-4.9) - (2.15 - 4.9) - ((-4.9)*2)</f>
        <v>30.7</v>
      </c>
      <c r="C3" s="1">
        <f>(D5/111139)+D3</f>
        <v>76.518141788707823</v>
      </c>
      <c r="D3" s="1">
        <v>76.518096799999995</v>
      </c>
      <c r="H3" s="1">
        <f>(I5/111139)+I3</f>
        <v>43.110716477415671</v>
      </c>
      <c r="I3" s="2">
        <v>43.110626500000002</v>
      </c>
    </row>
    <row r="4" spans="1:9" x14ac:dyDescent="0.3">
      <c r="A4">
        <f>4+1+1+4</f>
        <v>10</v>
      </c>
      <c r="D4" s="1" t="s">
        <v>2</v>
      </c>
      <c r="I4" s="1" t="s">
        <v>2</v>
      </c>
    </row>
    <row r="5" spans="1:9" x14ac:dyDescent="0.3">
      <c r="A5">
        <f>30.7/10</f>
        <v>3.07</v>
      </c>
      <c r="D5" s="1">
        <v>5</v>
      </c>
      <c r="I5" s="1">
        <v>10</v>
      </c>
    </row>
    <row r="6" spans="1:9" x14ac:dyDescent="0.3">
      <c r="A6">
        <f>4.9-(3.07*3)</f>
        <v>-4.3099999999999987</v>
      </c>
      <c r="D6" s="3">
        <f>2/111139</f>
        <v>1.7995483133733432E-5</v>
      </c>
    </row>
    <row r="7" spans="1:9" x14ac:dyDescent="0.3">
      <c r="A7">
        <f>3.07*5 - 4.31</f>
        <v>11.04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2023-07-01T14:05:45Z</dcterms:created>
  <dcterms:modified xsi:type="dcterms:W3CDTF">2023-07-01T20:15:56Z</dcterms:modified>
</cp:coreProperties>
</file>