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<sst xmlns="http://schemas.openxmlformats.org/spreadsheetml/2006/main" count="10" uniqueCount="9">
  <si>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$\tau,~\text{мс}$</t>
  </si>
  <si>
    <t xml:space="preserve">$\Delta \nu,~ Кгц$</t>
  </si>
  <si>
    <t xml:space="preserve">$\frac{1}{\tau},~\text{кГц}$</t>
  </si>
  <si>
    <t xml:space="preserve">$\f,~\text{кГц}$</t>
  </si>
  <si>
    <t xml:space="preserve">2U_\text{мод}, В</t>
  </si>
  <si>
    <t xml:space="preserve">$A_\text{max},~\text{В}^2$</t>
  </si>
  <si>
    <t xml:space="preserve">$A_\text{min},~\text{В}^2$</t>
  </si>
  <si>
    <t xml:space="preserve">$A_\text{осн},~\text{В}^2$</t>
  </si>
  <si>
    <t xml:space="preserve">$A_\text{бок},~\text{В}^2$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</si>
</sst>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40</v>
      </c>
      <c r="C1" s="0" t="n">
        <v>60</v>
      </c>
      <c r="D1" s="0" t="n">
        <v>80</v>
      </c>
      <c r="E1" s="0" t="n">
        <v>100</v>
      </c>
      <c r="F1" s="0" t="n">
        <v>120</v>
      </c>
      <c r="G1" s="0" t="n">
        <v>140</v>
      </c>
      <c r="H1" s="0" t="n">
        <v>160</v>
      </c>
      <c r="I1" s="0" t="n">
        <v>180</v>
      </c>
      <c r="J1" s="0" t="n">
        <v>200</v>
      </c>
    </row>
    <row r="2" customFormat="false" ht="12.8" hidden="false" customHeight="false" outlineLevel="0" collapsed="false">
      <c r="A2" s="0" t="s">
        <v>1</v>
      </c>
      <c r="B2" s="1" t="n">
        <v>24.2</v>
      </c>
      <c r="C2" s="1" t="n">
        <v>16.2</v>
      </c>
      <c r="D2" s="1" t="n">
        <v>12</v>
      </c>
      <c r="E2" s="1" t="n">
        <v>9.9</v>
      </c>
      <c r="F2" s="1" t="n">
        <v>8.4</v>
      </c>
      <c r="G2" s="1" t="n">
        <v>7.1</v>
      </c>
      <c r="H2" s="1" t="n">
        <v>6.3</v>
      </c>
      <c r="I2" s="1" t="n">
        <v>5.5</v>
      </c>
      <c r="J2" s="1" t="n">
        <v>5</v>
      </c>
    </row>
    <row r="3" customFormat="false" ht="12.8" hidden="false" customHeight="false" outlineLevel="0" collapsed="false">
      <c r="A3" s="0" t="s">
        <v>2</v>
      </c>
      <c r="B3" s="1" t="n">
        <f aca="false">1/B1*1000</f>
        <v>25</v>
      </c>
      <c r="C3" s="1" t="n">
        <f aca="false">1/C1*1000</f>
        <v>16.6666666666667</v>
      </c>
      <c r="D3" s="1" t="n">
        <f aca="false">1/D1*1000</f>
        <v>12.5</v>
      </c>
      <c r="E3" s="1" t="n">
        <f aca="false">1/E1*1000</f>
        <v>10</v>
      </c>
      <c r="F3" s="1" t="n">
        <f aca="false">1/F1*1000</f>
        <v>8.33333333333333</v>
      </c>
      <c r="G3" s="1" t="n">
        <f aca="false">1/G1*1000</f>
        <v>7.14285714285714</v>
      </c>
      <c r="H3" s="1" t="n">
        <f aca="false">1/H1*1000</f>
        <v>6.25</v>
      </c>
      <c r="I3" s="1" t="n">
        <f aca="false">1/I1*1000</f>
        <v>5.55555555555556</v>
      </c>
      <c r="J3" s="1" t="n">
        <f aca="false">1/J1*1000</f>
        <v>5</v>
      </c>
    </row>
    <row r="5" customFormat="false" ht="12.8" hidden="false" customHeight="false" outlineLevel="0" collapsed="false"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</row>
    <row r="6" customFormat="false" ht="12.8" hidden="false" customHeight="false" outlineLevel="0" collapsed="false">
      <c r="B6" s="0" t="n">
        <v>2.82</v>
      </c>
      <c r="C6" s="0" t="n">
        <v>2.71</v>
      </c>
      <c r="D6" s="0" t="n">
        <v>2.65</v>
      </c>
      <c r="E6" s="0" t="n">
        <v>2.53</v>
      </c>
      <c r="F6" s="0" t="n">
        <v>1.4</v>
      </c>
      <c r="G6" s="0" t="n">
        <v>2.24</v>
      </c>
      <c r="H6" s="0" t="n">
        <v>2.07</v>
      </c>
      <c r="I6" s="0" t="n">
        <v>1.9</v>
      </c>
      <c r="J6" s="0" t="n">
        <v>1.73</v>
      </c>
      <c r="K6" s="0" t="n">
        <v>1.58</v>
      </c>
      <c r="L6" s="0" t="n">
        <v>1.49</v>
      </c>
      <c r="M6" s="0" t="n">
        <v>1.33</v>
      </c>
      <c r="N6" s="0" t="n">
        <v>1.18</v>
      </c>
      <c r="O6" s="0" t="n">
        <v>1</v>
      </c>
      <c r="P6" s="0" t="n">
        <v>0.82</v>
      </c>
      <c r="Q6" s="0" t="n">
        <v>0.64</v>
      </c>
      <c r="R6" s="0" t="n">
        <v>0.44</v>
      </c>
      <c r="S6" s="0" t="n">
        <v>0.28</v>
      </c>
    </row>
    <row r="7" customFormat="false" ht="12.8" hidden="false" customHeight="false" outlineLevel="0" collapsed="false">
      <c r="B7" s="0" t="n">
        <v>5.55</v>
      </c>
      <c r="C7" s="0" t="n">
        <v>5.19</v>
      </c>
      <c r="D7" s="0" t="n">
        <v>4.69</v>
      </c>
      <c r="E7" s="0" t="n">
        <v>4.08</v>
      </c>
      <c r="F7" s="0" t="n">
        <v>2.62</v>
      </c>
      <c r="G7" s="0" t="n">
        <v>1.87</v>
      </c>
      <c r="H7" s="0" t="n">
        <v>1.18</v>
      </c>
      <c r="I7" s="0" t="n">
        <v>0.53</v>
      </c>
      <c r="J7" s="0" t="n">
        <v>0</v>
      </c>
      <c r="K7" s="0" t="n">
        <v>0.46</v>
      </c>
      <c r="L7" s="0" t="n">
        <v>0.82</v>
      </c>
      <c r="M7" s="0" t="n">
        <v>1.07</v>
      </c>
      <c r="N7" s="0" t="n">
        <v>1.18</v>
      </c>
      <c r="O7" s="0" t="n">
        <v>1.16</v>
      </c>
      <c r="P7" s="0" t="n">
        <v>1.04</v>
      </c>
    </row>
    <row r="10" customFormat="false" ht="12.8" hidden="false" customHeight="false" outlineLevel="0" collapsed="false">
      <c r="A10" s="0" t="s">
        <v>3</v>
      </c>
      <c r="B10" s="0" t="n">
        <v>0.5</v>
      </c>
      <c r="C10" s="0" t="n">
        <v>1</v>
      </c>
      <c r="D10" s="0" t="n">
        <v>2</v>
      </c>
      <c r="E10" s="0" t="n">
        <v>4</v>
      </c>
      <c r="F10" s="0" t="n">
        <v>5</v>
      </c>
    </row>
    <row r="11" customFormat="false" ht="12.8" hidden="false" customHeight="false" outlineLevel="0" collapsed="false">
      <c r="A11" s="0" t="s">
        <v>1</v>
      </c>
      <c r="B11" s="0" t="n">
        <v>0.5</v>
      </c>
      <c r="C11" s="0" t="n">
        <v>1.01</v>
      </c>
      <c r="D11" s="0" t="n">
        <v>2</v>
      </c>
      <c r="E11" s="0" t="n">
        <v>4</v>
      </c>
      <c r="F11" s="0" t="n">
        <v>5</v>
      </c>
    </row>
    <row r="13" customFormat="false" ht="12.8" hidden="false" customHeight="false" outlineLevel="0" collapsed="false">
      <c r="A13" s="0" t="n">
        <v>15</v>
      </c>
      <c r="B13" s="0" t="n">
        <v>16</v>
      </c>
      <c r="C13" s="0" t="n">
        <v>17</v>
      </c>
      <c r="D13" s="0" t="n">
        <v>18</v>
      </c>
      <c r="E13" s="0" t="n">
        <v>19</v>
      </c>
      <c r="F13" s="0" t="n">
        <v>20</v>
      </c>
      <c r="G13" s="0" t="n">
        <v>21</v>
      </c>
      <c r="H13" s="0" t="n">
        <v>22</v>
      </c>
      <c r="I13" s="0" t="n">
        <v>23</v>
      </c>
      <c r="J13" s="0" t="n">
        <v>24</v>
      </c>
      <c r="K13" s="0" t="n">
        <v>25</v>
      </c>
      <c r="L13" s="0" t="n">
        <v>26</v>
      </c>
      <c r="M13" s="0" t="n">
        <v>27</v>
      </c>
      <c r="N13" s="0" t="n">
        <v>28</v>
      </c>
      <c r="O13" s="0" t="n">
        <v>29</v>
      </c>
      <c r="P13" s="0" t="n">
        <v>30</v>
      </c>
      <c r="Q13" s="0" t="n">
        <v>31</v>
      </c>
      <c r="R13" s="0" t="n">
        <v>32</v>
      </c>
      <c r="S13" s="0" t="n">
        <v>33</v>
      </c>
      <c r="T13" s="0" t="n">
        <v>34</v>
      </c>
      <c r="U13" s="0" t="n">
        <v>35</v>
      </c>
    </row>
    <row r="14" customFormat="false" ht="12.8" hidden="false" customHeight="false" outlineLevel="0" collapsed="false">
      <c r="A14" s="0" t="n">
        <v>19.32</v>
      </c>
      <c r="B14" s="0" t="n">
        <v>19.32</v>
      </c>
      <c r="C14" s="0" t="n">
        <v>17.32</v>
      </c>
      <c r="D14" s="0" t="n">
        <v>13.55</v>
      </c>
      <c r="E14" s="0" t="n">
        <v>7.33</v>
      </c>
      <c r="F14" s="0" t="n">
        <v>0</v>
      </c>
      <c r="G14" s="0" t="n">
        <v>8.44</v>
      </c>
      <c r="H14" s="0" t="n">
        <v>17.77</v>
      </c>
      <c r="I14" s="0" t="n">
        <v>27.09</v>
      </c>
      <c r="J14" s="0" t="n">
        <v>36.2</v>
      </c>
      <c r="K14" s="0" t="n">
        <v>43.75</v>
      </c>
      <c r="L14" s="0" t="n">
        <v>50.19</v>
      </c>
      <c r="M14" s="0" t="n">
        <v>54.85</v>
      </c>
      <c r="N14" s="0" t="n">
        <v>59.46</v>
      </c>
      <c r="O14" s="0" t="n">
        <v>63.74</v>
      </c>
      <c r="P14" s="0" t="n">
        <v>69.73</v>
      </c>
      <c r="Q14" s="0" t="n">
        <v>64.4</v>
      </c>
      <c r="R14" s="0" t="n">
        <v>60.45</v>
      </c>
      <c r="S14" s="0" t="n">
        <v>55.52</v>
      </c>
      <c r="T14" s="0" t="n">
        <v>48.64</v>
      </c>
      <c r="U14" s="0" t="n">
        <v>40.64</v>
      </c>
    </row>
    <row r="15" customFormat="false" ht="12.8" hidden="false" customHeight="false" outlineLevel="0" collapsed="false">
      <c r="A15" s="0" t="n">
        <v>0</v>
      </c>
      <c r="B15" s="0" t="n">
        <v>7.21</v>
      </c>
      <c r="C15" s="0" t="n">
        <v>27.48</v>
      </c>
      <c r="D15" s="0" t="n">
        <v>27.07</v>
      </c>
      <c r="E15" s="0" t="n">
        <v>16.38</v>
      </c>
      <c r="F15" s="0" t="n">
        <v>0</v>
      </c>
      <c r="G15" s="0" t="n">
        <v>18.74</v>
      </c>
      <c r="H15" s="0" t="n">
        <v>34.42</v>
      </c>
      <c r="I15" s="0" t="n">
        <v>30.45</v>
      </c>
      <c r="J15" s="0" t="n">
        <v>26.93</v>
      </c>
      <c r="K15" s="0" t="n">
        <v>0</v>
      </c>
      <c r="L15" s="0" t="n">
        <v>36.23</v>
      </c>
      <c r="M15" s="0" t="n">
        <v>72.73</v>
      </c>
      <c r="N15" s="0" t="n">
        <v>100.8</v>
      </c>
      <c r="O15" s="0" t="n">
        <v>120.7</v>
      </c>
      <c r="P15" s="0" t="n">
        <v>134.9</v>
      </c>
      <c r="Q15" s="0" t="n">
        <v>121.6</v>
      </c>
      <c r="R15" s="0" t="n">
        <v>97.16</v>
      </c>
      <c r="S15" s="0" t="n">
        <v>63.15</v>
      </c>
      <c r="T15" s="0" t="n">
        <v>28.18</v>
      </c>
      <c r="U15" s="0" t="n">
        <v>0</v>
      </c>
    </row>
    <row r="18" customFormat="false" ht="12.8" hidden="false" customHeight="false" outlineLevel="0" collapsed="false">
      <c r="A18" s="0" t="s">
        <v>4</v>
      </c>
      <c r="B18" s="0" t="n">
        <v>0.2</v>
      </c>
      <c r="C18" s="0" t="n">
        <v>0.5</v>
      </c>
      <c r="D18" s="0" t="n">
        <v>0.8</v>
      </c>
      <c r="E18" s="0" t="n">
        <v>1.1</v>
      </c>
      <c r="F18" s="0" t="n">
        <v>1.4</v>
      </c>
      <c r="G18" s="0" t="n">
        <v>1.7</v>
      </c>
      <c r="H18" s="0" t="n">
        <v>2</v>
      </c>
    </row>
    <row r="19" customFormat="false" ht="12.8" hidden="false" customHeight="false" outlineLevel="0" collapsed="false">
      <c r="A19" s="0" t="s">
        <v>5</v>
      </c>
      <c r="B19" s="0" t="n">
        <v>1.107</v>
      </c>
      <c r="C19" s="0" t="n">
        <v>1.245</v>
      </c>
      <c r="D19" s="0" t="n">
        <v>1.392</v>
      </c>
      <c r="E19" s="0" t="n">
        <v>1.545</v>
      </c>
      <c r="F19" s="0" t="n">
        <v>1.688</v>
      </c>
      <c r="G19" s="0" t="n">
        <v>1.835</v>
      </c>
      <c r="H19" s="0" t="n">
        <v>1.931</v>
      </c>
    </row>
    <row r="20" customFormat="false" ht="12.8" hidden="false" customHeight="false" outlineLevel="0" collapsed="false">
      <c r="A20" s="0" t="s">
        <v>6</v>
      </c>
      <c r="B20" s="0" t="n">
        <v>0.9</v>
      </c>
      <c r="C20" s="0" t="n">
        <v>0.742</v>
      </c>
      <c r="D20" s="0" t="n">
        <v>0.615</v>
      </c>
      <c r="E20" s="0" t="n">
        <v>0.462</v>
      </c>
      <c r="F20" s="0" t="n">
        <v>0.319</v>
      </c>
      <c r="G20" s="0" t="n">
        <v>0.157</v>
      </c>
      <c r="H20" s="0" t="n">
        <v>0</v>
      </c>
    </row>
    <row r="21" customFormat="false" ht="12.8" hidden="false" customHeight="false" outlineLevel="0" collapsed="false">
      <c r="A21" s="0" t="s">
        <v>7</v>
      </c>
      <c r="B21" s="0" t="n">
        <v>0.66</v>
      </c>
      <c r="C21" s="0" t="n">
        <v>0.66</v>
      </c>
      <c r="D21" s="0" t="n">
        <v>0.66</v>
      </c>
      <c r="E21" s="0" t="n">
        <v>0.66</v>
      </c>
      <c r="F21" s="0" t="n">
        <v>0.66</v>
      </c>
      <c r="G21" s="0" t="n">
        <v>0.66</v>
      </c>
      <c r="H21" s="0" t="n">
        <v>0.66</v>
      </c>
    </row>
    <row r="22" customFormat="false" ht="12.8" hidden="false" customHeight="false" outlineLevel="0" collapsed="false">
      <c r="A22" s="0" t="s">
        <v>8</v>
      </c>
      <c r="B22" s="0" t="n">
        <v>0.03</v>
      </c>
      <c r="C22" s="0" t="n">
        <v>0.08</v>
      </c>
      <c r="D22" s="0" t="n">
        <v>0.13</v>
      </c>
      <c r="E22" s="0" t="n">
        <v>0.18</v>
      </c>
      <c r="F22" s="0" t="n">
        <v>0.23</v>
      </c>
      <c r="G22" s="0" t="n">
        <v>0.29</v>
      </c>
      <c r="H22" s="0" t="n">
        <v>0.33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2017-11-16T02:08:11Z</dcterms:created>
  <dc:creator/>
  <dc:description/>
  <dc:language>en-US</dc:language>
  <cp:lastModifiedBy/>
  <dcterms:modified xsi:type="dcterms:W3CDTF">2017-11-16T03:50:04Z</dcterms:modified>
  <cp:revision>2</cp:revision>
  <dc:subject/>
  <dc:title/>
</cp:coreProperties>
</file>