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<sst xmlns="http://schemas.openxmlformats.org/spreadsheetml/2006/main" count="3" uniqueCount="3">
  <si>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$R,~\text{кОм}$</t>
  </si>
  <si>
    <t xml:space="preserve">$l,\text{см}$</t>
  </si>
  <si>
    <t xml:space="preserve">$\frac{1}{R + R},~\text{Ом}^{-1}\cdot10^5$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</si>
</sst>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50</v>
      </c>
      <c r="C1" s="0" t="n">
        <v>40</v>
      </c>
      <c r="D1" s="0" t="n">
        <v>35</v>
      </c>
      <c r="E1" s="0" t="n">
        <v>30</v>
      </c>
      <c r="F1" s="0" t="n">
        <v>25</v>
      </c>
      <c r="G1" s="0" t="n">
        <v>20</v>
      </c>
      <c r="H1" s="0" t="n">
        <v>15</v>
      </c>
      <c r="I1" s="0" t="n">
        <v>10</v>
      </c>
      <c r="J1" s="0" t="n">
        <v>5</v>
      </c>
    </row>
    <row r="2" customFormat="false" ht="12.8" hidden="false" customHeight="false" outlineLevel="0" collapsed="false">
      <c r="A2" s="0" t="s">
        <v>1</v>
      </c>
      <c r="B2" s="0" t="n">
        <v>17.1</v>
      </c>
      <c r="C2" s="0" t="n">
        <v>16.4</v>
      </c>
      <c r="D2" s="0" t="n">
        <v>15.9</v>
      </c>
      <c r="E2" s="0" t="n">
        <v>15.3</v>
      </c>
      <c r="F2" s="0" t="n">
        <v>15</v>
      </c>
      <c r="G2" s="0" t="n">
        <v>14</v>
      </c>
      <c r="H2" s="0" t="n">
        <v>12.3</v>
      </c>
      <c r="I2" s="0" t="n">
        <v>10.4</v>
      </c>
      <c r="J2" s="0" t="n">
        <v>7.1</v>
      </c>
    </row>
    <row r="3" customFormat="false" ht="12.8" hidden="false" customHeight="false" outlineLevel="0" collapsed="false">
      <c r="A3" s="1" t="s">
        <v>2</v>
      </c>
      <c r="B3" s="0" t="n">
        <f aca="false">1/(B1*1000 + 475)*10^5</f>
        <v>1.98117880138683</v>
      </c>
      <c r="C3" s="0" t="n">
        <f aca="false">1/(C1*1000 + 475)*10^5</f>
        <v>2.47066090179123</v>
      </c>
      <c r="D3" s="0" t="n">
        <f aca="false">1/(D1*1000 + 475)*10^5</f>
        <v>2.81888653981677</v>
      </c>
      <c r="E3" s="0" t="n">
        <f aca="false">1/(E1*1000 + 475)*10^5</f>
        <v>3.28137817883511</v>
      </c>
      <c r="F3" s="0" t="n">
        <f aca="false">1/(F1*1000 + 475)*10^5</f>
        <v>3.92541707556428</v>
      </c>
      <c r="G3" s="0" t="n">
        <f aca="false">1/(G1*1000 + 475)*10^5</f>
        <v>4.88400488400488</v>
      </c>
      <c r="H3" s="0" t="n">
        <f aca="false">1/(H1*1000 + 475)*10^5</f>
        <v>6.46203554119548</v>
      </c>
      <c r="I3" s="0" t="n">
        <f aca="false">1/(I1*1000 + 475)*10^5</f>
        <v>9.54653937947494</v>
      </c>
      <c r="J3" s="0" t="n">
        <f aca="false">1/(J1*1000 + 475)*10^5</f>
        <v>18.2648401826484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2017-09-13T20:39:26Z</dcterms:created>
  <dc:creator/>
  <dc:description/>
  <dc:language>en-US</dc:language>
  <cp:lastModifiedBy/>
  <dcterms:modified xsi:type="dcterms:W3CDTF">2017-09-13T23:06:52Z</dcterms:modified>
  <cp:revision>1</cp:revision>
  <dc:subject/>
  <dc:title/>
</cp:coreProperties>
</file>